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uariios\prueba\Automatizaciones\SCRIPT_PDFS\SCRIPS_DOCUMENTADOS\PDF CALIDAD\IPS SIN MEDICION\"/>
    </mc:Choice>
  </mc:AlternateContent>
  <xr:revisionPtr revIDLastSave="0" documentId="13_ncr:1_{9EA30861-EA29-44D0-BAD9-8A64DCA971AC}" xr6:coauthVersionLast="47" xr6:coauthVersionMax="47" xr10:uidLastSave="{00000000-0000-0000-0000-000000000000}"/>
  <bookViews>
    <workbookView xWindow="-120" yWindow="-120" windowWidth="29040" windowHeight="15720" xr2:uid="{7F76B178-B5D4-4098-B7B9-F39AFCAC640C}"/>
  </bookViews>
  <sheets>
    <sheet name="Hoja1" sheetId="1" r:id="rId1"/>
    <sheet name="Hoja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7" i="2"/>
  <c r="C6" i="2"/>
  <c r="C5" i="2"/>
  <c r="C4" i="2"/>
  <c r="C3" i="2"/>
  <c r="C2" i="2"/>
  <c r="C1" i="2"/>
</calcChain>
</file>

<file path=xl/sharedStrings.xml><?xml version="1.0" encoding="utf-8"?>
<sst xmlns="http://schemas.openxmlformats.org/spreadsheetml/2006/main" count="72" uniqueCount="35">
  <si>
    <t>campoa</t>
  </si>
  <si>
    <t>campob</t>
  </si>
  <si>
    <t>campoc</t>
  </si>
  <si>
    <t>campod</t>
  </si>
  <si>
    <t>ADMINISTRADORA COUNTRY SAS</t>
  </si>
  <si>
    <t>MEDICINA ESPECIALIZADA</t>
  </si>
  <si>
    <t>DICIEMBRE</t>
  </si>
  <si>
    <t>SIN ENCUESTAS</t>
  </si>
  <si>
    <t>CENTRO OFTALMOLOGICO OCULASER S.A.S</t>
  </si>
  <si>
    <t>CLINICA MEDICENTER FICUBO SAS</t>
  </si>
  <si>
    <t>DIAGNOSTICOS E.U.</t>
  </si>
  <si>
    <t>EMPRESA SOCIAL DEL ESTADO HOSPITAL LOCAL DE SAN MARTIN DE LOS LLANOS</t>
  </si>
  <si>
    <t>EMPRESA SOCIAL DEL ESTADO HOSPITAL SAN ANTONIO</t>
  </si>
  <si>
    <t>INSTITUTO DE DIAGNOSTICO MEDICO S.A.</t>
  </si>
  <si>
    <t>NUEVA SALUD INTEGRAL IPS SAS</t>
  </si>
  <si>
    <t>0758-2021</t>
  </si>
  <si>
    <t>0050-2024</t>
  </si>
  <si>
    <t>0726-2024</t>
  </si>
  <si>
    <t>0890-2024</t>
  </si>
  <si>
    <t>0040-2025</t>
  </si>
  <si>
    <t>0138-2025</t>
  </si>
  <si>
    <t>0606-2025</t>
  </si>
  <si>
    <t>0615-2025</t>
  </si>
  <si>
    <t>0827-2021</t>
  </si>
  <si>
    <t>GRUPO PREFERENCIAL SANAR IPS S.A.S.</t>
  </si>
  <si>
    <t>CENTRO MEDICO DEPORTIVO MET SAS</t>
  </si>
  <si>
    <t>IMÁGENES Y ESPECIALIDADES S.A.S. – IMESS S.A.S</t>
  </si>
  <si>
    <t>EMPRESA SOCIAL DEL ESTADO HOSPITAL MUNICIPAL DE EL DORADO</t>
  </si>
  <si>
    <t>E.S.E HOSPITAL HABACUC CALDERON CARMEN DE CARUPA</t>
  </si>
  <si>
    <t>UNIDAD DE TRATAMIENTO DEL DOLOR S.A.S. - UNIDOLOR</t>
  </si>
  <si>
    <t>ARISTIZABAL FRANCO LTDA</t>
  </si>
  <si>
    <t>EMPRESA SOCIAL DEL ESTADO HOSPITAL SANTA TERESITA DE PACORA</t>
  </si>
  <si>
    <t>HOSPITAL LOCAL DE GUAMAL PRIMER NIVEL ESE</t>
  </si>
  <si>
    <t>I TRIMESTRE</t>
  </si>
  <si>
    <t>20.04.2026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</si>
</sst>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DFGONZALEZ/Downloads/Base%20de%20seguimiento%20Gesti&#243;n%20de%20Informes%20Noviembre_2025%20(8).xlsx" TargetMode="External"/><Relationship Id="rId2" Type="http://schemas.openxmlformats.org/officeDocument/2006/relationships/externalLinkPath" Target="file:///C:\Users\DFGONZALEZ\Downloads\Base%20de%20seguimiento%20Gesti&#243;n%20de%20Informes%20Noviembre_2025%20(8).xlsx" TargetMode="External"/><Relationship Id="rId1" Type="http://schemas.openxmlformats.org/officeDocument/2006/relationships/externalLinkPath" Target="/Users/DFGONZALEZ/Downloads/Base%20de%20seguimiento%20Gesti&#243;n%20de%20Informes%20Noviembre_2025%20(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rmulario"/>
      <sheetName val="Listas"/>
      <sheetName val="Hoja4"/>
      <sheetName val="Hoja2"/>
      <sheetName val="Seguimiento"/>
      <sheetName val="Sheet2"/>
      <sheetName val="Sheet1"/>
      <sheetName val="Cantidad Autorizaciones"/>
      <sheetName val="Hoja5"/>
      <sheetName val="Hoja3"/>
      <sheetName val="Hoja1"/>
      <sheetName val="Asignación"/>
    </sheetNames>
    <sheetDataSet>
      <sheetData sheetId="0"/>
      <sheetData sheetId="1"/>
      <sheetData sheetId="2"/>
      <sheetData sheetId="3"/>
      <sheetData sheetId="4">
        <row r="1">
          <cell r="A1" t="str">
            <v>NIT</v>
          </cell>
          <cell r="B1" t="str">
            <v>CONTRATO</v>
          </cell>
        </row>
        <row r="2">
          <cell r="A2">
            <v>900220590</v>
          </cell>
          <cell r="B2" t="str">
            <v>0004-2021</v>
          </cell>
        </row>
        <row r="3">
          <cell r="A3">
            <v>891855847</v>
          </cell>
          <cell r="B3" t="str">
            <v>0004-2022</v>
          </cell>
        </row>
        <row r="4">
          <cell r="A4">
            <v>890801026</v>
          </cell>
          <cell r="B4" t="str">
            <v>0007-2021</v>
          </cell>
        </row>
        <row r="5">
          <cell r="A5">
            <v>41471570</v>
          </cell>
          <cell r="B5" t="str">
            <v>0009-2025</v>
          </cell>
        </row>
        <row r="6">
          <cell r="A6">
            <v>900352592</v>
          </cell>
          <cell r="B6" t="str">
            <v>0015-2023</v>
          </cell>
        </row>
        <row r="7">
          <cell r="A7">
            <v>900385628</v>
          </cell>
          <cell r="B7" t="str">
            <v>0035-2024</v>
          </cell>
        </row>
        <row r="8">
          <cell r="A8">
            <v>832010240</v>
          </cell>
          <cell r="B8" t="str">
            <v>0037-2025</v>
          </cell>
        </row>
        <row r="9">
          <cell r="A9">
            <v>899999161</v>
          </cell>
          <cell r="B9" t="str">
            <v>0040-2025</v>
          </cell>
        </row>
        <row r="10">
          <cell r="A10">
            <v>900119357</v>
          </cell>
          <cell r="B10" t="str">
            <v>0049-2024</v>
          </cell>
        </row>
        <row r="11">
          <cell r="A11">
            <v>830114167</v>
          </cell>
          <cell r="B11" t="str">
            <v>0050-2024</v>
          </cell>
        </row>
        <row r="12">
          <cell r="A12">
            <v>79781903</v>
          </cell>
          <cell r="B12" t="str">
            <v>0051-2025</v>
          </cell>
        </row>
        <row r="13">
          <cell r="A13">
            <v>891190011</v>
          </cell>
          <cell r="B13" t="str">
            <v>0051-2023</v>
          </cell>
        </row>
        <row r="14">
          <cell r="A14">
            <v>891401643</v>
          </cell>
          <cell r="B14" t="str">
            <v>0055-2023</v>
          </cell>
        </row>
        <row r="15">
          <cell r="A15">
            <v>800174851</v>
          </cell>
          <cell r="B15" t="str">
            <v>0069-2020</v>
          </cell>
        </row>
        <row r="16">
          <cell r="A16">
            <v>800193490</v>
          </cell>
          <cell r="B16" t="str">
            <v>0074-2024</v>
          </cell>
        </row>
        <row r="17">
          <cell r="A17">
            <v>900420664</v>
          </cell>
          <cell r="B17" t="str">
            <v>0087-2023</v>
          </cell>
        </row>
        <row r="18">
          <cell r="A18">
            <v>801001406</v>
          </cell>
          <cell r="B18" t="str">
            <v>0094-2024</v>
          </cell>
        </row>
        <row r="19">
          <cell r="A19">
            <v>860053761</v>
          </cell>
          <cell r="B19" t="str">
            <v>0102-2024</v>
          </cell>
        </row>
        <row r="20">
          <cell r="A20">
            <v>19274667</v>
          </cell>
          <cell r="B20" t="str">
            <v>0106-2023</v>
          </cell>
        </row>
        <row r="21">
          <cell r="A21">
            <v>890701718</v>
          </cell>
          <cell r="B21" t="str">
            <v>0112-2023</v>
          </cell>
        </row>
        <row r="22">
          <cell r="A22">
            <v>800209891</v>
          </cell>
          <cell r="B22" t="str">
            <v>0116-2024</v>
          </cell>
        </row>
        <row r="23">
          <cell r="A23">
            <v>900649963</v>
          </cell>
          <cell r="B23" t="str">
            <v>0138-2025</v>
          </cell>
        </row>
        <row r="24">
          <cell r="A24">
            <v>800231215</v>
          </cell>
          <cell r="B24" t="str">
            <v>0185-2025</v>
          </cell>
        </row>
        <row r="25">
          <cell r="A25">
            <v>900691301</v>
          </cell>
          <cell r="B25" t="str">
            <v>0189-2019</v>
          </cell>
        </row>
        <row r="26">
          <cell r="A26">
            <v>800006509</v>
          </cell>
          <cell r="B26" t="str">
            <v>0190-2022</v>
          </cell>
        </row>
        <row r="27">
          <cell r="A27">
            <v>900193162</v>
          </cell>
          <cell r="B27" t="str">
            <v>0192-2025</v>
          </cell>
        </row>
        <row r="28">
          <cell r="A28">
            <v>890807591</v>
          </cell>
          <cell r="B28" t="str">
            <v>0196-2025</v>
          </cell>
        </row>
        <row r="29">
          <cell r="A29">
            <v>900144408</v>
          </cell>
          <cell r="B29" t="str">
            <v>0200-2023</v>
          </cell>
        </row>
        <row r="30">
          <cell r="A30">
            <v>860010783</v>
          </cell>
          <cell r="B30" t="str">
            <v>0215-2024</v>
          </cell>
        </row>
        <row r="31">
          <cell r="A31">
            <v>900691056</v>
          </cell>
          <cell r="B31" t="str">
            <v>0216-2024</v>
          </cell>
        </row>
        <row r="32">
          <cell r="A32">
            <v>901060053</v>
          </cell>
          <cell r="B32" t="str">
            <v>0222-2025</v>
          </cell>
        </row>
        <row r="33">
          <cell r="A33">
            <v>900215983</v>
          </cell>
          <cell r="B33" t="str">
            <v>0231-2024</v>
          </cell>
        </row>
        <row r="34">
          <cell r="A34">
            <v>900129308</v>
          </cell>
          <cell r="B34" t="str">
            <v>0233-2025</v>
          </cell>
        </row>
        <row r="35">
          <cell r="A35">
            <v>892000264</v>
          </cell>
          <cell r="B35" t="str">
            <v>0245-2024</v>
          </cell>
        </row>
        <row r="36">
          <cell r="A36">
            <v>800218979</v>
          </cell>
          <cell r="B36" t="str">
            <v>0249-2024</v>
          </cell>
        </row>
        <row r="37">
          <cell r="A37">
            <v>891855029</v>
          </cell>
          <cell r="B37" t="str">
            <v>0256-2019</v>
          </cell>
        </row>
        <row r="38">
          <cell r="A38">
            <v>900142282</v>
          </cell>
          <cell r="B38" t="str">
            <v>0259-2022</v>
          </cell>
        </row>
        <row r="39">
          <cell r="A39">
            <v>860006745</v>
          </cell>
          <cell r="B39" t="str">
            <v>0263-2022</v>
          </cell>
        </row>
        <row r="40">
          <cell r="A40">
            <v>890702369</v>
          </cell>
          <cell r="B40" t="str">
            <v>0264-2022</v>
          </cell>
        </row>
        <row r="41">
          <cell r="A41">
            <v>800017308</v>
          </cell>
          <cell r="B41" t="str">
            <v>0265-2022</v>
          </cell>
        </row>
        <row r="42">
          <cell r="A42">
            <v>830511298</v>
          </cell>
          <cell r="B42" t="str">
            <v>0269-2022</v>
          </cell>
        </row>
        <row r="43">
          <cell r="A43">
            <v>890000992</v>
          </cell>
          <cell r="B43" t="str">
            <v>0269-2024</v>
          </cell>
        </row>
        <row r="44">
          <cell r="A44">
            <v>832001411</v>
          </cell>
          <cell r="B44" t="str">
            <v>0272-2022</v>
          </cell>
        </row>
        <row r="45">
          <cell r="A45">
            <v>809010893</v>
          </cell>
          <cell r="B45" t="str">
            <v>0272-2024</v>
          </cell>
        </row>
        <row r="46">
          <cell r="A46">
            <v>900714297</v>
          </cell>
          <cell r="B46" t="str">
            <v>0273-2022</v>
          </cell>
        </row>
        <row r="47">
          <cell r="A47">
            <v>900034131</v>
          </cell>
          <cell r="B47" t="str">
            <v>0276-2022</v>
          </cell>
        </row>
        <row r="48">
          <cell r="A48">
            <v>860015536</v>
          </cell>
          <cell r="B48" t="str">
            <v>0278-2020</v>
          </cell>
        </row>
        <row r="49">
          <cell r="A49">
            <v>900211460</v>
          </cell>
          <cell r="B49" t="str">
            <v>0280-2022</v>
          </cell>
        </row>
        <row r="50">
          <cell r="A50">
            <v>860090566</v>
          </cell>
          <cell r="B50" t="str">
            <v>0282-2022</v>
          </cell>
        </row>
        <row r="51">
          <cell r="A51">
            <v>891800335</v>
          </cell>
          <cell r="B51" t="str">
            <v>0283-2021</v>
          </cell>
        </row>
        <row r="52">
          <cell r="A52">
            <v>900454994</v>
          </cell>
          <cell r="B52" t="str">
            <v>0284-2022</v>
          </cell>
        </row>
        <row r="53">
          <cell r="A53">
            <v>820003431</v>
          </cell>
          <cell r="B53" t="str">
            <v>0286-2022</v>
          </cell>
        </row>
        <row r="54">
          <cell r="A54">
            <v>830070284</v>
          </cell>
          <cell r="B54" t="str">
            <v>0289-2022</v>
          </cell>
        </row>
        <row r="55">
          <cell r="A55">
            <v>890703630</v>
          </cell>
          <cell r="B55" t="str">
            <v>0289-2024</v>
          </cell>
        </row>
        <row r="56">
          <cell r="A56">
            <v>800032418</v>
          </cell>
          <cell r="B56" t="str">
            <v>0291-2022</v>
          </cell>
        </row>
        <row r="57">
          <cell r="A57">
            <v>900211477</v>
          </cell>
          <cell r="B57" t="str">
            <v>0292-2022</v>
          </cell>
        </row>
        <row r="58">
          <cell r="A58">
            <v>900004894</v>
          </cell>
          <cell r="B58" t="str">
            <v>0293-2024</v>
          </cell>
        </row>
        <row r="59">
          <cell r="A59">
            <v>901061505</v>
          </cell>
          <cell r="B59" t="str">
            <v>0295-2022</v>
          </cell>
        </row>
        <row r="60">
          <cell r="A60">
            <v>901622460</v>
          </cell>
          <cell r="B60" t="str">
            <v>0296-2024</v>
          </cell>
        </row>
        <row r="61">
          <cell r="A61">
            <v>828000386</v>
          </cell>
          <cell r="B61" t="str">
            <v>0296-2022</v>
          </cell>
        </row>
        <row r="62">
          <cell r="A62">
            <v>891200679</v>
          </cell>
          <cell r="B62" t="str">
            <v>0296-2025</v>
          </cell>
        </row>
        <row r="63">
          <cell r="A63">
            <v>79451044</v>
          </cell>
          <cell r="B63" t="str">
            <v>0297-2025</v>
          </cell>
        </row>
        <row r="64">
          <cell r="A64">
            <v>860035992</v>
          </cell>
          <cell r="B64" t="str">
            <v>0299-2022</v>
          </cell>
        </row>
        <row r="65">
          <cell r="A65">
            <v>900217648</v>
          </cell>
          <cell r="B65" t="str">
            <v>0299-2025</v>
          </cell>
        </row>
        <row r="66">
          <cell r="A66">
            <v>900130936</v>
          </cell>
          <cell r="B66" t="str">
            <v>0300-2022</v>
          </cell>
        </row>
        <row r="67">
          <cell r="A67">
            <v>890805923</v>
          </cell>
          <cell r="B67" t="str">
            <v>0301-2025</v>
          </cell>
        </row>
        <row r="68">
          <cell r="A68">
            <v>900470918</v>
          </cell>
          <cell r="B68" t="str">
            <v>0301-2023</v>
          </cell>
        </row>
        <row r="69">
          <cell r="A69">
            <v>900236728</v>
          </cell>
          <cell r="B69" t="str">
            <v>0304-2025</v>
          </cell>
        </row>
        <row r="70">
          <cell r="A70">
            <v>844004197</v>
          </cell>
          <cell r="B70" t="str">
            <v>0304-2022</v>
          </cell>
        </row>
        <row r="71">
          <cell r="A71">
            <v>900175697</v>
          </cell>
          <cell r="B71" t="str">
            <v>0307-2023</v>
          </cell>
        </row>
        <row r="72">
          <cell r="A72">
            <v>820003850</v>
          </cell>
          <cell r="B72" t="str">
            <v>0307-2022</v>
          </cell>
        </row>
        <row r="73">
          <cell r="A73">
            <v>830073010</v>
          </cell>
          <cell r="B73" t="str">
            <v>0309-2022</v>
          </cell>
        </row>
        <row r="74">
          <cell r="A74">
            <v>860015888</v>
          </cell>
          <cell r="B74" t="str">
            <v>0317-2021</v>
          </cell>
        </row>
        <row r="75">
          <cell r="A75">
            <v>900210981</v>
          </cell>
          <cell r="B75" t="str">
            <v>0318-2021</v>
          </cell>
        </row>
        <row r="76">
          <cell r="A76">
            <v>901011962</v>
          </cell>
          <cell r="B76" t="str">
            <v>0318-2024</v>
          </cell>
        </row>
        <row r="77">
          <cell r="A77">
            <v>900118059</v>
          </cell>
          <cell r="B77" t="str">
            <v>0320-2023</v>
          </cell>
        </row>
        <row r="78">
          <cell r="A78">
            <v>901447598</v>
          </cell>
          <cell r="B78" t="str">
            <v>0325-2023</v>
          </cell>
        </row>
        <row r="79">
          <cell r="A79">
            <v>901163080</v>
          </cell>
          <cell r="B79" t="str">
            <v>0331-2023</v>
          </cell>
        </row>
        <row r="80">
          <cell r="A80">
            <v>900559103</v>
          </cell>
          <cell r="B80" t="str">
            <v>0334-2025</v>
          </cell>
        </row>
        <row r="81">
          <cell r="A81">
            <v>891480000</v>
          </cell>
          <cell r="B81" t="str">
            <v>0336-2024</v>
          </cell>
        </row>
        <row r="82">
          <cell r="A82">
            <v>900971006</v>
          </cell>
          <cell r="B82" t="str">
            <v>0343-2022</v>
          </cell>
        </row>
        <row r="83">
          <cell r="A83">
            <v>900420751</v>
          </cell>
          <cell r="B83" t="str">
            <v>0344-2022</v>
          </cell>
        </row>
        <row r="84">
          <cell r="A84">
            <v>800044967</v>
          </cell>
          <cell r="B84" t="str">
            <v>0350-2019</v>
          </cell>
        </row>
        <row r="85">
          <cell r="A85">
            <v>901102510</v>
          </cell>
          <cell r="B85" t="str">
            <v>0350-2025</v>
          </cell>
        </row>
        <row r="86">
          <cell r="A86">
            <v>832000744</v>
          </cell>
          <cell r="B86" t="str">
            <v>0350-2022</v>
          </cell>
        </row>
        <row r="87">
          <cell r="A87">
            <v>901631369</v>
          </cell>
          <cell r="B87" t="str">
            <v>0352-2025</v>
          </cell>
        </row>
        <row r="88">
          <cell r="A88">
            <v>830010671</v>
          </cell>
          <cell r="B88" t="str">
            <v>0355-2025</v>
          </cell>
        </row>
        <row r="89">
          <cell r="A89">
            <v>900769055</v>
          </cell>
          <cell r="B89" t="str">
            <v>0358-2025</v>
          </cell>
        </row>
        <row r="90">
          <cell r="A90">
            <v>820001181</v>
          </cell>
          <cell r="B90" t="str">
            <v>0368-2022</v>
          </cell>
        </row>
        <row r="91">
          <cell r="A91">
            <v>891201578</v>
          </cell>
          <cell r="B91" t="str">
            <v>0370-2023</v>
          </cell>
        </row>
        <row r="92">
          <cell r="A92">
            <v>901011387</v>
          </cell>
          <cell r="B92" t="str">
            <v>0371-2024</v>
          </cell>
        </row>
        <row r="93">
          <cell r="A93">
            <v>891480036</v>
          </cell>
          <cell r="B93" t="str">
            <v>0372-2022</v>
          </cell>
        </row>
        <row r="94">
          <cell r="A94">
            <v>900491982</v>
          </cell>
          <cell r="B94" t="str">
            <v>0377-2022</v>
          </cell>
        </row>
        <row r="95">
          <cell r="A95">
            <v>832003167</v>
          </cell>
          <cell r="B95" t="str">
            <v>0379-2025</v>
          </cell>
        </row>
        <row r="96">
          <cell r="A96">
            <v>846000253</v>
          </cell>
          <cell r="B96" t="str">
            <v>0380-2025</v>
          </cell>
        </row>
        <row r="97">
          <cell r="A97">
            <v>900138555</v>
          </cell>
          <cell r="B97" t="str">
            <v>0381-2022</v>
          </cell>
        </row>
        <row r="98">
          <cell r="A98">
            <v>826002694</v>
          </cell>
          <cell r="B98" t="str">
            <v>0382-2022</v>
          </cell>
        </row>
        <row r="99">
          <cell r="A99">
            <v>830027158</v>
          </cell>
          <cell r="B99" t="str">
            <v>0388-2025</v>
          </cell>
        </row>
        <row r="100">
          <cell r="A100">
            <v>900132642</v>
          </cell>
          <cell r="B100" t="str">
            <v>0393-2023</v>
          </cell>
        </row>
        <row r="101">
          <cell r="A101">
            <v>901182731</v>
          </cell>
          <cell r="B101" t="str">
            <v>0404-2025</v>
          </cell>
        </row>
        <row r="102">
          <cell r="A102">
            <v>900415353</v>
          </cell>
          <cell r="B102" t="str">
            <v>0405-2024</v>
          </cell>
        </row>
        <row r="103">
          <cell r="A103">
            <v>901386786</v>
          </cell>
          <cell r="B103" t="str">
            <v>0407-2022</v>
          </cell>
        </row>
        <row r="104">
          <cell r="A104">
            <v>890701353</v>
          </cell>
          <cell r="B104" t="str">
            <v>0409-2020</v>
          </cell>
        </row>
        <row r="105">
          <cell r="A105">
            <v>890706833</v>
          </cell>
          <cell r="B105" t="str">
            <v>0411-2021</v>
          </cell>
        </row>
        <row r="106">
          <cell r="A106">
            <v>809002913</v>
          </cell>
          <cell r="B106" t="str">
            <v>0411-2024</v>
          </cell>
        </row>
        <row r="107">
          <cell r="A107">
            <v>800254132</v>
          </cell>
          <cell r="B107" t="str">
            <v>0412-2021</v>
          </cell>
        </row>
        <row r="108">
          <cell r="A108">
            <v>900958115</v>
          </cell>
          <cell r="B108" t="str">
            <v>0433-2025</v>
          </cell>
        </row>
        <row r="109">
          <cell r="A109">
            <v>900876789</v>
          </cell>
          <cell r="B109" t="str">
            <v>0444-2024</v>
          </cell>
        </row>
        <row r="110">
          <cell r="A110">
            <v>800082446</v>
          </cell>
          <cell r="B110" t="str">
            <v>0446-2024</v>
          </cell>
        </row>
        <row r="111">
          <cell r="A111">
            <v>816007055</v>
          </cell>
          <cell r="B111" t="str">
            <v>0450-2024</v>
          </cell>
        </row>
        <row r="112">
          <cell r="A112">
            <v>900912423</v>
          </cell>
          <cell r="B112" t="str">
            <v>0458-2025</v>
          </cell>
        </row>
        <row r="113">
          <cell r="A113">
            <v>900826841</v>
          </cell>
          <cell r="B113" t="str">
            <v>0459-2025</v>
          </cell>
        </row>
        <row r="114">
          <cell r="A114">
            <v>901091739</v>
          </cell>
          <cell r="B114" t="str">
            <v>0462-2023</v>
          </cell>
        </row>
        <row r="115">
          <cell r="A115">
            <v>900215698</v>
          </cell>
          <cell r="B115" t="str">
            <v>0464-2022</v>
          </cell>
        </row>
        <row r="116">
          <cell r="A116">
            <v>901392384</v>
          </cell>
          <cell r="B116" t="str">
            <v>0464-2025</v>
          </cell>
        </row>
        <row r="117">
          <cell r="A117">
            <v>828000073</v>
          </cell>
          <cell r="B117" t="str">
            <v>0468-2022</v>
          </cell>
        </row>
        <row r="118">
          <cell r="A118">
            <v>900999027</v>
          </cell>
          <cell r="B118" t="str">
            <v>0474-2024</v>
          </cell>
        </row>
        <row r="119">
          <cell r="A119">
            <v>901352353</v>
          </cell>
          <cell r="B119" t="str">
            <v>0474-2022</v>
          </cell>
        </row>
        <row r="120">
          <cell r="A120">
            <v>800074996</v>
          </cell>
          <cell r="B120" t="str">
            <v>0475-2024</v>
          </cell>
        </row>
        <row r="121">
          <cell r="A121">
            <v>901680794</v>
          </cell>
          <cell r="B121" t="str">
            <v>0483-2025</v>
          </cell>
        </row>
        <row r="122">
          <cell r="A122">
            <v>900477525</v>
          </cell>
          <cell r="B122" t="str">
            <v>0484-2023</v>
          </cell>
        </row>
        <row r="123">
          <cell r="A123">
            <v>900532173</v>
          </cell>
          <cell r="B123" t="str">
            <v>0488-2025</v>
          </cell>
        </row>
        <row r="124">
          <cell r="A124">
            <v>900702090</v>
          </cell>
          <cell r="B124" t="str">
            <v>0488-2023</v>
          </cell>
        </row>
        <row r="125">
          <cell r="A125">
            <v>890701033</v>
          </cell>
          <cell r="B125" t="str">
            <v>0490-2023</v>
          </cell>
        </row>
        <row r="126">
          <cell r="A126">
            <v>900800269</v>
          </cell>
          <cell r="B126" t="str">
            <v>0493-2025</v>
          </cell>
        </row>
        <row r="127">
          <cell r="A127">
            <v>901606280</v>
          </cell>
          <cell r="B127" t="str">
            <v>0496-2024</v>
          </cell>
        </row>
        <row r="128">
          <cell r="A128">
            <v>900342271</v>
          </cell>
          <cell r="B128" t="str">
            <v>0497-2022</v>
          </cell>
        </row>
        <row r="129">
          <cell r="A129">
            <v>800162035</v>
          </cell>
          <cell r="B129" t="str">
            <v>0501-2024</v>
          </cell>
        </row>
        <row r="130">
          <cell r="A130">
            <v>800146679</v>
          </cell>
          <cell r="B130" t="str">
            <v>0503-2023</v>
          </cell>
        </row>
        <row r="131">
          <cell r="A131">
            <v>901470470</v>
          </cell>
          <cell r="B131" t="str">
            <v>0506-2023</v>
          </cell>
        </row>
        <row r="132">
          <cell r="A132">
            <v>890701010</v>
          </cell>
          <cell r="B132" t="str">
            <v>0508-2021</v>
          </cell>
        </row>
        <row r="133">
          <cell r="A133">
            <v>800234796</v>
          </cell>
          <cell r="B133" t="str">
            <v>0512-2023</v>
          </cell>
        </row>
        <row r="134">
          <cell r="A134">
            <v>900959048</v>
          </cell>
          <cell r="B134" t="str">
            <v>0513-2023</v>
          </cell>
        </row>
        <row r="135">
          <cell r="A135">
            <v>890801758</v>
          </cell>
          <cell r="B135" t="str">
            <v>0513-2025</v>
          </cell>
        </row>
        <row r="136">
          <cell r="A136">
            <v>805019730</v>
          </cell>
          <cell r="B136" t="str">
            <v>0513-2024</v>
          </cell>
        </row>
        <row r="137">
          <cell r="A137">
            <v>820002596</v>
          </cell>
          <cell r="B137" t="str">
            <v>0514-2024</v>
          </cell>
        </row>
        <row r="138">
          <cell r="A138">
            <v>900373445</v>
          </cell>
          <cell r="B138" t="str">
            <v>0515-2024</v>
          </cell>
        </row>
        <row r="139">
          <cell r="A139">
            <v>900301238</v>
          </cell>
          <cell r="B139" t="str">
            <v>0518-2025</v>
          </cell>
        </row>
        <row r="140">
          <cell r="A140">
            <v>900296178</v>
          </cell>
          <cell r="B140" t="str">
            <v>0525-2023</v>
          </cell>
        </row>
        <row r="141">
          <cell r="A141">
            <v>900341409</v>
          </cell>
          <cell r="B141" t="str">
            <v>0526-2025</v>
          </cell>
        </row>
        <row r="142">
          <cell r="A142">
            <v>813001952</v>
          </cell>
          <cell r="B142" t="str">
            <v>0527-2025</v>
          </cell>
        </row>
        <row r="143">
          <cell r="A143">
            <v>800227072</v>
          </cell>
          <cell r="B143" t="str">
            <v>0529-2020</v>
          </cell>
        </row>
        <row r="144">
          <cell r="A144">
            <v>800036400</v>
          </cell>
          <cell r="B144" t="str">
            <v>0530-2025</v>
          </cell>
        </row>
        <row r="145">
          <cell r="A145">
            <v>809009066</v>
          </cell>
          <cell r="B145" t="str">
            <v>0534-2024</v>
          </cell>
        </row>
        <row r="146">
          <cell r="A146">
            <v>900563603</v>
          </cell>
          <cell r="B146" t="str">
            <v>0538-2025</v>
          </cell>
        </row>
        <row r="147">
          <cell r="A147">
            <v>890001006</v>
          </cell>
          <cell r="B147" t="str">
            <v>0539-2021</v>
          </cell>
        </row>
        <row r="148">
          <cell r="A148">
            <v>901119103</v>
          </cell>
          <cell r="B148" t="str">
            <v>0539-2025</v>
          </cell>
        </row>
        <row r="149">
          <cell r="A149">
            <v>900240354</v>
          </cell>
          <cell r="B149" t="str">
            <v>0540-2025</v>
          </cell>
        </row>
        <row r="150">
          <cell r="A150">
            <v>900504265</v>
          </cell>
          <cell r="B150" t="str">
            <v>0541-2025</v>
          </cell>
        </row>
        <row r="151">
          <cell r="A151">
            <v>813002940</v>
          </cell>
          <cell r="B151" t="str">
            <v>0542-2024</v>
          </cell>
        </row>
        <row r="152">
          <cell r="A152">
            <v>830027578</v>
          </cell>
          <cell r="B152" t="str">
            <v>0545-2025</v>
          </cell>
        </row>
        <row r="153">
          <cell r="A153">
            <v>822006595</v>
          </cell>
          <cell r="B153" t="str">
            <v>0546-2023</v>
          </cell>
        </row>
        <row r="154">
          <cell r="A154">
            <v>900510844</v>
          </cell>
          <cell r="B154" t="str">
            <v>0548-2023</v>
          </cell>
        </row>
        <row r="155">
          <cell r="A155">
            <v>900573146</v>
          </cell>
          <cell r="B155" t="str">
            <v>0558-2023</v>
          </cell>
        </row>
        <row r="156">
          <cell r="A156">
            <v>890701459</v>
          </cell>
          <cell r="B156" t="str">
            <v>0559-2024</v>
          </cell>
        </row>
        <row r="157">
          <cell r="A157">
            <v>900355585</v>
          </cell>
          <cell r="B157" t="str">
            <v>0560-2024</v>
          </cell>
        </row>
        <row r="158">
          <cell r="A158">
            <v>860039726</v>
          </cell>
          <cell r="B158" t="str">
            <v>0561-2024</v>
          </cell>
        </row>
        <row r="159">
          <cell r="A159">
            <v>800201496</v>
          </cell>
          <cell r="B159" t="str">
            <v>0562-2020</v>
          </cell>
        </row>
        <row r="160">
          <cell r="A160">
            <v>891800395</v>
          </cell>
          <cell r="B160" t="str">
            <v>0564-2021</v>
          </cell>
        </row>
        <row r="161">
          <cell r="A161">
            <v>900103925</v>
          </cell>
          <cell r="B161" t="str">
            <v>0565-2024</v>
          </cell>
        </row>
        <row r="162">
          <cell r="A162">
            <v>800254850</v>
          </cell>
          <cell r="B162" t="str">
            <v>0565-2021</v>
          </cell>
        </row>
        <row r="163">
          <cell r="A163">
            <v>830514240</v>
          </cell>
          <cell r="B163" t="str">
            <v>0566-2025</v>
          </cell>
        </row>
        <row r="164">
          <cell r="A164">
            <v>900966154</v>
          </cell>
          <cell r="B164" t="str">
            <v>0567-2023</v>
          </cell>
        </row>
        <row r="165">
          <cell r="A165">
            <v>892000501</v>
          </cell>
          <cell r="B165" t="str">
            <v>0572-2023</v>
          </cell>
        </row>
        <row r="166">
          <cell r="A166">
            <v>860011298</v>
          </cell>
          <cell r="B166" t="str">
            <v>0578-2025</v>
          </cell>
        </row>
        <row r="167">
          <cell r="A167">
            <v>820005389</v>
          </cell>
          <cell r="B167" t="str">
            <v>0579-2021</v>
          </cell>
        </row>
        <row r="168">
          <cell r="A168">
            <v>830039229</v>
          </cell>
          <cell r="B168" t="str">
            <v>0582-2024</v>
          </cell>
        </row>
        <row r="169">
          <cell r="A169">
            <v>900448997</v>
          </cell>
          <cell r="B169" t="str">
            <v>0582-2025</v>
          </cell>
        </row>
        <row r="170">
          <cell r="A170">
            <v>900817788</v>
          </cell>
          <cell r="B170" t="str">
            <v>0583-2020</v>
          </cell>
        </row>
        <row r="171">
          <cell r="A171">
            <v>900716387</v>
          </cell>
          <cell r="B171" t="str">
            <v>0585-2024</v>
          </cell>
        </row>
        <row r="172">
          <cell r="A172">
            <v>891180268</v>
          </cell>
          <cell r="B172" t="str">
            <v>0587-2020</v>
          </cell>
        </row>
        <row r="173">
          <cell r="A173">
            <v>901495569</v>
          </cell>
          <cell r="B173" t="str">
            <v>0593-2024</v>
          </cell>
        </row>
        <row r="174">
          <cell r="A174">
            <v>900578105</v>
          </cell>
          <cell r="B174" t="str">
            <v>0594-2023</v>
          </cell>
        </row>
        <row r="175">
          <cell r="A175">
            <v>79785257</v>
          </cell>
          <cell r="B175" t="str">
            <v>0594-2024</v>
          </cell>
        </row>
        <row r="176">
          <cell r="A176">
            <v>80727490</v>
          </cell>
          <cell r="B176" t="str">
            <v>0596-2024</v>
          </cell>
        </row>
        <row r="177">
          <cell r="A177">
            <v>809006003</v>
          </cell>
          <cell r="B177" t="str">
            <v>0606-2025</v>
          </cell>
        </row>
        <row r="178">
          <cell r="A178">
            <v>832000464</v>
          </cell>
          <cell r="B178" t="str">
            <v>0608-2024</v>
          </cell>
        </row>
        <row r="179">
          <cell r="A179">
            <v>900267104</v>
          </cell>
          <cell r="B179" t="str">
            <v>0610-2025</v>
          </cell>
        </row>
        <row r="180">
          <cell r="A180">
            <v>830141132</v>
          </cell>
          <cell r="B180" t="str">
            <v>0611-2024</v>
          </cell>
        </row>
        <row r="181">
          <cell r="A181">
            <v>890000600</v>
          </cell>
          <cell r="B181" t="str">
            <v>0611-2025</v>
          </cell>
        </row>
        <row r="182">
          <cell r="A182">
            <v>899999063</v>
          </cell>
          <cell r="B182" t="str">
            <v>0613-2023</v>
          </cell>
        </row>
        <row r="183">
          <cell r="A183">
            <v>890801517</v>
          </cell>
          <cell r="B183" t="str">
            <v>0615-2025</v>
          </cell>
        </row>
        <row r="184">
          <cell r="A184">
            <v>900482620</v>
          </cell>
          <cell r="B184" t="str">
            <v>0616-2025</v>
          </cell>
        </row>
        <row r="185">
          <cell r="A185">
            <v>891856161</v>
          </cell>
          <cell r="B185" t="str">
            <v>0617-2025</v>
          </cell>
        </row>
        <row r="186">
          <cell r="A186">
            <v>892000458</v>
          </cell>
          <cell r="B186" t="str">
            <v>0618-2025</v>
          </cell>
        </row>
        <row r="187">
          <cell r="A187">
            <v>900451858</v>
          </cell>
          <cell r="B187" t="str">
            <v>0619-2025</v>
          </cell>
        </row>
        <row r="188">
          <cell r="A188">
            <v>800219192</v>
          </cell>
          <cell r="B188" t="str">
            <v>0621-2024</v>
          </cell>
        </row>
        <row r="189">
          <cell r="A189">
            <v>832002436</v>
          </cell>
          <cell r="B189" t="str">
            <v>0625-2023</v>
          </cell>
        </row>
        <row r="190">
          <cell r="A190">
            <v>832001966</v>
          </cell>
          <cell r="B190" t="str">
            <v>0626-2019</v>
          </cell>
        </row>
        <row r="191">
          <cell r="A191">
            <v>830109997</v>
          </cell>
          <cell r="B191" t="str">
            <v>0626-2021</v>
          </cell>
        </row>
        <row r="192">
          <cell r="A192">
            <v>900841132</v>
          </cell>
          <cell r="B192" t="str">
            <v>0626-2025</v>
          </cell>
        </row>
        <row r="193">
          <cell r="A193">
            <v>900588182</v>
          </cell>
          <cell r="B193" t="str">
            <v>0628-2025</v>
          </cell>
        </row>
        <row r="194">
          <cell r="A194">
            <v>900004059</v>
          </cell>
          <cell r="B194" t="str">
            <v>0629-2020</v>
          </cell>
        </row>
        <row r="195">
          <cell r="A195">
            <v>826002144</v>
          </cell>
          <cell r="B195" t="str">
            <v>0631-2025</v>
          </cell>
        </row>
        <row r="196">
          <cell r="A196">
            <v>846003067</v>
          </cell>
          <cell r="B196" t="str">
            <v>0632-2023</v>
          </cell>
        </row>
        <row r="197">
          <cell r="A197">
            <v>900241765</v>
          </cell>
          <cell r="B197" t="str">
            <v>0637-2025</v>
          </cell>
        </row>
        <row r="198">
          <cell r="A198">
            <v>900521595</v>
          </cell>
          <cell r="B198" t="str">
            <v>0639-2024</v>
          </cell>
        </row>
        <row r="199">
          <cell r="A199">
            <v>816003270</v>
          </cell>
          <cell r="B199" t="str">
            <v>0640-2024</v>
          </cell>
        </row>
        <row r="200">
          <cell r="A200">
            <v>890704555</v>
          </cell>
          <cell r="B200" t="str">
            <v>0642-2021</v>
          </cell>
        </row>
        <row r="201">
          <cell r="A201">
            <v>900232301</v>
          </cell>
          <cell r="B201" t="str">
            <v>0643-2024</v>
          </cell>
        </row>
        <row r="202">
          <cell r="A202">
            <v>830143831</v>
          </cell>
          <cell r="B202" t="str">
            <v>0644-2025</v>
          </cell>
        </row>
        <row r="203">
          <cell r="A203">
            <v>800099652</v>
          </cell>
          <cell r="B203" t="str">
            <v>0646-2025</v>
          </cell>
        </row>
        <row r="204">
          <cell r="A204">
            <v>891800570</v>
          </cell>
          <cell r="B204" t="str">
            <v>0646-2024</v>
          </cell>
        </row>
        <row r="205">
          <cell r="A205">
            <v>892099421</v>
          </cell>
          <cell r="B205" t="str">
            <v>0648-2024</v>
          </cell>
        </row>
        <row r="206">
          <cell r="A206">
            <v>900438068</v>
          </cell>
          <cell r="B206" t="str">
            <v>0649-2023</v>
          </cell>
        </row>
        <row r="207">
          <cell r="A207">
            <v>800000118</v>
          </cell>
          <cell r="B207" t="str">
            <v>0650-2020</v>
          </cell>
        </row>
        <row r="208">
          <cell r="A208">
            <v>860037950</v>
          </cell>
          <cell r="B208" t="str">
            <v>0652-2025</v>
          </cell>
        </row>
        <row r="209">
          <cell r="A209">
            <v>890702408</v>
          </cell>
          <cell r="B209" t="str">
            <v>0653-2023</v>
          </cell>
        </row>
        <row r="210">
          <cell r="A210">
            <v>1015392989</v>
          </cell>
          <cell r="B210" t="str">
            <v>0654-2024</v>
          </cell>
        </row>
        <row r="211">
          <cell r="A211">
            <v>899999032</v>
          </cell>
          <cell r="B211" t="str">
            <v>0655-2025</v>
          </cell>
        </row>
        <row r="212">
          <cell r="A212">
            <v>881862576</v>
          </cell>
          <cell r="B212" t="str">
            <v>0656-2024</v>
          </cell>
        </row>
        <row r="213">
          <cell r="A213">
            <v>52411325</v>
          </cell>
          <cell r="B213" t="str">
            <v>0657-2024</v>
          </cell>
        </row>
        <row r="214">
          <cell r="A214">
            <v>901544725</v>
          </cell>
          <cell r="B214" t="str">
            <v>0657-2025</v>
          </cell>
        </row>
        <row r="215">
          <cell r="A215">
            <v>830009112</v>
          </cell>
          <cell r="B215" t="str">
            <v>0660-2025</v>
          </cell>
        </row>
        <row r="216">
          <cell r="A216">
            <v>900614302</v>
          </cell>
          <cell r="B216" t="str">
            <v>0660-2024</v>
          </cell>
        </row>
        <row r="217">
          <cell r="A217">
            <v>900055393</v>
          </cell>
          <cell r="B217" t="str">
            <v>0661-2020</v>
          </cell>
        </row>
        <row r="218">
          <cell r="A218">
            <v>1020720272</v>
          </cell>
          <cell r="B218" t="str">
            <v>0662-2024</v>
          </cell>
        </row>
        <row r="219">
          <cell r="A219">
            <v>844001355</v>
          </cell>
          <cell r="B219" t="str">
            <v>0663-2024</v>
          </cell>
        </row>
        <row r="220">
          <cell r="A220">
            <v>801001440</v>
          </cell>
          <cell r="B220" t="str">
            <v>0666-2020</v>
          </cell>
        </row>
        <row r="221">
          <cell r="A221">
            <v>800037021</v>
          </cell>
          <cell r="B221" t="str">
            <v>0667-2025</v>
          </cell>
        </row>
        <row r="222">
          <cell r="A222">
            <v>19457462</v>
          </cell>
          <cell r="B222" t="str">
            <v>0669-2024</v>
          </cell>
        </row>
        <row r="223">
          <cell r="A223">
            <v>890802356</v>
          </cell>
          <cell r="B223" t="str">
            <v>0670-2024</v>
          </cell>
        </row>
        <row r="224">
          <cell r="A224">
            <v>890801719</v>
          </cell>
          <cell r="B224" t="str">
            <v>0672-2025</v>
          </cell>
        </row>
        <row r="225">
          <cell r="A225">
            <v>901408039</v>
          </cell>
          <cell r="B225" t="str">
            <v>0673-2023</v>
          </cell>
        </row>
        <row r="226">
          <cell r="A226">
            <v>860002541</v>
          </cell>
          <cell r="B226" t="str">
            <v>0674-2021</v>
          </cell>
        </row>
        <row r="227">
          <cell r="A227">
            <v>900342064</v>
          </cell>
          <cell r="B227" t="str">
            <v>0674-2024</v>
          </cell>
        </row>
        <row r="228">
          <cell r="A228">
            <v>890801035</v>
          </cell>
          <cell r="B228" t="str">
            <v>0675-2025</v>
          </cell>
        </row>
        <row r="229">
          <cell r="A229">
            <v>802011972</v>
          </cell>
          <cell r="B229" t="str">
            <v>0678-2025</v>
          </cell>
        </row>
        <row r="230">
          <cell r="A230">
            <v>800228215</v>
          </cell>
          <cell r="B230" t="str">
            <v>0680-2020</v>
          </cell>
        </row>
        <row r="231">
          <cell r="A231">
            <v>900407200</v>
          </cell>
          <cell r="B231" t="str">
            <v>0687-2025</v>
          </cell>
        </row>
        <row r="232">
          <cell r="A232">
            <v>813010145</v>
          </cell>
          <cell r="B232" t="str">
            <v>0688-2023</v>
          </cell>
        </row>
        <row r="233">
          <cell r="A233">
            <v>860070301</v>
          </cell>
          <cell r="B233" t="str">
            <v>0688-2025</v>
          </cell>
        </row>
        <row r="234">
          <cell r="A234">
            <v>890700666</v>
          </cell>
          <cell r="B234" t="str">
            <v>0690-2025</v>
          </cell>
        </row>
        <row r="235">
          <cell r="A235">
            <v>900308007</v>
          </cell>
          <cell r="B235" t="str">
            <v>0696-2025</v>
          </cell>
        </row>
        <row r="236">
          <cell r="A236">
            <v>891856372</v>
          </cell>
          <cell r="B236" t="str">
            <v>0697-2024</v>
          </cell>
        </row>
        <row r="237">
          <cell r="A237">
            <v>800065396</v>
          </cell>
          <cell r="B237" t="str">
            <v>0700-2024</v>
          </cell>
        </row>
        <row r="238">
          <cell r="A238">
            <v>901223046</v>
          </cell>
          <cell r="B238" t="str">
            <v>0702-2023</v>
          </cell>
        </row>
        <row r="239">
          <cell r="A239">
            <v>809010402</v>
          </cell>
          <cell r="B239" t="str">
            <v>0706-2024</v>
          </cell>
        </row>
        <row r="240">
          <cell r="A240">
            <v>891800231</v>
          </cell>
          <cell r="B240" t="str">
            <v>0710-2024</v>
          </cell>
        </row>
        <row r="241">
          <cell r="A241">
            <v>800119574</v>
          </cell>
          <cell r="B241" t="str">
            <v>0712-2023</v>
          </cell>
        </row>
        <row r="242">
          <cell r="A242">
            <v>80170827</v>
          </cell>
          <cell r="B242" t="str">
            <v>0713-2024</v>
          </cell>
        </row>
        <row r="243">
          <cell r="A243">
            <v>10286175</v>
          </cell>
          <cell r="B243" t="str">
            <v>0714-2024</v>
          </cell>
        </row>
        <row r="244">
          <cell r="A244">
            <v>900454188</v>
          </cell>
          <cell r="B244" t="str">
            <v>0715-2025</v>
          </cell>
        </row>
        <row r="245">
          <cell r="A245">
            <v>900057926</v>
          </cell>
          <cell r="B245" t="str">
            <v>0718-2024</v>
          </cell>
        </row>
        <row r="246">
          <cell r="A246">
            <v>844001911</v>
          </cell>
          <cell r="B246" t="str">
            <v>0721-2024</v>
          </cell>
        </row>
        <row r="247">
          <cell r="A247">
            <v>900526144</v>
          </cell>
          <cell r="B247" t="str">
            <v>0723-2024</v>
          </cell>
        </row>
        <row r="248">
          <cell r="A248">
            <v>900828394</v>
          </cell>
          <cell r="B248" t="str">
            <v>0723-2025</v>
          </cell>
        </row>
        <row r="249">
          <cell r="A249">
            <v>844001287</v>
          </cell>
          <cell r="B249" t="str">
            <v>0725-2024</v>
          </cell>
        </row>
        <row r="250">
          <cell r="A250">
            <v>900431131</v>
          </cell>
          <cell r="B250" t="str">
            <v>0726-2024</v>
          </cell>
        </row>
        <row r="251">
          <cell r="A251">
            <v>800037979</v>
          </cell>
          <cell r="B251" t="str">
            <v>0726-2025</v>
          </cell>
        </row>
        <row r="252">
          <cell r="A252">
            <v>890601210</v>
          </cell>
          <cell r="B252" t="str">
            <v>0727-2024</v>
          </cell>
        </row>
        <row r="253">
          <cell r="A253">
            <v>801001969</v>
          </cell>
          <cell r="B253" t="str">
            <v>0728-2024</v>
          </cell>
        </row>
        <row r="254">
          <cell r="A254">
            <v>890801944</v>
          </cell>
          <cell r="B254" t="str">
            <v>0729-2023</v>
          </cell>
        </row>
        <row r="255">
          <cell r="A255">
            <v>19419315</v>
          </cell>
          <cell r="B255" t="str">
            <v>0732-2024</v>
          </cell>
        </row>
        <row r="256">
          <cell r="A256">
            <v>900371613</v>
          </cell>
          <cell r="B256" t="str">
            <v>0733-2024</v>
          </cell>
        </row>
        <row r="257">
          <cell r="A257">
            <v>860015905</v>
          </cell>
          <cell r="B257" t="str">
            <v>0734-2024</v>
          </cell>
        </row>
        <row r="258">
          <cell r="A258">
            <v>900488920</v>
          </cell>
          <cell r="B258" t="str">
            <v>0734-2025</v>
          </cell>
        </row>
        <row r="259">
          <cell r="A259">
            <v>810000913</v>
          </cell>
          <cell r="B259" t="str">
            <v>0737-2025</v>
          </cell>
        </row>
        <row r="260">
          <cell r="A260">
            <v>900471504</v>
          </cell>
          <cell r="B260" t="str">
            <v>0737-2024</v>
          </cell>
        </row>
        <row r="261">
          <cell r="A261">
            <v>844003225</v>
          </cell>
          <cell r="B261" t="str">
            <v>0738-2024</v>
          </cell>
        </row>
        <row r="262">
          <cell r="A262">
            <v>830075393</v>
          </cell>
          <cell r="B262" t="str">
            <v>0739-2024</v>
          </cell>
        </row>
        <row r="263">
          <cell r="A263">
            <v>900058218</v>
          </cell>
          <cell r="B263" t="str">
            <v>0739-2021</v>
          </cell>
        </row>
        <row r="264">
          <cell r="A264">
            <v>901295822</v>
          </cell>
          <cell r="B264" t="str">
            <v>0741-2024</v>
          </cell>
        </row>
        <row r="265">
          <cell r="A265">
            <v>900381555</v>
          </cell>
          <cell r="B265" t="str">
            <v>0741-2025</v>
          </cell>
        </row>
        <row r="266">
          <cell r="A266">
            <v>830117846</v>
          </cell>
          <cell r="B266" t="str">
            <v>0748-2024</v>
          </cell>
        </row>
        <row r="267">
          <cell r="A267">
            <v>901017982</v>
          </cell>
          <cell r="B267" t="str">
            <v>0749-2024</v>
          </cell>
        </row>
        <row r="268">
          <cell r="A268">
            <v>900314301</v>
          </cell>
          <cell r="B268" t="str">
            <v>0751-2025</v>
          </cell>
        </row>
        <row r="269">
          <cell r="A269">
            <v>901881050</v>
          </cell>
          <cell r="B269" t="str">
            <v>0752-2025</v>
          </cell>
        </row>
        <row r="270">
          <cell r="A270">
            <v>891180134</v>
          </cell>
          <cell r="B270" t="str">
            <v>0753-2025</v>
          </cell>
        </row>
        <row r="271">
          <cell r="A271">
            <v>900407111</v>
          </cell>
          <cell r="B271" t="str">
            <v>0757-2023</v>
          </cell>
        </row>
        <row r="272">
          <cell r="A272">
            <v>900112820</v>
          </cell>
          <cell r="B272" t="str">
            <v>0757-2025</v>
          </cell>
        </row>
        <row r="273">
          <cell r="A273">
            <v>900576170</v>
          </cell>
          <cell r="B273" t="str">
            <v>0758-2024</v>
          </cell>
        </row>
        <row r="274">
          <cell r="A274">
            <v>901169422</v>
          </cell>
          <cell r="B274" t="str">
            <v>0758-2021</v>
          </cell>
        </row>
        <row r="275">
          <cell r="A275">
            <v>900108793</v>
          </cell>
          <cell r="B275" t="str">
            <v>0758-2025</v>
          </cell>
        </row>
        <row r="276">
          <cell r="A276">
            <v>891180268</v>
          </cell>
          <cell r="B276" t="str">
            <v>0759-2025</v>
          </cell>
        </row>
        <row r="277">
          <cell r="A277">
            <v>900606412</v>
          </cell>
          <cell r="B277" t="str">
            <v>0759-2021</v>
          </cell>
        </row>
        <row r="278">
          <cell r="A278">
            <v>901394627</v>
          </cell>
          <cell r="B278" t="str">
            <v>0760-2023</v>
          </cell>
        </row>
        <row r="279">
          <cell r="A279">
            <v>900678145</v>
          </cell>
          <cell r="B279" t="str">
            <v>0761-2023</v>
          </cell>
        </row>
        <row r="280">
          <cell r="A280">
            <v>900627725</v>
          </cell>
          <cell r="B280" t="str">
            <v>0763-2023</v>
          </cell>
        </row>
        <row r="281">
          <cell r="A281">
            <v>891411743</v>
          </cell>
          <cell r="B281" t="str">
            <v>0763-2024</v>
          </cell>
        </row>
        <row r="282">
          <cell r="A282">
            <v>900077520</v>
          </cell>
          <cell r="B282" t="str">
            <v>0764-2021</v>
          </cell>
        </row>
        <row r="283">
          <cell r="A283">
            <v>900958564</v>
          </cell>
          <cell r="B283" t="str">
            <v>0765-2025</v>
          </cell>
        </row>
        <row r="284">
          <cell r="A284">
            <v>800200789</v>
          </cell>
          <cell r="B284" t="str">
            <v>0769-2023</v>
          </cell>
        </row>
        <row r="285">
          <cell r="A285">
            <v>900061048</v>
          </cell>
          <cell r="B285" t="str">
            <v>0769-2024</v>
          </cell>
        </row>
        <row r="286">
          <cell r="A286">
            <v>901127904</v>
          </cell>
          <cell r="B286" t="str">
            <v>0770-2024</v>
          </cell>
        </row>
        <row r="287">
          <cell r="A287">
            <v>890801562</v>
          </cell>
          <cell r="B287" t="str">
            <v>0773-2023</v>
          </cell>
        </row>
        <row r="288">
          <cell r="A288">
            <v>80055710</v>
          </cell>
          <cell r="B288" t="str">
            <v>0778-2025</v>
          </cell>
        </row>
        <row r="289">
          <cell r="A289">
            <v>79442674</v>
          </cell>
          <cell r="B289" t="str">
            <v>0779-2024</v>
          </cell>
        </row>
        <row r="290">
          <cell r="A290">
            <v>901105417</v>
          </cell>
          <cell r="B290" t="str">
            <v>0779-2021</v>
          </cell>
        </row>
        <row r="291">
          <cell r="A291">
            <v>822000946</v>
          </cell>
          <cell r="B291" t="str">
            <v>0782-2021</v>
          </cell>
        </row>
        <row r="292">
          <cell r="A292">
            <v>891856507</v>
          </cell>
          <cell r="B292" t="str">
            <v>0783-2025</v>
          </cell>
        </row>
        <row r="293">
          <cell r="A293">
            <v>900231829</v>
          </cell>
          <cell r="B293" t="str">
            <v>0786-2024</v>
          </cell>
        </row>
        <row r="294">
          <cell r="A294">
            <v>890703266</v>
          </cell>
          <cell r="B294" t="str">
            <v>0787-2021</v>
          </cell>
        </row>
        <row r="295">
          <cell r="A295">
            <v>900171988</v>
          </cell>
          <cell r="B295" t="str">
            <v>0789-2024</v>
          </cell>
        </row>
        <row r="296">
          <cell r="A296">
            <v>891180098</v>
          </cell>
          <cell r="B296" t="str">
            <v>0789-2021</v>
          </cell>
        </row>
        <row r="297">
          <cell r="A297">
            <v>810001466</v>
          </cell>
          <cell r="B297" t="str">
            <v>0791-2021</v>
          </cell>
        </row>
        <row r="298">
          <cell r="A298">
            <v>845000038</v>
          </cell>
          <cell r="B298" t="str">
            <v>0791-2024</v>
          </cell>
        </row>
        <row r="299">
          <cell r="A299">
            <v>900817788</v>
          </cell>
          <cell r="B299" t="str">
            <v>0792-2025</v>
          </cell>
        </row>
        <row r="300">
          <cell r="A300">
            <v>899999147</v>
          </cell>
          <cell r="B300" t="str">
            <v>0794-2025</v>
          </cell>
        </row>
        <row r="301">
          <cell r="A301">
            <v>900419180</v>
          </cell>
          <cell r="B301" t="str">
            <v>0795-2025</v>
          </cell>
        </row>
        <row r="302">
          <cell r="A302">
            <v>830119200</v>
          </cell>
          <cell r="B302" t="str">
            <v>0795-2024</v>
          </cell>
        </row>
        <row r="303">
          <cell r="A303">
            <v>900582598</v>
          </cell>
          <cell r="B303" t="str">
            <v>0796-2025</v>
          </cell>
        </row>
        <row r="304">
          <cell r="A304">
            <v>890801495</v>
          </cell>
          <cell r="B304" t="str">
            <v>0796-2024</v>
          </cell>
        </row>
        <row r="305">
          <cell r="A305">
            <v>890802036</v>
          </cell>
          <cell r="B305" t="str">
            <v>0798-2025</v>
          </cell>
        </row>
        <row r="306">
          <cell r="A306">
            <v>846000474</v>
          </cell>
          <cell r="B306" t="str">
            <v>0801-2025</v>
          </cell>
        </row>
        <row r="307">
          <cell r="A307">
            <v>900462440</v>
          </cell>
          <cell r="B307" t="str">
            <v>0801-2024</v>
          </cell>
        </row>
        <row r="308">
          <cell r="A308">
            <v>900211468</v>
          </cell>
          <cell r="B308" t="str">
            <v>0804-2025</v>
          </cell>
        </row>
        <row r="309">
          <cell r="A309">
            <v>900951125</v>
          </cell>
          <cell r="B309" t="str">
            <v>0804-2021</v>
          </cell>
        </row>
        <row r="310">
          <cell r="A310">
            <v>891855438</v>
          </cell>
          <cell r="B310" t="str">
            <v>0805-2025</v>
          </cell>
        </row>
        <row r="311">
          <cell r="A311">
            <v>19364579</v>
          </cell>
          <cell r="B311" t="str">
            <v>0807-2024</v>
          </cell>
        </row>
        <row r="312">
          <cell r="A312">
            <v>846003357</v>
          </cell>
          <cell r="B312" t="str">
            <v>0808-2025</v>
          </cell>
        </row>
        <row r="313">
          <cell r="A313">
            <v>901457374</v>
          </cell>
          <cell r="B313" t="str">
            <v>0809-2024</v>
          </cell>
        </row>
        <row r="314">
          <cell r="A314">
            <v>830005028</v>
          </cell>
          <cell r="B314" t="str">
            <v>0815-2025</v>
          </cell>
        </row>
        <row r="315">
          <cell r="A315">
            <v>900606412</v>
          </cell>
          <cell r="B315" t="str">
            <v>0816-2025</v>
          </cell>
        </row>
        <row r="316">
          <cell r="A316">
            <v>830113849</v>
          </cell>
          <cell r="B316" t="str">
            <v>0817-2024</v>
          </cell>
        </row>
        <row r="317">
          <cell r="A317">
            <v>900232628</v>
          </cell>
          <cell r="B317" t="str">
            <v>0818-2025</v>
          </cell>
        </row>
        <row r="318">
          <cell r="A318">
            <v>890706823</v>
          </cell>
          <cell r="B318" t="str">
            <v>0820-2025</v>
          </cell>
        </row>
        <row r="319">
          <cell r="A319">
            <v>901105417</v>
          </cell>
          <cell r="B319" t="str">
            <v>0827-2025</v>
          </cell>
        </row>
        <row r="320">
          <cell r="A320">
            <v>800037202</v>
          </cell>
          <cell r="B320" t="str">
            <v>0827-2021</v>
          </cell>
        </row>
        <row r="321">
          <cell r="A321">
            <v>80412859</v>
          </cell>
          <cell r="B321" t="str">
            <v>0829-2024</v>
          </cell>
        </row>
        <row r="322">
          <cell r="A322">
            <v>800180553</v>
          </cell>
          <cell r="B322" t="str">
            <v>0833-2025</v>
          </cell>
        </row>
        <row r="323">
          <cell r="A323">
            <v>891411381</v>
          </cell>
          <cell r="B323" t="str">
            <v>0834-2024</v>
          </cell>
        </row>
        <row r="324">
          <cell r="A324">
            <v>900685235</v>
          </cell>
          <cell r="B324" t="str">
            <v>0835-2021</v>
          </cell>
        </row>
        <row r="325">
          <cell r="A325">
            <v>830502282</v>
          </cell>
          <cell r="B325" t="str">
            <v>0836-2021</v>
          </cell>
        </row>
        <row r="326">
          <cell r="A326">
            <v>891180026</v>
          </cell>
          <cell r="B326" t="str">
            <v>0837-2024</v>
          </cell>
        </row>
        <row r="327">
          <cell r="A327">
            <v>900233110</v>
          </cell>
          <cell r="B327" t="str">
            <v>0838-2024</v>
          </cell>
        </row>
        <row r="328">
          <cell r="A328">
            <v>901652147</v>
          </cell>
          <cell r="B328" t="str">
            <v>0844-2024</v>
          </cell>
        </row>
        <row r="329">
          <cell r="A329">
            <v>901439163</v>
          </cell>
          <cell r="B329" t="str">
            <v>0849-2024</v>
          </cell>
        </row>
        <row r="330">
          <cell r="A330">
            <v>900547903</v>
          </cell>
          <cell r="B330" t="str">
            <v>0856-2024</v>
          </cell>
        </row>
        <row r="331">
          <cell r="A331">
            <v>890802978</v>
          </cell>
          <cell r="B331" t="str">
            <v>0859-2021</v>
          </cell>
        </row>
        <row r="332">
          <cell r="A332">
            <v>800135582</v>
          </cell>
          <cell r="B332" t="str">
            <v>0859-2024</v>
          </cell>
        </row>
        <row r="333">
          <cell r="A333">
            <v>890801099</v>
          </cell>
          <cell r="B333" t="str">
            <v>0862-2024</v>
          </cell>
        </row>
        <row r="334">
          <cell r="A334">
            <v>809001482</v>
          </cell>
          <cell r="B334" t="str">
            <v>0865-2024</v>
          </cell>
        </row>
        <row r="335">
          <cell r="A335">
            <v>800191101</v>
          </cell>
          <cell r="B335" t="str">
            <v>0869-2021</v>
          </cell>
        </row>
        <row r="336">
          <cell r="A336">
            <v>891409981</v>
          </cell>
          <cell r="B336" t="str">
            <v>0871-2024</v>
          </cell>
        </row>
        <row r="337">
          <cell r="A337">
            <v>900073806</v>
          </cell>
          <cell r="B337" t="str">
            <v>0872-2024</v>
          </cell>
        </row>
        <row r="338">
          <cell r="A338">
            <v>860007373</v>
          </cell>
          <cell r="B338" t="str">
            <v>0873-2021</v>
          </cell>
        </row>
        <row r="339">
          <cell r="A339">
            <v>800231235</v>
          </cell>
          <cell r="B339" t="str">
            <v>0875-2024</v>
          </cell>
        </row>
        <row r="340">
          <cell r="A340">
            <v>900848340</v>
          </cell>
          <cell r="B340" t="str">
            <v>0881-2024</v>
          </cell>
        </row>
        <row r="341">
          <cell r="A341">
            <v>79533241</v>
          </cell>
          <cell r="B341" t="str">
            <v>0888-2024</v>
          </cell>
        </row>
        <row r="342">
          <cell r="A342">
            <v>800085883</v>
          </cell>
          <cell r="B342" t="str">
            <v>0890-2021</v>
          </cell>
        </row>
        <row r="343">
          <cell r="A343">
            <v>900081643</v>
          </cell>
          <cell r="B343" t="str">
            <v>0890-2024</v>
          </cell>
        </row>
        <row r="344">
          <cell r="A344">
            <v>891855039</v>
          </cell>
          <cell r="B344" t="str">
            <v>0903-2021</v>
          </cell>
        </row>
        <row r="345">
          <cell r="A345">
            <v>805017681</v>
          </cell>
          <cell r="B345" t="str">
            <v>0903-2024</v>
          </cell>
        </row>
        <row r="346">
          <cell r="A346">
            <v>820002248</v>
          </cell>
          <cell r="B346" t="str">
            <v>0904-2024</v>
          </cell>
        </row>
        <row r="347">
          <cell r="A347">
            <v>860024026</v>
          </cell>
          <cell r="B347" t="str">
            <v>0904-2021</v>
          </cell>
        </row>
        <row r="348">
          <cell r="A348">
            <v>71394225</v>
          </cell>
          <cell r="B348" t="str">
            <v>0905-2024</v>
          </cell>
        </row>
        <row r="349">
          <cell r="A349">
            <v>832008321</v>
          </cell>
          <cell r="B349" t="str">
            <v>0905-2021</v>
          </cell>
        </row>
        <row r="350">
          <cell r="A350">
            <v>901632467</v>
          </cell>
          <cell r="B350" t="str">
            <v>0910-2024</v>
          </cell>
        </row>
        <row r="351">
          <cell r="A351">
            <v>891180117</v>
          </cell>
          <cell r="B351" t="str">
            <v>0911-2021</v>
          </cell>
        </row>
        <row r="352">
          <cell r="A352">
            <v>900759329</v>
          </cell>
          <cell r="B352" t="str">
            <v>0913-2024</v>
          </cell>
        </row>
        <row r="353">
          <cell r="A353">
            <v>891800644</v>
          </cell>
          <cell r="B353" t="str">
            <v>0916-2021</v>
          </cell>
        </row>
        <row r="354">
          <cell r="A354">
            <v>899999158</v>
          </cell>
          <cell r="B354" t="str">
            <v>0920-2024</v>
          </cell>
        </row>
        <row r="355">
          <cell r="A355">
            <v>891409390</v>
          </cell>
          <cell r="B355" t="str">
            <v>0928-2024</v>
          </cell>
        </row>
        <row r="356">
          <cell r="A356">
            <v>890680014</v>
          </cell>
          <cell r="B356" t="str">
            <v>0933-2021</v>
          </cell>
        </row>
        <row r="357">
          <cell r="A357">
            <v>809006690</v>
          </cell>
          <cell r="B357" t="str">
            <v>0935-2024</v>
          </cell>
        </row>
        <row r="358">
          <cell r="A358">
            <v>900213617</v>
          </cell>
          <cell r="B358" t="str">
            <v>0936-2024</v>
          </cell>
        </row>
        <row r="359">
          <cell r="A359">
            <v>900423816</v>
          </cell>
          <cell r="B359" t="str">
            <v>0937-2024</v>
          </cell>
        </row>
        <row r="360">
          <cell r="A360">
            <v>860015929</v>
          </cell>
          <cell r="B360" t="str">
            <v>0939-2024</v>
          </cell>
        </row>
        <row r="361">
          <cell r="A361">
            <v>890806490</v>
          </cell>
          <cell r="B361" t="str">
            <v>0941-2024</v>
          </cell>
        </row>
        <row r="362">
          <cell r="A362">
            <v>800066001</v>
          </cell>
          <cell r="B362" t="str">
            <v>0942-2021</v>
          </cell>
        </row>
        <row r="363">
          <cell r="A363">
            <v>860006626</v>
          </cell>
          <cell r="B363" t="str">
            <v>0943-2024</v>
          </cell>
        </row>
        <row r="364">
          <cell r="A364">
            <v>813005295</v>
          </cell>
          <cell r="B364" t="str">
            <v>0948-2021</v>
          </cell>
        </row>
        <row r="365">
          <cell r="A365">
            <v>846001425</v>
          </cell>
          <cell r="B365" t="str">
            <v>0952-2024</v>
          </cell>
        </row>
        <row r="366">
          <cell r="A366">
            <v>800139366</v>
          </cell>
          <cell r="B366" t="str">
            <v>0954-2024</v>
          </cell>
        </row>
        <row r="367">
          <cell r="A367">
            <v>810003245</v>
          </cell>
          <cell r="B367" t="str">
            <v>0959-2021</v>
          </cell>
        </row>
        <row r="368">
          <cell r="A368">
            <v>816005003</v>
          </cell>
          <cell r="B368" t="str">
            <v>0984-2021</v>
          </cell>
        </row>
        <row r="371">
          <cell r="B371" t="str">
            <v>Novedades</v>
          </cell>
        </row>
        <row r="372">
          <cell r="A372">
            <v>6</v>
          </cell>
          <cell r="B372" t="str">
            <v>finalizan</v>
          </cell>
        </row>
        <row r="373">
          <cell r="A373">
            <v>15</v>
          </cell>
          <cell r="B373" t="str">
            <v>ingresan</v>
          </cell>
        </row>
        <row r="374">
          <cell r="A374">
            <v>354</v>
          </cell>
          <cell r="B374" t="str">
            <v>activos</v>
          </cell>
        </row>
        <row r="375">
          <cell r="A375">
            <v>9</v>
          </cell>
          <cell r="B375" t="str">
            <v>inactivos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57F28-2581-40E8-9FC3-C11753EC3402}">
  <dimension ref="A1:D16"/>
  <sheetViews>
    <sheetView tabSelected="1" workbookViewId="0">
      <selection activeCell="C2" sqref="C2:C10"/>
    </sheetView>
  </sheetViews>
  <sheetFormatPr baseColWidth="10" defaultColWidth="11.42578125" defaultRowHeight="15" x14ac:dyDescent="0.25"/>
  <cols>
    <col min="1" max="1" width="29.5703125" style="1" bestFit="1" customWidth="1"/>
    <col min="2" max="2" width="26.42578125" style="1" bestFit="1" customWidth="1"/>
    <col min="3" max="3" width="12.42578125" style="1" bestFit="1" customWidth="1"/>
    <col min="4" max="4" width="11.42578125" style="1"/>
    <col min="5" max="16384" width="11.425781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60" x14ac:dyDescent="0.25">
      <c r="A2" s="3" t="s">
        <v>34</v>
      </c>
      <c r="B2" s="1" t="s">
        <v>33</v>
      </c>
      <c r="C2" s="1" t="s">
        <v>24</v>
      </c>
      <c r="D2" s="1" t="s">
        <v>15</v>
      </c>
    </row>
    <row r="3" spans="1:4" ht="60" x14ac:dyDescent="0.25">
      <c r="A3" s="3" t="s">
        <v>34</v>
      </c>
      <c r="B3" s="1" t="s">
        <v>33</v>
      </c>
      <c r="C3" s="1" t="s">
        <v>25</v>
      </c>
      <c r="D3" s="1" t="s">
        <v>16</v>
      </c>
    </row>
    <row r="4" spans="1:4" ht="60" x14ac:dyDescent="0.25">
      <c r="A4" s="3" t="s">
        <v>34</v>
      </c>
      <c r="B4" s="1" t="s">
        <v>33</v>
      </c>
      <c r="C4" s="1" t="s">
        <v>26</v>
      </c>
      <c r="D4" s="1" t="s">
        <v>17</v>
      </c>
    </row>
    <row r="5" spans="1:4" ht="105" x14ac:dyDescent="0.25">
      <c r="A5" s="3" t="s">
        <v>34</v>
      </c>
      <c r="B5" s="1" t="s">
        <v>33</v>
      </c>
      <c r="C5" s="1" t="s">
        <v>27</v>
      </c>
      <c r="D5" s="1" t="s">
        <v>18</v>
      </c>
    </row>
    <row r="6" spans="1:4" ht="90" x14ac:dyDescent="0.25">
      <c r="A6" s="3" t="s">
        <v>34</v>
      </c>
      <c r="B6" s="1" t="s">
        <v>33</v>
      </c>
      <c r="C6" s="1" t="s">
        <v>28</v>
      </c>
      <c r="D6" s="1" t="s">
        <v>19</v>
      </c>
    </row>
    <row r="7" spans="1:4" ht="75" x14ac:dyDescent="0.25">
      <c r="A7" s="3" t="s">
        <v>34</v>
      </c>
      <c r="B7" s="1" t="s">
        <v>33</v>
      </c>
      <c r="C7" s="1" t="s">
        <v>29</v>
      </c>
      <c r="D7" s="1" t="s">
        <v>20</v>
      </c>
    </row>
    <row r="8" spans="1:4" ht="45" x14ac:dyDescent="0.25">
      <c r="A8" s="3" t="s">
        <v>34</v>
      </c>
      <c r="B8" s="1" t="s">
        <v>33</v>
      </c>
      <c r="C8" s="1" t="s">
        <v>30</v>
      </c>
      <c r="D8" s="1" t="s">
        <v>21</v>
      </c>
    </row>
    <row r="9" spans="1:4" ht="105" x14ac:dyDescent="0.25">
      <c r="A9" s="3" t="s">
        <v>34</v>
      </c>
      <c r="B9" s="1" t="s">
        <v>33</v>
      </c>
      <c r="C9" s="1" t="s">
        <v>31</v>
      </c>
      <c r="D9" s="1" t="s">
        <v>22</v>
      </c>
    </row>
    <row r="10" spans="1:4" ht="75" x14ac:dyDescent="0.25">
      <c r="A10" s="3" t="s">
        <v>34</v>
      </c>
      <c r="B10" s="1" t="s">
        <v>33</v>
      </c>
      <c r="C10" s="1" t="s">
        <v>32</v>
      </c>
      <c r="D10" s="1" t="s">
        <v>23</v>
      </c>
    </row>
    <row r="11" spans="1:4" x14ac:dyDescent="0.25">
      <c r="A11" s="3"/>
    </row>
    <row r="12" spans="1:4" x14ac:dyDescent="0.25">
      <c r="A12" s="3"/>
    </row>
    <row r="13" spans="1:4" x14ac:dyDescent="0.25">
      <c r="A13" s="3"/>
    </row>
    <row r="14" spans="1:4" x14ac:dyDescent="0.25">
      <c r="A14" s="3"/>
    </row>
    <row r="15" spans="1:4" x14ac:dyDescent="0.25">
      <c r="A15" s="3"/>
    </row>
    <row r="16" spans="1:4" x14ac:dyDescent="0.25">
      <c r="A1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E714-8989-4E86-A304-F9BF3A7AA005}">
  <dimension ref="A1:F8"/>
  <sheetViews>
    <sheetView workbookViewId="0">
      <selection activeCell="C1" sqref="C1:C8"/>
    </sheetView>
  </sheetViews>
  <sheetFormatPr baseColWidth="10" defaultRowHeight="15" x14ac:dyDescent="0.25"/>
  <sheetData>
    <row r="1" spans="1:6" x14ac:dyDescent="0.25">
      <c r="A1" t="s">
        <v>4</v>
      </c>
      <c r="B1">
        <v>830005028</v>
      </c>
      <c r="C1" t="str">
        <f>VLOOKUP(B1,[1]Seguimiento!$A:$B,2,0)</f>
        <v>0815-2025</v>
      </c>
      <c r="D1" t="s">
        <v>5</v>
      </c>
      <c r="E1" t="s">
        <v>6</v>
      </c>
      <c r="F1" t="s">
        <v>7</v>
      </c>
    </row>
    <row r="2" spans="1:6" x14ac:dyDescent="0.25">
      <c r="A2" t="s">
        <v>8</v>
      </c>
      <c r="B2">
        <v>900521595</v>
      </c>
      <c r="C2" t="str">
        <f>VLOOKUP(B2,[1]Seguimiento!$A:$B,2,0)</f>
        <v>0639-2024</v>
      </c>
      <c r="D2" t="s">
        <v>5</v>
      </c>
      <c r="E2" t="s">
        <v>6</v>
      </c>
      <c r="F2" t="s">
        <v>7</v>
      </c>
    </row>
    <row r="3" spans="1:6" x14ac:dyDescent="0.25">
      <c r="A3" t="s">
        <v>9</v>
      </c>
      <c r="B3">
        <v>900685235</v>
      </c>
      <c r="C3" t="str">
        <f>VLOOKUP(B3,[1]Seguimiento!$A:$B,2,0)</f>
        <v>0835-2021</v>
      </c>
      <c r="D3" t="s">
        <v>5</v>
      </c>
      <c r="E3" t="s">
        <v>6</v>
      </c>
      <c r="F3" t="s">
        <v>7</v>
      </c>
    </row>
    <row r="4" spans="1:6" x14ac:dyDescent="0.25">
      <c r="A4" t="s">
        <v>10</v>
      </c>
      <c r="B4">
        <v>846001425</v>
      </c>
      <c r="C4" t="str">
        <f>VLOOKUP(B4,[1]Seguimiento!$A:$B,2,0)</f>
        <v>0952-2024</v>
      </c>
      <c r="D4" t="s">
        <v>5</v>
      </c>
      <c r="E4" t="s">
        <v>6</v>
      </c>
      <c r="F4" t="s">
        <v>7</v>
      </c>
    </row>
    <row r="5" spans="1:6" x14ac:dyDescent="0.25">
      <c r="A5" t="s">
        <v>11</v>
      </c>
      <c r="B5">
        <v>892000458</v>
      </c>
      <c r="C5" t="str">
        <f>VLOOKUP(B5,[1]Seguimiento!$A:$B,2,0)</f>
        <v>0618-2025</v>
      </c>
      <c r="D5" t="s">
        <v>5</v>
      </c>
      <c r="E5" t="s">
        <v>6</v>
      </c>
      <c r="F5" t="s">
        <v>7</v>
      </c>
    </row>
    <row r="6" spans="1:6" x14ac:dyDescent="0.25">
      <c r="A6" t="s">
        <v>12</v>
      </c>
      <c r="B6">
        <v>845000038</v>
      </c>
      <c r="C6" t="str">
        <f>VLOOKUP(B6,[1]Seguimiento!$A:$B,2,0)</f>
        <v>0791-2024</v>
      </c>
      <c r="D6" t="s">
        <v>5</v>
      </c>
      <c r="E6" t="s">
        <v>6</v>
      </c>
      <c r="F6" t="s">
        <v>7</v>
      </c>
    </row>
    <row r="7" spans="1:6" x14ac:dyDescent="0.25">
      <c r="A7" t="s">
        <v>13</v>
      </c>
      <c r="B7">
        <v>800065396</v>
      </c>
      <c r="C7" t="str">
        <f>VLOOKUP(B7,[1]Seguimiento!$A:$B,2,0)</f>
        <v>0700-2024</v>
      </c>
      <c r="D7" t="s">
        <v>5</v>
      </c>
      <c r="E7" t="s">
        <v>6</v>
      </c>
      <c r="F7" t="s">
        <v>7</v>
      </c>
    </row>
    <row r="8" spans="1:6" x14ac:dyDescent="0.25">
      <c r="A8" t="s">
        <v>14</v>
      </c>
      <c r="B8">
        <v>900526144</v>
      </c>
      <c r="C8" t="str">
        <f>VLOOKUP(B8,[1]Seguimiento!$A:$B,2,0)</f>
        <v>0723-2024</v>
      </c>
      <c r="D8" t="s">
        <v>5</v>
      </c>
      <c r="E8" t="s">
        <v>6</v>
      </c>
      <c r="F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Gonzalez Beltrán</dc:creator>
  <cp:lastModifiedBy>Daniel Felipe Gonzalez Beltrán</cp:lastModifiedBy>
  <dcterms:created xsi:type="dcterms:W3CDTF">2025-12-19T12:38:25Z</dcterms:created>
  <dcterms:modified xsi:type="dcterms:W3CDTF">2026-04-20T13:40:11Z</dcterms:modified>
</cp:coreProperties>
</file>