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eldri\OneDrive\Escritorio\Analista de Contratos Positiva\Modelo de Contrato\"/>
    </mc:Choice>
  </mc:AlternateContent>
  <xr:revisionPtr revIDLastSave="0" documentId="13_ncr:1_{F4515144-8A89-4208-A0D3-E7B5819D3A62}" xr6:coauthVersionLast="47" xr6:coauthVersionMax="47" xr10:uidLastSave="{00000000-0000-0000-0000-000000000000}"/>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<sst xmlns="http://schemas.openxmlformats.org/spreadsheetml/2006/main" count="225" uniqueCount="79">
  <si>
    <t>EVALUACIÓN DE OBLIGACIONES CONTRACTUALES</t>
  </si>
  <si>
    <t>349-F003-V02</t>
  </si>
  <si>
    <t>Razón social</t>
  </si>
  <si>
    <t>No. del contrato y año</t>
  </si>
  <si>
    <t>Período evaluado</t>
  </si>
  <si>
    <t>TIPO DE OBLIGACIÓN</t>
  </si>
  <si>
    <t>NO.</t>
  </si>
  <si>
    <t>OBLIGACIÓN CONTRACTUAL</t>
  </si>
  <si>
    <t>PERIODICIDAD</t>
  </si>
  <si>
    <t>RESULTADO</t>
  </si>
  <si>
    <t>OBSERVACIONES</t>
  </si>
  <si>
    <t>OBLIGACIONES GENERALES</t>
  </si>
  <si>
    <t>GENERAL</t>
  </si>
  <si>
    <t>Mensual</t>
  </si>
  <si>
    <t>Cumple</t>
  </si>
  <si>
    <t>Sin novedad</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</si>
  <si>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</si>
  <si>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</si>
  <si>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</si>
  <si>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Trimestral</t>
  </si>
  <si>
    <t>OBLIGACIONES ESPECÍFICAS</t>
  </si>
  <si>
    <t>ESPECÍFICA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</si>
  <si>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</si>
  <si>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ENTREGABLES</t>
  </si>
  <si>
    <t>ENTREGABLE</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</si>
  <si>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</si>
  <si>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</si>
  <si>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</si>
  <si>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</si>
  <si>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</si>
  <si>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</si>
  <si>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Copia de los reportes de obligatorio cumplimiento establecidos por el Ministerio de Salud y Protección social </t>
  </si>
  <si>
    <t>Reporte de novedades de datos de contacto de la población atendida</t>
  </si>
  <si>
    <t>01-01-2026 hasta 31-01-2026</t>
  </si>
  <si>
    <t>Se validó la habilitación en "REPS" y el prestador no presenta novedades en medidas de Seguridad  ni sanciones para el periodo evaluado.</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</si>
  <si>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</si>
  <si>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</si>
  <si>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</si>
  <si>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</si>
  <si>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</si>
  <si>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</si>
  <si>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</si>
  <si>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</si>
  <si>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</si>
  <si>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</si>
  <si>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</si>
  <si>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</si>
  <si>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</si>
  <si>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</si>
  <si>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</si>
  <si>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</si>
  <si>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</si>
  <si>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 Emitir respuesta oportuna a las PQR, solicitudes o requerimientos que realice la compañía en 3 
días a la solicitud. </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</si>
  <si>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</si>
  <si>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 Implementar las acciones de mejora y correctivas que se requieran a través del Supervisor y/o 
Interventor y/o las que apliquen en el caso de generarse incumplimiento de los indicadores de 
calidad o ANS en los diez días siguientes a su solicitud.</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</si>
  <si>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</si>
  <si>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</si>
  <si>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</si>
  <si>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</si>
  <si>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</si>
  <si>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</si>
  <si>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</si>
  <si>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</si>
  <si>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</si>
  <si>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</si>
  <si>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El contrato no tiene ANS</t>
  </si>
  <si>
    <t>Al proveedor se le generaron 14 autorizaciones en la plataforma CUIDA2, de las cuales 14 fueron aprobadas, correspondientes al período evaluado.</t>
  </si>
  <si>
    <t>Se realiza Validación de habilitación en "REPS" y el prestador no presenta novedades en medidas de Seguridad ni sanciones para el periodo evaluado.</t>
  </si>
  <si>
    <t>No hubo radicación de facturas, según medición de indicadores de gestión del Decreto 441 de 2022 para el periodo evaluado</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</si>
  <si>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</si>
  <si>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</si>
  <si>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No se recibieron PQRS durante el periodo evaluado</t>
  </si>
  <si>
    <t xml:space="preserve">No se registran gestiones de servicios médicos de procesos de tutelas </t>
  </si>
  <si>
    <t>Medicion de indicadores de calidad se realizará en los informes de Diciembre de 2025</t>
  </si>
  <si>
    <t>Durante el periodo evaluado no se realizaron negociaciones de tarifas no pactadas</t>
  </si>
  <si>
    <t>0124-2026</t>
  </si>
  <si>
    <t>CLÍNICA OSPEDALE MANIZALES S.A</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</si>
  <si>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</si>
  <si>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El proveedor no cuenta con servicios contratados de consultas prioritarias ni de atención de urgencias.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</si>
</sst>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10">
    <font>
      <sz val="11"/>
      <color theme="1"/>
      <name val="Aptos Narrow"/>
      <family val="2"/>
      <scheme val="minor"/>
    </font>
    <font>
      <sz val="10"/>
      <name val="Arial"/>
      <family val="2"/>
    </font>
    <font>
      <sz val="11"/>
      <color theme="1"/>
      <name val="Aptos Narrow"/>
      <family val="2"/>
      <scheme val="minor"/>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rgb="FF00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FFFFFF"/>
        <bgColor rgb="FF000000"/>
      </patternFill>
    </fill>
    <fill>
      <patternFill patternType="solid">
        <fgColor rgb="FFFFFF00"/>
        <bgColor rgb="FF000000"/>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44" fontId="2" fillId="0" borderId="0" applyFont="0" applyFill="0" applyBorder="0" applyAlignment="0" applyProtection="0"/>
    <xf numFmtId="44" fontId="2" fillId="0" borderId="0" applyFont="0" applyFill="0" applyBorder="0" applyAlignment="0" applyProtection="0"/>
  </cellStyleXfs>
  <cellXfs count="50">
    <xf numFmtId="0" fontId="0" fillId="0" borderId="0" xfId="0"/>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7"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vertical="center"/>
    </xf>
    <xf numFmtId="0" fontId="3" fillId="0" borderId="1" xfId="0" applyFont="1" applyBorder="1" applyAlignment="1">
      <alignment vertical="center"/>
    </xf>
    <xf numFmtId="0" fontId="7" fillId="2" borderId="4" xfId="1" applyFont="1" applyFill="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xf>
    <xf numFmtId="0" fontId="7" fillId="0" borderId="0" xfId="1" applyFont="1" applyAlignment="1">
      <alignment horizontal="center" vertical="center"/>
    </xf>
    <xf numFmtId="0" fontId="3" fillId="0" borderId="0" xfId="1" applyFont="1" applyAlignment="1">
      <alignment horizontal="center" vertical="center"/>
    </xf>
    <xf numFmtId="0" fontId="3" fillId="0" borderId="3" xfId="1" applyFont="1" applyBorder="1" applyAlignment="1">
      <alignment vertical="center"/>
    </xf>
    <xf numFmtId="0" fontId="7" fillId="2"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vertical="center" wrapText="1"/>
    </xf>
    <xf numFmtId="0" fontId="3" fillId="0" borderId="3" xfId="0" applyFont="1" applyBorder="1" applyAlignment="1">
      <alignment vertical="center"/>
    </xf>
    <xf numFmtId="0" fontId="7" fillId="0" borderId="1" xfId="0" applyFont="1" applyBorder="1" applyAlignment="1">
      <alignment horizontal="center" vertical="center"/>
    </xf>
    <xf numFmtId="0" fontId="3" fillId="0" borderId="4" xfId="0" applyFont="1" applyBorder="1" applyAlignment="1">
      <alignment horizontal="justify"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wrapText="1"/>
    </xf>
    <xf numFmtId="0" fontId="9" fillId="0" borderId="4" xfId="0" applyFont="1" applyBorder="1" applyAlignment="1">
      <alignment horizontal="center" vertical="center"/>
    </xf>
    <xf numFmtId="0" fontId="9" fillId="3" borderId="6"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4" xfId="0" applyFont="1" applyBorder="1" applyAlignment="1">
      <alignment horizontal="center"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3" fillId="0" borderId="4" xfId="0" applyFont="1" applyFill="1" applyBorder="1" applyAlignment="1">
      <alignment horizontal="left" vertical="center" wrapText="1"/>
    </xf>
  </cellXfs>
  <cellStyles count="4">
    <cellStyle name="Moneda 2" xfId="3" xr:uid="{00000000-0005-0000-0000-000000000000}"/>
    <cellStyle name="Moneda 3" xfId="2"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221457</xdr:colOff>
      <xdr:row>0</xdr:row>
      <xdr:rowOff>171451</xdr:rowOff>
    </xdr:from>
    <xdr:to>
      <xdr:col>5</xdr:col>
      <xdr:colOff>1958375</xdr:colOff>
      <xdr:row>2</xdr:row>
      <xdr:rowOff>152401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7051" y="171451"/>
          <a:ext cx="1736918" cy="457200"/>
        </a:xfrm>
        <a:prstGeom prst="rect">
          <a:avLst/>
        </a:prstGeom>
        <a:noFill/>
        <a:ln>
          <a:noFill/>
        </a:ln>
      </xdr:spPr>
    </xdr:pic>
    <xdr:clientData/>
  </xdr:twoCellAnchor>
  <xdr:twoCellAnchor editAs="oneCell">
    <xdr:from>
      <xdr:col>2</xdr:col>
      <xdr:colOff>8965</xdr:colOff>
      <xdr:row>37</xdr:row>
      <xdr:rowOff>717175</xdr:rowOff>
    </xdr:from>
    <xdr:to>
      <xdr:col>2</xdr:col>
      <xdr:colOff>5598566</xdr:colOff>
      <xdr:row>37</xdr:row>
      <xdr:rowOff>3021104</xdr:rowOff>
    </xdr:to>
    <xdr:pic>
      <xdr:nvPicPr>
        <xdr:cNvPr id="4" name="Imagen 3">
          <a:extLst>
            <a:ext uri="{FF2B5EF4-FFF2-40B4-BE49-F238E27FC236}">
              <a16:creationId xmlns:a16="http://schemas.microsoft.com/office/drawing/2014/main" id="{390530A0-9E59-4FAD-8795-4E2FCBBF75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3271" y="31259928"/>
          <a:ext cx="5589601" cy="23039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2"/>
  <sheetViews>
    <sheetView tabSelected="1" zoomScale="85" zoomScaleNormal="85" zoomScaleSheetLayoutView="85" workbookViewId="0">
      <selection activeCell="F5" sqref="F5"/>
    </sheetView>
  </sheetViews>
  <sheetFormatPr baseColWidth="10" defaultColWidth="9.09765625" defaultRowHeight="13.8"/>
  <cols>
    <col min="1" max="1" width="19.09765625" style="25" customWidth="1"/>
    <col min="2" max="2" width="6.59765625" style="25" customWidth="1"/>
    <col min="3" max="3" width="80.69921875" style="11" customWidth="1"/>
    <col min="4" max="5" width="22.69921875" style="15" customWidth="1"/>
    <col min="6" max="6" width="32.69921875" style="15" customWidth="1"/>
    <col min="7" max="7" width="15.8984375" style="11" customWidth="1"/>
    <col min="8" max="16384" width="9.09765625" style="11"/>
  </cols>
  <sheetData>
    <row r="1" spans="1:8" s="4" customFormat="1" ht="23.25" customHeight="1">
      <c r="A1" s="36" t="s">
        <v>0</v>
      </c>
      <c r="B1" s="36"/>
      <c r="C1" s="36"/>
      <c r="D1" s="36"/>
      <c r="E1" s="36"/>
      <c r="F1" s="36"/>
      <c r="G1" s="3"/>
      <c r="H1" s="3"/>
    </row>
    <row r="2" spans="1:8" s="6" customFormat="1" ht="14.25" customHeight="1">
      <c r="A2" s="37" t="s">
        <v>1</v>
      </c>
      <c r="B2" s="37"/>
      <c r="C2" s="37"/>
      <c r="D2" s="37"/>
      <c r="E2" s="37"/>
      <c r="F2" s="37"/>
      <c r="G2" s="5"/>
      <c r="H2" s="5"/>
    </row>
    <row r="3" spans="1:8" ht="23.25" customHeight="1">
      <c r="A3" s="7"/>
      <c r="B3" s="7"/>
      <c r="C3" s="8"/>
      <c r="D3" s="9"/>
      <c r="E3" s="9"/>
      <c r="F3" s="9"/>
      <c r="G3" s="10"/>
      <c r="H3" s="10"/>
    </row>
    <row r="4" spans="1:8" s="15" customFormat="1" ht="23.25" customHeight="1">
      <c r="A4" s="41" t="s">
        <v>2</v>
      </c>
      <c r="B4" s="42"/>
      <c r="C4" s="45" t="s">
        <v>76</v>
      </c>
      <c r="D4" s="45"/>
      <c r="E4" s="45"/>
      <c r="F4" s="2">
        <v>810003245</v>
      </c>
      <c r="G4" s="13"/>
      <c r="H4" s="14"/>
    </row>
    <row r="5" spans="1:8" s="15" customFormat="1" ht="23.25" customHeight="1">
      <c r="A5" s="41" t="s">
        <v>3</v>
      </c>
      <c r="B5" s="42"/>
      <c r="C5" s="43" t="s">
        <v>75</v>
      </c>
      <c r="D5" s="44"/>
      <c r="E5" s="12" t="s">
        <v>4</v>
      </c>
      <c r="F5" s="1" t="s">
        <v>33</v>
      </c>
      <c r="G5" s="13"/>
      <c r="H5" s="14"/>
    </row>
    <row r="6" spans="1:8" ht="15" customHeight="1">
      <c r="A6" s="16"/>
      <c r="B6" s="16"/>
      <c r="C6" s="17"/>
      <c r="D6" s="17"/>
      <c r="E6" s="17"/>
      <c r="F6" s="17"/>
      <c r="G6" s="18"/>
      <c r="H6" s="10"/>
    </row>
    <row r="7" spans="1:8" s="21" customFormat="1" ht="23.25" customHeight="1">
      <c r="A7" s="19" t="s">
        <v>5</v>
      </c>
      <c r="B7" s="19" t="s">
        <v>6</v>
      </c>
      <c r="C7" s="19" t="s">
        <v>7</v>
      </c>
      <c r="D7" s="19" t="s">
        <v>8</v>
      </c>
      <c r="E7" s="19" t="s">
        <v>9</v>
      </c>
      <c r="F7" s="19" t="s">
        <v>10</v>
      </c>
      <c r="G7" s="20"/>
    </row>
    <row r="8" spans="1:8" s="21" customFormat="1" ht="23.25" customHeight="1">
      <c r="A8" s="38" t="s">
        <v>11</v>
      </c>
      <c r="B8" s="39"/>
      <c r="C8" s="39"/>
      <c r="D8" s="39"/>
      <c r="E8" s="39"/>
      <c r="F8" s="40"/>
      <c r="G8" s="20"/>
    </row>
    <row r="9" spans="1:8" ht="68.25" customHeight="1">
      <c r="A9" s="22" t="s">
        <v>12</v>
      </c>
      <c r="B9" s="22">
        <v>1</v>
      </c>
      <c r="C9" s="26" t="s">
        <v>35</v>
      </c>
      <c r="D9" s="31" t="s">
        <v>13</v>
      </c>
      <c r="E9" s="29" t="s">
        <v>14</v>
      </c>
      <c r="F9" s="31" t="s">
        <v>15</v>
      </c>
      <c r="G9" s="24"/>
    </row>
    <row r="10" spans="1:8" ht="69" customHeight="1">
      <c r="A10" s="22" t="s">
        <v>12</v>
      </c>
      <c r="B10" s="22">
        <v>2</v>
      </c>
      <c r="C10" s="26" t="s">
        <v>36</v>
      </c>
      <c r="D10" s="31" t="s">
        <v>13</v>
      </c>
      <c r="E10" s="30" t="s">
        <v>14</v>
      </c>
      <c r="F10" s="31" t="s">
        <v>15</v>
      </c>
      <c r="G10" s="24"/>
    </row>
    <row r="11" spans="1:8" ht="95.25" customHeight="1">
      <c r="A11" s="22" t="s">
        <v>12</v>
      </c>
      <c r="B11" s="22">
        <v>3</v>
      </c>
      <c r="C11" s="26" t="s">
        <v>37</v>
      </c>
      <c r="D11" s="31" t="s">
        <v>13</v>
      </c>
      <c r="E11" s="30" t="s">
        <v>14</v>
      </c>
      <c r="F11" s="31" t="s">
        <v>15</v>
      </c>
      <c r="G11" s="24"/>
    </row>
    <row r="12" spans="1:8" ht="49.5" customHeight="1">
      <c r="A12" s="22" t="s">
        <v>12</v>
      </c>
      <c r="B12" s="22">
        <v>4</v>
      </c>
      <c r="C12" s="26" t="s">
        <v>16</v>
      </c>
      <c r="D12" s="30" t="s">
        <v>17</v>
      </c>
      <c r="E12" s="30" t="s">
        <v>17</v>
      </c>
      <c r="F12" s="32" t="s">
        <v>65</v>
      </c>
      <c r="G12" s="24"/>
    </row>
    <row r="13" spans="1:8" ht="40.799999999999997" customHeight="1">
      <c r="A13" s="22" t="s">
        <v>12</v>
      </c>
      <c r="B13" s="22">
        <v>5</v>
      </c>
      <c r="C13" s="26" t="s">
        <v>18</v>
      </c>
      <c r="D13" s="30" t="s">
        <v>17</v>
      </c>
      <c r="E13" s="30" t="s">
        <v>17</v>
      </c>
      <c r="F13" s="32" t="s">
        <v>65</v>
      </c>
      <c r="G13" s="24"/>
    </row>
    <row r="14" spans="1:8" ht="68.25" customHeight="1">
      <c r="A14" s="22" t="s">
        <v>12</v>
      </c>
      <c r="B14" s="22">
        <v>6</v>
      </c>
      <c r="C14" s="26" t="s">
        <v>38</v>
      </c>
      <c r="D14" s="31" t="s">
        <v>13</v>
      </c>
      <c r="E14" s="29" t="s">
        <v>14</v>
      </c>
      <c r="F14" s="31" t="s">
        <v>15</v>
      </c>
      <c r="G14" s="24"/>
    </row>
    <row r="15" spans="1:8" ht="83.25" customHeight="1">
      <c r="A15" s="22" t="s">
        <v>12</v>
      </c>
      <c r="B15" s="22">
        <v>7</v>
      </c>
      <c r="C15" s="26" t="s">
        <v>39</v>
      </c>
      <c r="D15" s="31" t="s">
        <v>13</v>
      </c>
      <c r="E15" s="30" t="s">
        <v>14</v>
      </c>
      <c r="F15" s="31" t="s">
        <v>15</v>
      </c>
      <c r="G15" s="24"/>
    </row>
    <row r="16" spans="1:8" ht="94.5" customHeight="1">
      <c r="A16" s="22" t="s">
        <v>12</v>
      </c>
      <c r="B16" s="22">
        <v>8</v>
      </c>
      <c r="C16" s="26" t="s">
        <v>40</v>
      </c>
      <c r="D16" s="31" t="s">
        <v>13</v>
      </c>
      <c r="E16" s="30" t="s">
        <v>14</v>
      </c>
      <c r="F16" s="33" t="s">
        <v>66</v>
      </c>
      <c r="G16" s="24"/>
    </row>
    <row r="17" spans="1:7" ht="83.25" customHeight="1">
      <c r="A17" s="22" t="s">
        <v>12</v>
      </c>
      <c r="B17" s="22">
        <v>9</v>
      </c>
      <c r="C17" s="26" t="s">
        <v>41</v>
      </c>
      <c r="D17" s="33" t="s">
        <v>13</v>
      </c>
      <c r="E17" s="29" t="s">
        <v>14</v>
      </c>
      <c r="F17" s="31" t="s">
        <v>15</v>
      </c>
      <c r="G17" s="24"/>
    </row>
    <row r="18" spans="1:7" ht="83.4" customHeight="1">
      <c r="A18" s="22" t="s">
        <v>12</v>
      </c>
      <c r="B18" s="22">
        <v>10</v>
      </c>
      <c r="C18" s="26" t="s">
        <v>42</v>
      </c>
      <c r="D18" s="33" t="s">
        <v>13</v>
      </c>
      <c r="E18" s="30" t="s">
        <v>14</v>
      </c>
      <c r="F18" s="31" t="s">
        <v>15</v>
      </c>
      <c r="G18" s="24"/>
    </row>
    <row r="19" spans="1:7" ht="85.8" customHeight="1">
      <c r="A19" s="22" t="s">
        <v>12</v>
      </c>
      <c r="B19" s="22">
        <v>11</v>
      </c>
      <c r="C19" s="26" t="s">
        <v>43</v>
      </c>
      <c r="D19" s="33" t="s">
        <v>13</v>
      </c>
      <c r="E19" s="30" t="s">
        <v>14</v>
      </c>
      <c r="F19" s="31" t="s">
        <v>15</v>
      </c>
      <c r="G19" s="24"/>
    </row>
    <row r="20" spans="1:7" ht="102" customHeight="1">
      <c r="A20" s="22" t="s">
        <v>12</v>
      </c>
      <c r="B20" s="22">
        <v>12</v>
      </c>
      <c r="C20" s="26" t="s">
        <v>44</v>
      </c>
      <c r="D20" s="33" t="s">
        <v>13</v>
      </c>
      <c r="E20" s="30" t="s">
        <v>14</v>
      </c>
      <c r="F20" s="33" t="s">
        <v>67</v>
      </c>
      <c r="G20" s="24"/>
    </row>
    <row r="21" spans="1:7" ht="77.400000000000006" customHeight="1">
      <c r="A21" s="22" t="s">
        <v>12</v>
      </c>
      <c r="B21" s="22">
        <v>13</v>
      </c>
      <c r="C21" s="26" t="s">
        <v>45</v>
      </c>
      <c r="D21" s="33" t="s">
        <v>13</v>
      </c>
      <c r="E21" s="30" t="s">
        <v>14</v>
      </c>
      <c r="F21" s="31" t="s">
        <v>15</v>
      </c>
      <c r="G21" s="24"/>
    </row>
    <row r="22" spans="1:7" ht="115.2" customHeight="1">
      <c r="A22" s="22" t="s">
        <v>12</v>
      </c>
      <c r="B22" s="22">
        <v>14</v>
      </c>
      <c r="C22" s="26" t="s">
        <v>46</v>
      </c>
      <c r="D22" s="33" t="s">
        <v>13</v>
      </c>
      <c r="E22" s="30" t="s">
        <v>17</v>
      </c>
      <c r="F22" s="34" t="s">
        <v>68</v>
      </c>
      <c r="G22" s="24"/>
    </row>
    <row r="23" spans="1:7" ht="54.75" customHeight="1">
      <c r="A23" s="22" t="s">
        <v>12</v>
      </c>
      <c r="B23" s="22">
        <v>15</v>
      </c>
      <c r="C23" s="26" t="s">
        <v>47</v>
      </c>
      <c r="D23" s="33" t="s">
        <v>13</v>
      </c>
      <c r="E23" s="30" t="s">
        <v>14</v>
      </c>
      <c r="F23" s="31" t="s">
        <v>15</v>
      </c>
      <c r="G23" s="24"/>
    </row>
    <row r="24" spans="1:7" ht="135.6" customHeight="1">
      <c r="A24" s="22" t="s">
        <v>12</v>
      </c>
      <c r="B24" s="22">
        <v>16</v>
      </c>
      <c r="C24" s="26" t="s">
        <v>48</v>
      </c>
      <c r="D24" s="33" t="s">
        <v>69</v>
      </c>
      <c r="E24" s="30" t="s">
        <v>14</v>
      </c>
      <c r="F24" s="33" t="s">
        <v>70</v>
      </c>
      <c r="G24" s="24"/>
    </row>
    <row r="25" spans="1:7" ht="57" customHeight="1">
      <c r="A25" s="22" t="s">
        <v>12</v>
      </c>
      <c r="B25" s="22">
        <v>17</v>
      </c>
      <c r="C25" s="26" t="s">
        <v>49</v>
      </c>
      <c r="D25" s="33" t="s">
        <v>13</v>
      </c>
      <c r="E25" s="30" t="s">
        <v>14</v>
      </c>
      <c r="F25" s="33" t="s">
        <v>15</v>
      </c>
      <c r="G25" s="24"/>
    </row>
    <row r="26" spans="1:7" ht="73.8" customHeight="1">
      <c r="A26" s="22" t="s">
        <v>12</v>
      </c>
      <c r="B26" s="22">
        <v>18</v>
      </c>
      <c r="C26" s="26" t="s">
        <v>50</v>
      </c>
      <c r="D26" s="33" t="s">
        <v>13</v>
      </c>
      <c r="E26" s="30" t="s">
        <v>14</v>
      </c>
      <c r="F26" s="33" t="s">
        <v>15</v>
      </c>
      <c r="G26" s="24"/>
    </row>
    <row r="27" spans="1:7" ht="87" customHeight="1">
      <c r="A27" s="22" t="s">
        <v>12</v>
      </c>
      <c r="B27" s="22">
        <v>19</v>
      </c>
      <c r="C27" s="26" t="s">
        <v>51</v>
      </c>
      <c r="D27" s="33" t="s">
        <v>13</v>
      </c>
      <c r="E27" s="30" t="s">
        <v>14</v>
      </c>
      <c r="F27" s="33" t="s">
        <v>15</v>
      </c>
      <c r="G27" s="24"/>
    </row>
    <row r="28" spans="1:7" ht="57.75" customHeight="1">
      <c r="A28" s="22" t="s">
        <v>12</v>
      </c>
      <c r="B28" s="22">
        <v>20</v>
      </c>
      <c r="C28" s="26" t="s">
        <v>52</v>
      </c>
      <c r="D28" s="33" t="s">
        <v>13</v>
      </c>
      <c r="E28" s="30" t="s">
        <v>17</v>
      </c>
      <c r="F28" s="33" t="s">
        <v>71</v>
      </c>
      <c r="G28" s="24"/>
    </row>
    <row r="29" spans="1:7" ht="83.25" customHeight="1">
      <c r="A29" s="22" t="s">
        <v>12</v>
      </c>
      <c r="B29" s="22">
        <v>21</v>
      </c>
      <c r="C29" s="26" t="s">
        <v>53</v>
      </c>
      <c r="D29" s="33" t="s">
        <v>13</v>
      </c>
      <c r="E29" s="30" t="s">
        <v>17</v>
      </c>
      <c r="F29" s="33" t="s">
        <v>72</v>
      </c>
      <c r="G29" s="24"/>
    </row>
    <row r="30" spans="1:7" ht="76.8" customHeight="1">
      <c r="A30" s="22" t="s">
        <v>12</v>
      </c>
      <c r="B30" s="22">
        <v>22</v>
      </c>
      <c r="C30" s="26" t="s">
        <v>54</v>
      </c>
      <c r="D30" s="31" t="s">
        <v>19</v>
      </c>
      <c r="E30" s="30" t="s">
        <v>17</v>
      </c>
      <c r="F30" s="28" t="s">
        <v>73</v>
      </c>
      <c r="G30" s="24"/>
    </row>
    <row r="31" spans="1:7" ht="110.4" customHeight="1">
      <c r="A31" s="22" t="s">
        <v>12</v>
      </c>
      <c r="B31" s="22">
        <v>23</v>
      </c>
      <c r="C31" s="26" t="s">
        <v>55</v>
      </c>
      <c r="D31" s="33" t="s">
        <v>13</v>
      </c>
      <c r="E31" s="30" t="s">
        <v>14</v>
      </c>
      <c r="F31" s="33" t="s">
        <v>15</v>
      </c>
      <c r="G31" s="24"/>
    </row>
    <row r="32" spans="1:7" ht="74.25" customHeight="1">
      <c r="A32" s="22" t="s">
        <v>12</v>
      </c>
      <c r="B32" s="22">
        <v>24</v>
      </c>
      <c r="C32" s="26" t="s">
        <v>56</v>
      </c>
      <c r="D32" s="33" t="s">
        <v>13</v>
      </c>
      <c r="E32" s="30" t="s">
        <v>17</v>
      </c>
      <c r="F32" s="33" t="s">
        <v>74</v>
      </c>
      <c r="G32" s="24"/>
    </row>
    <row r="33" spans="1:7" ht="83.25" customHeight="1">
      <c r="A33" s="22" t="s">
        <v>12</v>
      </c>
      <c r="B33" s="22">
        <v>25</v>
      </c>
      <c r="C33" s="26" t="s">
        <v>57</v>
      </c>
      <c r="D33" s="33" t="s">
        <v>13</v>
      </c>
      <c r="E33" s="30" t="s">
        <v>14</v>
      </c>
      <c r="F33" s="33" t="s">
        <v>15</v>
      </c>
      <c r="G33" s="24"/>
    </row>
    <row r="34" spans="1:7" ht="57.75" customHeight="1">
      <c r="A34" s="22" t="s">
        <v>12</v>
      </c>
      <c r="B34" s="22">
        <v>26</v>
      </c>
      <c r="C34" s="26" t="s">
        <v>58</v>
      </c>
      <c r="D34" s="33" t="s">
        <v>13</v>
      </c>
      <c r="E34" s="30" t="s">
        <v>14</v>
      </c>
      <c r="F34" s="33" t="s">
        <v>15</v>
      </c>
      <c r="G34" s="24"/>
    </row>
    <row r="35" spans="1:7" ht="57.75" customHeight="1">
      <c r="A35" s="22"/>
      <c r="B35" s="22">
        <v>27</v>
      </c>
      <c r="C35" s="26" t="s">
        <v>59</v>
      </c>
      <c r="D35" s="33" t="s">
        <v>13</v>
      </c>
      <c r="E35" s="30" t="s">
        <v>14</v>
      </c>
      <c r="F35" s="33" t="s">
        <v>15</v>
      </c>
      <c r="G35" s="24"/>
    </row>
    <row r="36" spans="1:7" ht="96.75" customHeight="1">
      <c r="A36" s="22" t="s">
        <v>12</v>
      </c>
      <c r="B36" s="22">
        <v>28</v>
      </c>
      <c r="C36" s="26" t="s">
        <v>60</v>
      </c>
      <c r="D36" s="33" t="s">
        <v>13</v>
      </c>
      <c r="E36" s="30" t="s">
        <v>17</v>
      </c>
      <c r="F36" s="33" t="s">
        <v>15</v>
      </c>
      <c r="G36" s="24"/>
    </row>
    <row r="37" spans="1:7" s="21" customFormat="1" ht="23.25" customHeight="1">
      <c r="A37" s="38" t="s">
        <v>20</v>
      </c>
      <c r="B37" s="39"/>
      <c r="C37" s="39"/>
      <c r="D37" s="39"/>
      <c r="E37" s="39"/>
      <c r="F37" s="40"/>
      <c r="G37" s="20"/>
    </row>
    <row r="38" spans="1:7" s="47" customFormat="1" ht="309.60000000000002" customHeight="1">
      <c r="A38" s="48" t="s">
        <v>21</v>
      </c>
      <c r="B38" s="48">
        <v>1</v>
      </c>
      <c r="C38" s="49" t="s">
        <v>77</v>
      </c>
      <c r="D38" s="35" t="s">
        <v>17</v>
      </c>
      <c r="E38" s="35" t="s">
        <v>17</v>
      </c>
      <c r="F38" s="35" t="s">
        <v>78</v>
      </c>
      <c r="G38" s="46"/>
    </row>
    <row r="39" spans="1:7" ht="82.5" customHeight="1">
      <c r="A39" s="22" t="s">
        <v>21</v>
      </c>
      <c r="B39" s="22">
        <v>1</v>
      </c>
      <c r="C39" s="26" t="s">
        <v>61</v>
      </c>
      <c r="D39" s="2" t="s">
        <v>13</v>
      </c>
      <c r="E39" s="29" t="s">
        <v>14</v>
      </c>
      <c r="F39" s="2" t="s">
        <v>15</v>
      </c>
      <c r="G39" s="24"/>
    </row>
    <row r="40" spans="1:7" ht="111.75" customHeight="1">
      <c r="A40" s="22" t="s">
        <v>21</v>
      </c>
      <c r="B40" s="22">
        <v>2</v>
      </c>
      <c r="C40" s="26" t="s">
        <v>62</v>
      </c>
      <c r="D40" s="2" t="s">
        <v>13</v>
      </c>
      <c r="E40" s="29" t="s">
        <v>14</v>
      </c>
      <c r="F40" s="2" t="s">
        <v>15</v>
      </c>
      <c r="G40" s="24"/>
    </row>
    <row r="41" spans="1:7" ht="44.25" customHeight="1">
      <c r="A41" s="22" t="s">
        <v>21</v>
      </c>
      <c r="B41" s="22">
        <v>3</v>
      </c>
      <c r="C41" s="26" t="s">
        <v>63</v>
      </c>
      <c r="D41" s="2" t="s">
        <v>13</v>
      </c>
      <c r="E41" s="29" t="s">
        <v>14</v>
      </c>
      <c r="F41" s="2" t="s">
        <v>15</v>
      </c>
      <c r="G41" s="24"/>
    </row>
    <row r="42" spans="1:7" ht="310.8" customHeight="1">
      <c r="A42" s="22" t="s">
        <v>21</v>
      </c>
      <c r="B42" s="22">
        <v>4</v>
      </c>
      <c r="C42" s="23" t="s">
        <v>22</v>
      </c>
      <c r="D42" s="2" t="s">
        <v>13</v>
      </c>
      <c r="E42" s="29" t="s">
        <v>14</v>
      </c>
      <c r="F42" s="2" t="s">
        <v>15</v>
      </c>
      <c r="G42" s="24"/>
    </row>
    <row r="43" spans="1:7" ht="75" customHeight="1">
      <c r="A43" s="22" t="s">
        <v>21</v>
      </c>
      <c r="B43" s="22">
        <v>5</v>
      </c>
      <c r="C43" s="26" t="s">
        <v>64</v>
      </c>
      <c r="D43" s="2" t="s">
        <v>13</v>
      </c>
      <c r="E43" s="29" t="s">
        <v>14</v>
      </c>
      <c r="F43" s="2" t="s">
        <v>15</v>
      </c>
      <c r="G43" s="24"/>
    </row>
    <row r="44" spans="1:7" s="21" customFormat="1" ht="23.25" customHeight="1">
      <c r="A44" s="38" t="s">
        <v>23</v>
      </c>
      <c r="B44" s="39"/>
      <c r="C44" s="39"/>
      <c r="D44" s="39"/>
      <c r="E44" s="39"/>
      <c r="F44" s="40"/>
      <c r="G44" s="20"/>
    </row>
    <row r="45" spans="1:7" ht="30" customHeight="1">
      <c r="A45" s="22" t="s">
        <v>24</v>
      </c>
      <c r="B45" s="22">
        <v>1</v>
      </c>
      <c r="C45" s="23" t="s">
        <v>25</v>
      </c>
      <c r="D45" s="2" t="s">
        <v>13</v>
      </c>
      <c r="E45" s="29" t="s">
        <v>14</v>
      </c>
      <c r="F45" s="2" t="s">
        <v>15</v>
      </c>
      <c r="G45" s="24"/>
    </row>
    <row r="46" spans="1:7" ht="30" customHeight="1">
      <c r="A46" s="22" t="s">
        <v>24</v>
      </c>
      <c r="B46" s="22">
        <v>2</v>
      </c>
      <c r="C46" s="23" t="s">
        <v>26</v>
      </c>
      <c r="D46" s="2" t="s">
        <v>13</v>
      </c>
      <c r="E46" s="29" t="s">
        <v>14</v>
      </c>
      <c r="F46" s="2" t="s">
        <v>15</v>
      </c>
      <c r="G46" s="24"/>
    </row>
    <row r="47" spans="1:7" ht="30" customHeight="1">
      <c r="A47" s="22" t="s">
        <v>24</v>
      </c>
      <c r="B47" s="22">
        <v>3</v>
      </c>
      <c r="C47" s="23" t="s">
        <v>27</v>
      </c>
      <c r="D47" s="2" t="s">
        <v>13</v>
      </c>
      <c r="E47" s="29" t="s">
        <v>14</v>
      </c>
      <c r="F47" s="2" t="s">
        <v>15</v>
      </c>
      <c r="G47" s="24"/>
    </row>
    <row r="48" spans="1:7" ht="80.25" customHeight="1">
      <c r="A48" s="22" t="s">
        <v>24</v>
      </c>
      <c r="B48" s="22">
        <v>4</v>
      </c>
      <c r="C48" s="23" t="s">
        <v>28</v>
      </c>
      <c r="D48" s="2" t="s">
        <v>13</v>
      </c>
      <c r="E48" s="29" t="s">
        <v>14</v>
      </c>
      <c r="F48" s="1" t="s">
        <v>34</v>
      </c>
      <c r="G48" s="24"/>
    </row>
    <row r="49" spans="1:7" ht="30" customHeight="1">
      <c r="A49" s="22" t="s">
        <v>24</v>
      </c>
      <c r="B49" s="22">
        <v>5</v>
      </c>
      <c r="C49" s="23" t="s">
        <v>29</v>
      </c>
      <c r="D49" s="2" t="s">
        <v>13</v>
      </c>
      <c r="E49" s="29" t="s">
        <v>14</v>
      </c>
      <c r="F49" s="2" t="s">
        <v>15</v>
      </c>
      <c r="G49" s="24"/>
    </row>
    <row r="50" spans="1:7" ht="96.75" customHeight="1">
      <c r="A50" s="22" t="s">
        <v>24</v>
      </c>
      <c r="B50" s="22">
        <v>6</v>
      </c>
      <c r="C50" s="23" t="s">
        <v>30</v>
      </c>
      <c r="D50" s="27" t="s">
        <v>13</v>
      </c>
      <c r="E50" s="29" t="s">
        <v>17</v>
      </c>
      <c r="F50" s="28"/>
      <c r="G50" s="24"/>
    </row>
    <row r="51" spans="1:7" ht="30" customHeight="1">
      <c r="A51" s="22" t="s">
        <v>24</v>
      </c>
      <c r="B51" s="22">
        <v>7</v>
      </c>
      <c r="C51" s="23" t="s">
        <v>31</v>
      </c>
      <c r="D51" s="2" t="s">
        <v>13</v>
      </c>
      <c r="E51" s="29" t="s">
        <v>14</v>
      </c>
      <c r="F51" s="2" t="s">
        <v>15</v>
      </c>
      <c r="G51" s="24"/>
    </row>
    <row r="52" spans="1:7" ht="30" customHeight="1">
      <c r="A52" s="22" t="s">
        <v>24</v>
      </c>
      <c r="B52" s="22">
        <v>8</v>
      </c>
      <c r="C52" s="23" t="s">
        <v>32</v>
      </c>
      <c r="D52" s="2" t="s">
        <v>13</v>
      </c>
      <c r="E52" s="29" t="s">
        <v>14</v>
      </c>
      <c r="F52" s="2" t="s">
        <v>15</v>
      </c>
      <c r="G52" s="24"/>
    </row>
  </sheetData>
  <mergeCells count="9">
    <mergeCell ref="A1:F1"/>
    <mergeCell ref="A2:F2"/>
    <mergeCell ref="A8:F8"/>
    <mergeCell ref="A37:F37"/>
    <mergeCell ref="A44:F44"/>
    <mergeCell ref="A4:B4"/>
    <mergeCell ref="A5:B5"/>
    <mergeCell ref="C5:D5"/>
    <mergeCell ref="C4:E4"/>
  </mergeCells>
  <dataValidations count="1">
    <dataValidation type="list" allowBlank="1" showInputMessage="1" showErrorMessage="1" sqref="D12:D13 E45:E52 E9:E36 E38:E43 D38" xr:uid="{10D14EC4-DE68-4425-8051-F793E7C623D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F9F022-5D6A-42F5-A06A-66D9FF0975FB}">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61ADDE2E-A5A1-4EBD-9177-25A6E248AE90}">
  <ds:schemaRefs>
    <ds:schemaRef ds:uri="http://schemas.microsoft.com/sharepoint/v3/contenttype/forms"/>
  </ds:schemaRefs>
</ds:datastoreItem>
</file>

<file path=customXml/itemProps3.xml><?xml version="1.0" encoding="utf-8"?>
<ds:datastoreItem xmlns:ds="http://schemas.openxmlformats.org/officeDocument/2006/customXml" ds:itemID="{066DD030-95BD-4E7B-B93A-0121F04358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2026-02-10T23:15:57Z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