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mc:AlternateContent xmlns:mc="http://schemas.openxmlformats.org/markup-compatibility/2006">
    <mc:Choice Requires="x15">
      <x15ac:absPath xmlns:x15ac="http://schemas.microsoft.com/office/spreadsheetml/2010/11/ac" url="https://agscolombia966.sharepoint.com/sites/Contrato0554-2024/Documentos compartidos/_Temp_Interventoría_Positiva_Ags/01-Informes_Interventoría/2025/11_Noviembre_2025/Editables_Informes_Noviembre_2025/Caldas/INFORME 11 NOVIEMBRE-2025 0954-2024/"/>
    </mc:Choice>
  </mc:AlternateContent>
  <xr:revisionPtr revIDLastSave="70" documentId="13_ncr:1_{CE1F96EB-0DDF-415E-BF67-0813EDC93486}" xr6:coauthVersionLast="47" xr6:coauthVersionMax="47" xr10:uidLastSave="{E5F02FED-D9DD-460A-BF4A-0F95F79BEF54}"/>
  <bookViews>
    <workbookView xWindow="-105" yWindow="0" windowWidth="14610" windowHeight="15585" firstSheet="1" activeTab="1" xr2:uid="{03B13A2A-EEA4-49D5-9CB2-9C1468A9BAEE}"/>
  </bookViews>
  <sheets>
    <sheet name="Control este formato" sheetId="2" r:id="rId1"/>
    <sheet name="Obligaciones Contractuales" sheetId="1" r:id="rId2"/>
  </sheets>
  <definedNames>
    <definedName name="_xlnm.Print_Area" localSheetId="1">'Obligaciones Contractuales'!$A$1:$F$62</definedName>
    <definedName name="ASD">'Obligaciones Contractuales'!$A$1:$F$62</definedName>
    <definedName name="_xlnm.Print_Titles" localSheetId="1">'Obligaciones Contractuales'!$1:$7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34B97354-470C-454A-BD29-8C2797C0A24C}">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FF97666F-0A07-443E-AC6B-FA5837E3F9EC}">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91425B3C-152E-4F67-A98C-9C631D141E23}">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8EB4E6C3-6D72-4811-B5B9-4532EECB6BB7}">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3864C2C1-1E9E-464C-A063-D540AB999936}">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378D4A63-C710-4D53-AD50-0E83E860D843}">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<sst xmlns="http://schemas.openxmlformats.org/spreadsheetml/2006/main" count="295" uniqueCount="109">
  <si>
    <t>EVALUACIÓN OBLIGACIONES CONTRACTUALES</t>
  </si>
  <si>
    <t xml:space="preserve">349-F003-V01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</si>
  <si>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</si>
  <si>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</si>
  <si>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</si>
  <si>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</si>
  <si>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</si>
  <si>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</si>
  <si>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</si>
  <si>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</si>
  <si>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</si>
  <si>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</si>
  <si>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</si>
  <si>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</si>
  <si>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</si>
  <si>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</si>
  <si>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</si>
  <si>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349-F003-V02</t>
  </si>
  <si>
    <t>Razón social</t>
  </si>
  <si>
    <t>HOSPITAL GENERAL SAN ISIDRO 
EMPRESA SOCIAL DEL ESTADO</t>
  </si>
  <si>
    <t>Nit</t>
  </si>
  <si>
    <t>No. del contrato y año</t>
  </si>
  <si>
    <t>0954-2024</t>
  </si>
  <si>
    <t>Período evaluado</t>
  </si>
  <si>
    <t>01/12/2025-31/12/2025</t>
  </si>
  <si>
    <t>TIPO DE OBLIGACIÓN</t>
  </si>
  <si>
    <t>NO</t>
  </si>
  <si>
    <t>OBLIGACIÓN CONTRACTUAL</t>
  </si>
  <si>
    <t>PERIODICIDAD</t>
  </si>
  <si>
    <t>RESULTADO</t>
  </si>
  <si>
    <t>OBSERVACIONES</t>
  </si>
  <si>
    <t>OBLIGACIONES GENERALES</t>
  </si>
  <si>
    <t>GENERALES</t>
  </si>
  <si>
    <t>Prestar los servicios asistenciales establecidos en la cláusula primera del presente contrato, a los asegurados y/o afiliados a POSITIVA que accedan a su servicio,con la mayor diligencia en atención a los principios básicos de calidad y eficiencia.</t>
  </si>
  <si>
    <t>Mensual</t>
  </si>
  <si>
    <t>Cumple</t>
  </si>
  <si>
    <t>Sin novedades</t>
  </si>
  <si>
    <t>Colaborar para permitir el acceso de los médicos, la comisión laboral de POSITIVA y el personal de auditoría concurrente, donde se encuentre el asegurado atendido, su historia clínica y demás documentos pertinentes, para fines exclusivos de auditoría médica.</t>
  </si>
  <si>
    <t>Difundir el presente contrato a su personal de apoyo, para que éstos tengan conocimiento de las normas y alcances que se deben tener en cuenta para la prestación delos servicios a los asegurados y/o afiliados a POSITIVA que accedan a los servicios. Para tal efecto, POSITIVA suministrará el material necesario para la divulgación del presente contrato y señalará los parámetros establecidos para la correcta ejecución de la misma.</t>
  </si>
  <si>
    <t>Firmar los acuerdos de nivel de servicio (ANS) concomitante al perfeccionamiento del contrato. (solo cuando aplican ANS).</t>
  </si>
  <si>
    <t>No aplica</t>
  </si>
  <si>
    <t>El contrato no tiene ANS</t>
  </si>
  <si>
    <t>Dar cumplimiento a los ANS pactados con la Compañía durante la ejecución de la presente oferta (solo cuando aplican ANS).</t>
  </si>
  <si>
    <t>Garantizar el manejo racional de los recursos aplicando la pertinencia médica en la solicitud y formulación de exámenes diagnósticos, procedimientos médico quirúrgicos, y suministro de medicamentos y expedición de incapacidades temporales.</t>
  </si>
  <si>
    <t>Garantizar la comunicación asertiva y efectiva con el ASEGURADO cuando se requiera para el correcto cumplimiento en la prestación de los servicios objeto del contrato de acuerdo a lo establecido en el Decreto 441 del 2022 y sus normas complementarias</t>
  </si>
  <si>
    <t>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t>
  </si>
  <si>
    <t>Al proveedor se le generaron 3 autorizaciones en la plataforma CUIDA2, de las cuales 1 fue aprobada, 2 en estado pendiente, correspondientes al período evaluado.</t>
  </si>
  <si>
    <t>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</si>
  <si>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EL CONTRATISTA se obliga con POSITIVA a definir un único canal de solicitud de usuarios 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t>
  </si>
  <si>
    <t>Cumplir con la Resolución 839 de 2017, en especial con el "Artículo 3. Retención y tiempo de conservación. La historia clínica debe conservarse por un periodo mínimo de quince (15)años, contados a partir de la fecha de la última atención.</t>
  </si>
  <si>
    <t>Mantener vigente su habilitación y actualizar sus licencias de funcionamiento de acuerdo con los servicios de salud que prestan, de igual forma abstenerse de prestar servicios a través de personas en entrenamiento o sin el cumplimiento de los estándares establecidosen la normatividad vigente. Cualquier novedad de habilitación de los servicios ofertados debe ser comunicada a POSITIVA de manera inmediata.</t>
  </si>
  <si>
    <t xml:space="preserve">Se realizó la verificación de la habilitación del prestador y se evidencia que cuenta con  medidas de seguridad para el período evaluado.
</t>
  </si>
  <si>
    <t>Cumplir con el ANEXO 10 de INSTRUCTIVOS, GUÍAS PROCEDIMIENTOS PARA LA EJECUCIÓN DE CONTRATOS DE LA RED ASISTENCIAL DE POSITIVA, junto con todas las versiones que se realicen de los mismos que lo integran.</t>
  </si>
  <si>
    <t>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lasfacturas deben contener el número del contrato y su respectivo año de suscripción al que corresponden los servicios ejecutados, así como cumplir con los lineamientos emitidos porel Ministerio de Salud y la Protección Social.</t>
  </si>
  <si>
    <t>No hubo radicación de facturas, según medición de indicadores de gestión del Decreto 441 de 2022 para el periodo evaluado</t>
  </si>
  <si>
    <t>Conocer y aplicar las disposiciones expedidas por las autoridades del país a que estén obligadas con ocasión del presente contrato.</t>
  </si>
  <si>
    <t>Cumplir con los requerimientos del Sistema de Gestión de Calidad, Seguridad, Salud en el Trabajo y Medio Ambiente-CASISOMA, para garantizar un esquema de abastecimiento alineado con el cumplimiento de la política de gestión integral.</t>
  </si>
  <si>
    <t>Unica vez</t>
  </si>
  <si>
    <t>De acuerdo con lo estipulado en la Matriz de Requisitos y Obligaciones de Contratistas en Calidad, Seguridad y Salud en el Trabajo y Medio Ambiente de Positiva Compañía de Seguros S.A., y por el tipo de proveedor, los criterios de calidad y ambiente no aplican</t>
  </si>
  <si>
    <t>Informar de manera inmediata a la Compañía de cualquier situación que pueda afectar la prestación del servicio.</t>
  </si>
  <si>
    <t>Soportar la prestación de todos los servicios brindados a los asegurados en la herramienta transaccional de POSITIVA, y como soportes de la factura si son requeridos en la forma de pago.</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</si>
  <si>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</si>
  <si>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Emitir respuesta oportuna a las PQR, solicitudes o requerimientos que realice la compañía en 3 días a la solicitud.</t>
  </si>
  <si>
    <t>No se recibieron PQRS durante el periodo evaluado</t>
  </si>
  <si>
    <t>Establecer mecanismos de priorización para la asignación y gestión de servicios médicos o de tecnologías en salud emanados de procesos de fallo judicial tipo tutela y que permita dar cumplimiento dentro de los términos perentorios</t>
  </si>
  <si>
    <t>No se registran gestiones de servicios médicos de procesos de tutelas</t>
  </si>
  <si>
    <t>Implementar las acciones de mejora y correctivas que se requieran a través del Supervisor y/o Interventor y/o las que apliquen en el caso de generarse incumplimiento de los indicadores de calidad o ANS en los diez días siguientes a su solicitud.</t>
  </si>
  <si>
    <t>Trimestral</t>
  </si>
  <si>
    <t>Medicion de indicadores de calidad se realizará en los informes de Diciembre de 2025</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</si>
  <si>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</si>
  <si>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</si>
  <si>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Durante el periodo evaluado no se realizaron negociaciones de tarifas no pactadas</t>
  </si>
  <si>
    <t>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t>
  </si>
  <si>
    <t>El CONTRATISTA se obliga con POSITIVA a revisar los extractos de cuenta remitidos mensualmente y enviar las observaciones que se generen de su validación. En caso de norecibir observaciones se dará por aceptado dicho estado de cuenta, el cual podrá ser utilizado como herramienta en la liquidación de contratos.</t>
  </si>
  <si>
    <t>EL CONTRATISTA deberá conocer e implementar las acciones necesarias que permitan mitigar los riesgos establecidos el ANEXO 12 MATRIZ DE RIESGOS PREVISIBLES propios del presente acuerdo de voluntades.</t>
  </si>
  <si>
    <t>EL CONTRATISTA se obliga a reportar a positiva dentro de los 5 días hábiles siguientes al cambio, la modificación de razón social, tipo societario, régimen tributario, cuenta bancaria, representante legal u otro que pueda afectar el contrato en su ejecución o en temas relacionados con impuestos. Estas novedades se deben reportar al correo de novedades.proveedores@positiva.gov.co</t>
  </si>
  <si>
    <t>No se reportaron ni se presentaron cambios o modificaciones durante el periodo evaluado</t>
  </si>
  <si>
    <t>OBLIGACIONES ESPECIFICAS</t>
  </si>
  <si>
    <t>ESPECIFICAS</t>
  </si>
  <si>
    <t>Para aquellas IPS que prestan servicios habilitados de Consulta Prioritaria y Urgencias, podrán entregar los medicamentos a los asegurados de POSITIVA, así:
•Para los medicamentos que se entreguen no se requiere autorización, se entienden autorizados dentro de la autorización de la consulta prioritaria o la atención de urgencias.</t>
  </si>
  <si>
    <t>Suministrar información clara y concreta sobre Pronóstico, Probabilidad de Rehabilitación y posibles secuelas de asegurados que sean solicitados por POSITIVA, utilizando la clasificación y terminología de los procedimientos realizados de acuerdo con los manuales y disposiciones legales vigentes, si aplica.</t>
  </si>
  <si>
    <t>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</si>
  <si>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Garantizar el reporte de los eventos definidos por el SIVIGILA de acuerdo a lo establecido en la normatividad vigente.</t>
  </si>
  <si>
    <t>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máximo de treinta (30) días y una segunda incapacidad de treinta (30) días adicionales, para un total de sesenta (60) días máximo.</t>
  </si>
  <si>
    <t>EL CONTRATISTA se obliga con POSITIVA a realizar la validación y de la veracidad de las incapacidades aportadas por los asegurado y expedidas por la IPS y/o médico cuando POSITIVA así lo solicite, la respuesta debe remitirse dentro de los ocho (8) días hábiles siguientes a la solicitud.</t>
  </si>
  <si>
    <t>Garantizar el suministro de combustible y el mantenimiento técnico y mecánico en condiciones óptimas de los automotores designados para el cumplimiento del presente contrato.</t>
  </si>
  <si>
    <t>El contratista deberá cumplir con la normatividad vigente sobre transporte básico y medicalizado terrestre prevista en la Resolución 3100 del 2019 del Ministerio de Salud y Protección Social “Por la cual se definen los procedimientos y condiciones de inscripción de los Prestadores de Servicios de Salud y de habilitación de servicios de salud”, el Decreto 780 del 2016 “Por medio del cual se expide el Decreto Único Reglamentario del Sector Salud y Protección Social”, la Resolución 9279 de 1993 del Ministerio de Salud y Protección Social y demás normas legales que las modifiquen, complementen, deroguen y demás normas legales vigentes aplicables.</t>
  </si>
  <si>
    <t>Para el servicio de transporte básico y medicalizado. EL CONTRATISTA deberá cumplir con las especificaciones técnico-mecánicas de las ambulancias terrestres, atendiendo la última versión vigente de la Norma Técnica Colombiana – INCONTEC.</t>
  </si>
  <si>
    <t>El contratista deberá garantizar que las ambulancias terrestres, además de los requisitos exigidos por el sector salud, cumplan con los requisitos para el servicio de transporte de pacientes básico y medicalizado previsto por las autoridades de tránsito terrestre.</t>
  </si>
  <si>
    <t>EL CONTRATISTA deberá cumplir con las habilitaciones, licencias y permisos que requieran u otorguen las autoridades de orden nacional, departamental, municipal y/o distrital para el servicio de transporte de ambulancia básico y medicalizado</t>
  </si>
  <si>
    <t>Es responsabilidad del contratista, que el personal dispuesto para el manejo de los vehículos asignados para el cumplimiento de este contrato cumpla con los requerimientos de las autoridades pertinentes, con el porte de sus respectivas licencias de conducción, cursos actualizados, seguro obligatorio de accidentes de tránsito, certificado de emisión de gases, revisión tecno mecánica, cursos actualizados, conocimiento de la norma, permisos, no tenga multas de tránsito y el manejo de relaciones interpersonales y conocimiento en salud necesarios y acreditados.</t>
  </si>
  <si>
    <t>Garantizar que la documentación exigida para el tránsito de los vehículos destinados para el cumplimiento del contrato, entre ellos el seguro obligatorio de accidentes de tránsito, certificado de emisión de gases y revisión tecno mecánica, planillas, permisos y demás, cumplan con los requerimientos de ley y de las autoridades respectivas.</t>
  </si>
  <si>
    <t>Es responsabilidad autónoma e independiente del contratista, el pago de impuestos, multas, comparendos o algún otro tipo de sanción o emolumento económico con ocasión del desarrollo del contrato y que sean responsabilidad de los operarios o conductores de los vehículos designados para tal fin.</t>
  </si>
  <si>
    <t>Prestar sus servicios de transporte de ambulancia básica y medicalizada de pacientes urgentes y no urgentes, cuando con motivo del objeto del contrato el contratante lo requiera en los horarios dispuestos, inclusive los fines de semana y festivos si llegare a ser necesario</t>
  </si>
  <si>
    <t>El contratista garantiza que la prestación de los servicios de traslado médico será realizada con vehículos que cumplan la normatividad legal para tal efecto y exime al contratante de la responsabilidad civil derivada del incumplimiento de esta obligación.</t>
  </si>
  <si>
    <t>ENTREGABLES</t>
  </si>
  <si>
    <t>Resultado indicadores calidad mensual.</t>
  </si>
  <si>
    <t>Reportar eventos adversos ocurridos a asegurados de POSITIVA.</t>
  </si>
  <si>
    <t>No se registraron eventos adversos</t>
  </si>
  <si>
    <t>Reportar novedades de la herramienta transaccional CUIDA 2.0</t>
  </si>
  <si>
    <t>Reportar novedades en la habilitación de servicios, cuando aplique.</t>
  </si>
  <si>
    <t>No cumple</t>
  </si>
  <si>
    <t>Se realizó la verificación de la habilitación del prestador y se evidencia que cuenta con  medidas de seguridad para el período evaluado.</t>
  </si>
  <si>
    <t>Reportar novedades en los contactos y sedes.</t>
  </si>
  <si>
    <t>No se presentaron novedades en el periodo evaluado.</t>
  </si>
  <si>
    <t>Entregar los reportes que se deben informar a la firma interventora.</t>
  </si>
  <si>
    <t xml:space="preserve">El proveedor no realizó envio de la planilla de pagos en seguridad social y aportes parafiscales correspondientes al periodo evaluado.  
</t>
  </si>
  <si>
    <t>Copia de los reportes de obligatorio cumplimiento establecidos por el Ministerio de Salud y Protección social.</t>
  </si>
  <si>
    <t>Reporte de novedades de datos de contacto de la población atendida.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</si>
</sst>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yy"/>
  </numFmts>
  <fonts count="16">
    <font>
      <sz val="11"/>
      <color theme="1"/>
      <name val="Aptos Narrow"/>
      <family val="2"/>
      <scheme val="minor"/>
    </font>
    <font>
      <b/>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9"/>
      <color indexed="81"/>
      <name val="Tahoma"/>
      <family val="2"/>
    </font>
    <font>
      <b/>
      <sz val="14"/>
      <color theme="0"/>
      <name val="Arial"/>
      <family val="2"/>
    </font>
    <font>
      <sz val="10"/>
      <color theme="0"/>
      <name val="Arial"/>
      <family val="2"/>
    </font>
    <font>
      <sz val="8"/>
      <color rgb="FF040404"/>
      <name val="Arial"/>
      <family val="2"/>
    </font>
    <font>
      <b/>
      <sz val="7"/>
      <color indexed="8"/>
      <name val="Arial"/>
      <family val="2"/>
    </font>
    <font>
      <b/>
      <sz val="9"/>
      <color indexed="81"/>
      <name val="Tahoma"/>
      <family val="2"/>
    </font>
    <font>
      <sz val="9"/>
      <color theme="1"/>
      <name val="Arial"/>
      <family val="2"/>
    </font>
    <font>
      <sz val="11"/>
      <color theme="1"/>
      <name val="Arial"/>
      <family val="2"/>
    </font>
    <font>
      <sz val="11"/>
      <color rgb="FF000000"/>
      <name val="Aptos Narrow"/>
      <family val="2"/>
    </font>
    <font>
      <sz val="11"/>
      <color rgb="FF000000"/>
      <name val="Arial"/>
      <family val="2"/>
    </font>
  </fonts>
  <fills count="6">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s>
  <borders count="14">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bottom style="thin">
        <color indexed="64"/>
      </bottom>
      <diagonal/>
    </border>
  </borders>
  <cellStyleXfs count="2">
    <xf numFmtId="0" fontId="0" fillId="0" borderId="0"/>
    <xf numFmtId="0" fontId="2" fillId="0" borderId="0"/>
  </cellStyleXfs>
  <cellXfs count="64">
    <xf numFmtId="0" fontId="0" fillId="0" borderId="0" xfId="0"/>
    <xf numFmtId="0" fontId="4" fillId="0" borderId="1" xfId="1" applyFont="1" applyBorder="1"/>
    <xf numFmtId="0" fontId="0" fillId="0" borderId="1" xfId="0" applyBorder="1"/>
    <xf numFmtId="0" fontId="4" fillId="0" borderId="2" xfId="1" applyFont="1" applyBorder="1"/>
    <xf numFmtId="0" fontId="0" fillId="0" borderId="3" xfId="0" applyBorder="1"/>
    <xf numFmtId="0" fontId="0" fillId="0" borderId="1" xfId="0" applyBorder="1" applyAlignment="1">
      <alignment horizontal="center" vertical="center" wrapText="1"/>
    </xf>
    <xf numFmtId="0" fontId="0" fillId="0" borderId="3" xfId="0" applyBorder="1" applyAlignment="1">
      <alignment horizontal="center" vertical="center" wrapText="1"/>
    </xf>
    <xf numFmtId="0" fontId="4" fillId="0" borderId="3" xfId="1" applyFont="1" applyBorder="1"/>
    <xf numFmtId="0" fontId="5" fillId="2" borderId="5" xfId="1" applyFont="1" applyFill="1" applyBorder="1" applyAlignment="1">
      <alignment vertical="center"/>
    </xf>
    <xf numFmtId="0" fontId="3" fillId="0" borderId="1" xfId="1" applyFont="1" applyBorder="1"/>
    <xf numFmtId="0" fontId="7" fillId="0" borderId="1" xfId="1" applyFont="1" applyBorder="1"/>
    <xf numFmtId="0" fontId="8" fillId="0" borderId="1" xfId="1" applyFont="1" applyBorder="1"/>
    <xf numFmtId="0" fontId="4" fillId="0" borderId="8" xfId="1" applyFont="1" applyBorder="1"/>
    <xf numFmtId="0" fontId="5" fillId="3" borderId="5" xfId="1" applyFont="1" applyFill="1" applyBorder="1" applyAlignment="1">
      <alignment vertical="center" wrapText="1"/>
    </xf>
    <xf numFmtId="0" fontId="4" fillId="0" borderId="3" xfId="1" applyFont="1" applyBorder="1" applyAlignment="1">
      <alignment vertical="center"/>
    </xf>
    <xf numFmtId="0" fontId="4" fillId="0" borderId="9" xfId="1" applyFont="1" applyBorder="1" applyAlignment="1">
      <alignment horizontal="center"/>
    </xf>
    <xf numFmtId="0" fontId="4" fillId="0" borderId="9" xfId="1" applyFont="1" applyBorder="1"/>
    <xf numFmtId="0" fontId="5" fillId="4" borderId="5" xfId="1" applyFont="1" applyFill="1" applyBorder="1" applyAlignment="1">
      <alignment horizontal="center" vertical="center" wrapText="1"/>
    </xf>
    <xf numFmtId="0" fontId="4" fillId="0" borderId="5" xfId="1" applyFont="1" applyBorder="1" applyAlignment="1">
      <alignment horizontal="center" vertical="center" wrapText="1"/>
    </xf>
    <xf numFmtId="164" fontId="4" fillId="0" borderId="5" xfId="1" applyNumberFormat="1" applyFont="1" applyBorder="1" applyAlignment="1">
      <alignment horizontal="center" vertical="center" wrapText="1"/>
    </xf>
    <xf numFmtId="0" fontId="9" fillId="0" borderId="5" xfId="1" applyFont="1" applyBorder="1" applyAlignment="1">
      <alignment horizontal="left" vertical="center" wrapText="1"/>
    </xf>
    <xf numFmtId="0" fontId="4" fillId="0" borderId="3" xfId="1" applyFont="1" applyBorder="1" applyAlignment="1">
      <alignment horizontal="left" vertical="center"/>
    </xf>
    <xf numFmtId="0" fontId="4" fillId="0" borderId="4" xfId="1" applyFont="1" applyBorder="1"/>
    <xf numFmtId="49" fontId="12" fillId="0" borderId="5" xfId="0" applyNumberFormat="1" applyFont="1" applyBorder="1" applyAlignment="1">
      <alignment horizontal="left" vertical="center" wrapText="1"/>
    </xf>
    <xf numFmtId="0" fontId="0" fillId="0" borderId="5" xfId="0" applyBorder="1" applyAlignment="1">
      <alignment horizontal="center" vertical="center"/>
    </xf>
    <xf numFmtId="0" fontId="0" fillId="0" borderId="5" xfId="0" applyBorder="1" applyAlignment="1">
      <alignment horizontal="center" vertical="center" wrapText="1"/>
    </xf>
    <xf numFmtId="0" fontId="0" fillId="5" borderId="5" xfId="0" applyFill="1" applyBorder="1" applyAlignment="1">
      <alignment horizontal="center" vertical="center"/>
    </xf>
    <xf numFmtId="0" fontId="1" fillId="2" borderId="7" xfId="0" applyFont="1" applyFill="1" applyBorder="1" applyAlignment="1">
      <alignment horizontal="left" vertical="center" wrapText="1"/>
    </xf>
    <xf numFmtId="0" fontId="13" fillId="0" borderId="1" xfId="0" applyFont="1" applyBorder="1" applyAlignment="1">
      <alignment wrapText="1"/>
    </xf>
    <xf numFmtId="0" fontId="0" fillId="0" borderId="11" xfId="0" applyBorder="1" applyAlignment="1">
      <alignment horizontal="center" vertical="center"/>
    </xf>
    <xf numFmtId="0" fontId="1" fillId="2" borderId="7" xfId="0" applyFont="1" applyFill="1" applyBorder="1" applyAlignment="1">
      <alignment vertical="center" wrapText="1"/>
    </xf>
    <xf numFmtId="0" fontId="0" fillId="0" borderId="4" xfId="0" applyBorder="1"/>
    <xf numFmtId="0" fontId="0" fillId="0" borderId="5" xfId="0" applyBorder="1" applyAlignment="1">
      <alignment horizontal="left" vertical="center" wrapText="1"/>
    </xf>
    <xf numFmtId="0" fontId="0" fillId="0" borderId="5" xfId="0" applyBorder="1" applyAlignment="1">
      <alignment vertical="center" wrapText="1"/>
    </xf>
    <xf numFmtId="0" fontId="14" fillId="0" borderId="5" xfId="0" applyFont="1" applyBorder="1" applyAlignment="1">
      <alignment vertical="center" wrapText="1"/>
    </xf>
    <xf numFmtId="0" fontId="0" fillId="0" borderId="6" xfId="0" applyBorder="1" applyAlignment="1">
      <alignment vertical="center" wrapText="1"/>
    </xf>
    <xf numFmtId="0" fontId="0" fillId="0" borderId="11" xfId="0" applyBorder="1" applyAlignment="1">
      <alignment horizontal="center" vertical="center" wrapText="1"/>
    </xf>
    <xf numFmtId="0" fontId="1" fillId="0" borderId="7" xfId="0" applyFont="1" applyBorder="1" applyAlignment="1">
      <alignment vertical="center" wrapText="1"/>
    </xf>
    <xf numFmtId="0" fontId="1" fillId="2" borderId="11" xfId="0" applyFont="1" applyFill="1" applyBorder="1" applyAlignment="1">
      <alignment horizontal="center" vertical="center" wrapText="1"/>
    </xf>
    <xf numFmtId="0" fontId="0" fillId="0" borderId="13" xfId="0" applyBorder="1" applyAlignment="1">
      <alignment horizontal="center" vertical="center"/>
    </xf>
    <xf numFmtId="0" fontId="0" fillId="0" borderId="13" xfId="0" applyBorder="1" applyAlignment="1">
      <alignment horizontal="left" vertical="center" wrapText="1"/>
    </xf>
    <xf numFmtId="0" fontId="13" fillId="0" borderId="5" xfId="0" applyFont="1" applyBorder="1" applyAlignment="1">
      <alignment horizontal="center" vertical="center" wrapText="1"/>
    </xf>
    <xf numFmtId="0" fontId="14" fillId="5" borderId="7" xfId="0" applyFont="1" applyFill="1" applyBorder="1" applyAlignment="1">
      <alignment horizontal="center" vertical="center" wrapText="1"/>
    </xf>
    <xf numFmtId="0" fontId="15" fillId="0" borderId="5" xfId="0" applyFont="1" applyBorder="1" applyAlignment="1">
      <alignment horizontal="center" vertical="center" wrapText="1"/>
    </xf>
    <xf numFmtId="0" fontId="1" fillId="0" borderId="5" xfId="0" applyFont="1" applyBorder="1" applyAlignment="1">
      <alignment horizontal="center" vertical="center"/>
    </xf>
    <xf numFmtId="0" fontId="1" fillId="0" borderId="13" xfId="0" applyFont="1" applyBorder="1" applyAlignment="1">
      <alignment horizontal="center" vertical="center"/>
    </xf>
    <xf numFmtId="0" fontId="4" fillId="0" borderId="5" xfId="1" applyFont="1" applyBorder="1" applyAlignment="1">
      <alignment horizontal="left" vertical="center" wrapText="1"/>
    </xf>
    <xf numFmtId="0" fontId="5" fillId="0" borderId="1" xfId="1" applyFont="1" applyBorder="1" applyAlignment="1">
      <alignment horizontal="left"/>
    </xf>
    <xf numFmtId="0" fontId="5" fillId="3" borderId="5" xfId="1" applyFont="1" applyFill="1" applyBorder="1" applyAlignment="1">
      <alignment horizontal="left" vertical="center" wrapText="1"/>
    </xf>
    <xf numFmtId="14" fontId="4" fillId="0" borderId="5" xfId="1" applyNumberFormat="1" applyFont="1" applyBorder="1" applyAlignment="1">
      <alignment horizontal="center" vertical="center" wrapText="1"/>
    </xf>
    <xf numFmtId="14" fontId="9" fillId="0" borderId="5" xfId="1" applyNumberFormat="1" applyFont="1" applyBorder="1" applyAlignment="1">
      <alignment horizontal="left" vertical="center" wrapText="1"/>
    </xf>
    <xf numFmtId="0" fontId="5" fillId="4" borderId="5" xfId="1" applyFont="1" applyFill="1" applyBorder="1" applyAlignment="1">
      <alignment horizontal="center" vertical="center" wrapText="1"/>
    </xf>
    <xf numFmtId="0" fontId="5" fillId="2" borderId="6" xfId="1" applyFont="1" applyFill="1" applyBorder="1" applyAlignment="1">
      <alignment horizontal="center" vertical="center" wrapText="1"/>
    </xf>
    <xf numFmtId="0" fontId="5" fillId="2" borderId="7" xfId="1" applyFont="1" applyFill="1" applyBorder="1" applyAlignment="1">
      <alignment horizontal="center" vertical="center" wrapText="1"/>
    </xf>
    <xf numFmtId="0" fontId="5" fillId="2" borderId="6" xfId="1" applyFont="1" applyFill="1" applyBorder="1" applyAlignment="1">
      <alignment horizontal="center" vertical="center"/>
    </xf>
    <xf numFmtId="0" fontId="5" fillId="2" borderId="7" xfId="1" applyFont="1" applyFill="1" applyBorder="1" applyAlignment="1">
      <alignment horizontal="center" vertical="center"/>
    </xf>
    <xf numFmtId="0" fontId="1" fillId="2" borderId="6" xfId="0" applyFont="1" applyFill="1" applyBorder="1" applyAlignment="1">
      <alignment horizontal="left" vertical="center" wrapText="1"/>
    </xf>
    <xf numFmtId="0" fontId="1" fillId="2" borderId="10" xfId="0" applyFont="1" applyFill="1" applyBorder="1" applyAlignment="1">
      <alignment horizontal="left" vertical="center" wrapText="1"/>
    </xf>
    <xf numFmtId="0" fontId="1" fillId="2" borderId="12" xfId="0" applyFont="1" applyFill="1" applyBorder="1" applyAlignment="1">
      <alignment horizontal="left" vertical="center" wrapText="1"/>
    </xf>
    <xf numFmtId="0" fontId="4" fillId="0" borderId="6" xfId="1" applyFont="1" applyBorder="1" applyAlignment="1">
      <alignment horizontal="center" vertical="center"/>
    </xf>
    <xf numFmtId="0" fontId="4" fillId="0" borderId="7" xfId="1" applyFont="1" applyBorder="1" applyAlignment="1">
      <alignment horizontal="center" vertical="center"/>
    </xf>
    <xf numFmtId="0" fontId="0" fillId="0" borderId="12" xfId="0" applyBorder="1" applyAlignment="1">
      <alignment horizontal="center" vertical="center"/>
    </xf>
    <xf numFmtId="0" fontId="0" fillId="0" borderId="6" xfId="0" applyBorder="1" applyAlignment="1">
      <alignment horizontal="center" vertical="center"/>
    </xf>
    <xf numFmtId="0" fontId="0" fillId="0" borderId="7" xfId="0" applyBorder="1" applyAlignment="1">
      <alignment horizontal="center" vertical="center"/>
    </xf>
  </cellXfs>
  <cellStyles count="2">
    <cellStyle name="Normal" xfId="0" builtinId="0"/>
    <cellStyle name="Normal 2" xfId="1" xr:uid="{93DC0580-76C2-4FFB-917E-49C084CF9C29}"/>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92AA2B46-A119-4C17-A348-20D49B2DD6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8259443F-8683-4452-9C92-35A74731D5D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B031A692-6558-4CDC-B681-00CA0BE1CB8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370C3EC8-6DE0-4E7E-AC76-8848A00B3F6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9DE9A771-32E2-4126-B586-45860C98E49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4C73B3C3-4F78-4190-9BC0-F58003C4EB73}"/>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D3759E82-983A-4B68-AD1F-AC1B973583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D98DCBDA-C86F-441E-AE0C-431CC131B10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BE42144-7725-45DE-A746-A2F036793182}"/>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A2148016-9B3B-4E34-9251-FB80DF220A8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B45709D9-F4AD-4E6F-B2A8-1FC7C96CDE50}"/>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C094EF09-C203-44BA-8E85-FD9F4E2B1E4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6E0C85AF-AFE2-4A7A-AF76-1C2B0752519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913DF3AB-4C52-4A39-8461-8AEAAE741B2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FC65EA1-3DFB-47E0-8C8B-BE2F7608D4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110C1A5D-1CE2-4F56-B622-7ACDB4F8019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661EFBEB-B43A-461E-B9EF-5B606207E36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ADC1E184-CD18-4E99-BA9A-C71E76C9893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EB4335D6-9F45-4D5F-879E-F51941A4DDE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44396D45-7F69-4223-A57A-86A42785FBF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C2A80842-9FD6-4FBC-8F35-E89AB1AA06F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EDF0425D-DC9B-4B17-94AC-8157DA70033A}"/>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30DD6D7A-B041-437C-BBC2-AE5A5260208D}"/>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BAA258AD-0253-4870-A7B7-54096F5AA60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89627C67-BEB6-4311-A2C4-86F973FBE4A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757DE5C2-AD2B-42A0-9F34-3BD0E336916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CC76E2AB-E27C-4317-98D2-663F0451E7D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39658BE8-64A8-4BD8-B2CF-72F14E63B3E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C54D9B7-9A02-40DD-B03C-5E495B3D95E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4F6D77D-5A32-4155-968B-4D3C8A64E45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C9F2BC29-2DE9-4384-B54B-418185C8882A}"/>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6FB6DBDD-78AC-4402-AC47-6C23A952881F}"/>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26A570E2-E01F-4390-A7F5-9F5E132EC9E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446B25E7-006C-453F-9BA6-C112B3E6E8C0}"/>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B982D33C-205D-4856-8249-0CCDA07F257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2321EED9-6B28-481F-8B0E-26CD5F618EAB}"/>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3DE58A2C-6942-4179-94D4-4E31104DC19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1040493</xdr:colOff>
      <xdr:row>0</xdr:row>
      <xdr:rowOff>200027</xdr:rowOff>
    </xdr:from>
    <xdr:to>
      <xdr:col>5</xdr:col>
      <xdr:colOff>1603267</xdr:colOff>
      <xdr:row>2</xdr:row>
      <xdr:rowOff>180975</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44957" y="200027"/>
          <a:ext cx="1732989" cy="470805"/>
        </a:xfrm>
        <a:prstGeom prst="rect">
          <a:avLst/>
        </a:prstGeom>
        <a:noFill/>
        <a:ln>
          <a:noFill/>
        </a:ln>
      </xdr:spPr>
    </xdr:pic>
    <xdr:clientData/>
  </xdr:twoCellAnchor>
  <xdr:twoCellAnchor editAs="oneCell">
    <xdr:from>
      <xdr:col>2</xdr:col>
      <xdr:colOff>114300</xdr:colOff>
      <xdr:row>37</xdr:row>
      <xdr:rowOff>762000</xdr:rowOff>
    </xdr:from>
    <xdr:to>
      <xdr:col>2</xdr:col>
      <xdr:colOff>4981575</xdr:colOff>
      <xdr:row>37</xdr:row>
      <xdr:rowOff>2362200</xdr:rowOff>
    </xdr:to>
    <xdr:pic>
      <xdr:nvPicPr>
        <xdr:cNvPr id="3" name="Imagen 2">
          <a:extLst>
            <a:ext uri="{FF2B5EF4-FFF2-40B4-BE49-F238E27FC236}">
              <a16:creationId xmlns:a16="http://schemas.microsoft.com/office/drawing/2014/main" id="{E093616D-C44C-2382-E324-02E5B4755840}"/>
            </a:ext>
            <a:ext uri="{147F2762-F138-4A5C-976F-8EAC2B608ADB}">
              <a16:predDERef xmlns:a16="http://schemas.microsoft.com/office/drawing/2014/main" pred="{9A4B1053-E42E-4872-9E4E-9BF5C00E7EC0}"/>
            </a:ext>
          </a:extLst>
        </xdr:cNvPr>
        <xdr:cNvPicPr>
          <a:picLocks noChangeAspect="1"/>
        </xdr:cNvPicPr>
      </xdr:nvPicPr>
      <xdr:blipFill>
        <a:blip xmlns:r="http://schemas.openxmlformats.org/officeDocument/2006/relationships" r:embed="rId2"/>
        <a:stretch>
          <a:fillRect/>
        </a:stretch>
      </xdr:blipFill>
      <xdr:spPr>
        <a:xfrm>
          <a:off x="1943100" y="28736925"/>
          <a:ext cx="4867275" cy="160020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5440FC-5606-4C38-88E9-C489815B2BFE}">
  <dimension ref="A1:P15"/>
  <sheetViews>
    <sheetView workbookViewId="0">
      <selection sqref="A1:E2"/>
    </sheetView>
  </sheetViews>
  <sheetFormatPr defaultColWidth="11.42578125" defaultRowHeight="15"/>
  <cols>
    <col min="1" max="1" width="11.42578125" style="2"/>
    <col min="2" max="2" width="13.42578125" style="2" customWidth="1"/>
    <col min="3" max="4" width="11.42578125" style="2"/>
    <col min="5" max="5" width="18.140625" style="2" customWidth="1"/>
    <col min="6" max="8" width="17" style="2" customWidth="1"/>
    <col min="9" max="16384" width="11.42578125" style="2"/>
  </cols>
  <sheetData>
    <row r="1" spans="1:16" s="9" customFormat="1" ht="18">
      <c r="A1" s="9" t="s">
        <v>0</v>
      </c>
      <c r="K1" s="10"/>
      <c r="L1" s="10"/>
      <c r="M1" s="10"/>
      <c r="N1" s="10"/>
      <c r="O1" s="10"/>
      <c r="P1" s="10"/>
    </row>
    <row r="2" spans="1:16" s="1" customFormat="1" ht="12.75">
      <c r="A2" s="47" t="s">
        <v>1</v>
      </c>
      <c r="B2" s="47"/>
      <c r="C2" s="47"/>
      <c r="D2" s="47"/>
      <c r="E2" s="47"/>
      <c r="K2" s="11"/>
      <c r="L2" s="11"/>
      <c r="M2" s="11"/>
      <c r="N2" s="11"/>
      <c r="O2" s="11"/>
      <c r="P2" s="11"/>
    </row>
    <row r="3" spans="1:16" s="1" customFormat="1" ht="12.75">
      <c r="K3" s="11"/>
      <c r="L3" s="11"/>
      <c r="M3" s="11"/>
      <c r="N3" s="11"/>
      <c r="O3" s="11"/>
      <c r="P3" s="11"/>
    </row>
    <row r="4" spans="1:16" s="1" customFormat="1" ht="12.75">
      <c r="A4" s="3"/>
      <c r="B4" s="3"/>
      <c r="C4" s="3"/>
      <c r="D4" s="3"/>
      <c r="F4" s="3"/>
      <c r="G4" s="3"/>
      <c r="H4" s="3"/>
      <c r="K4" s="11"/>
      <c r="L4" s="11"/>
      <c r="M4" s="11"/>
      <c r="N4" s="11"/>
      <c r="O4" s="11"/>
      <c r="P4" s="11"/>
    </row>
    <row r="5" spans="1:16" s="1" customFormat="1" ht="40.5" customHeight="1">
      <c r="A5" s="48" t="s">
        <v>2</v>
      </c>
      <c r="B5" s="48"/>
      <c r="C5" s="49" t="s">
        <v>3</v>
      </c>
      <c r="D5" s="49"/>
      <c r="E5" s="12"/>
      <c r="F5" s="13" t="s">
        <v>4</v>
      </c>
      <c r="G5" s="50" t="s">
        <v>5</v>
      </c>
      <c r="H5" s="50"/>
      <c r="I5" s="14"/>
      <c r="K5" s="11"/>
      <c r="L5" s="11"/>
      <c r="M5" s="11"/>
      <c r="N5" s="11"/>
      <c r="O5" s="11"/>
      <c r="P5" s="11"/>
    </row>
    <row r="6" spans="1:16" s="1" customFormat="1" ht="12.75">
      <c r="A6" s="15"/>
      <c r="B6" s="16"/>
      <c r="C6" s="15"/>
      <c r="D6" s="16"/>
      <c r="E6" s="3"/>
      <c r="F6" s="16"/>
      <c r="G6" s="16"/>
      <c r="H6" s="16"/>
      <c r="K6" s="11"/>
      <c r="L6" s="11"/>
      <c r="M6" s="11"/>
      <c r="N6" s="11"/>
      <c r="O6" s="11"/>
      <c r="P6" s="11"/>
    </row>
    <row r="7" spans="1:16" s="1" customFormat="1" ht="29.25" customHeight="1">
      <c r="A7" s="17" t="s">
        <v>6</v>
      </c>
      <c r="B7" s="17" t="s">
        <v>7</v>
      </c>
      <c r="C7" s="51" t="s">
        <v>8</v>
      </c>
      <c r="D7" s="51"/>
      <c r="E7" s="51"/>
      <c r="F7" s="17" t="s">
        <v>9</v>
      </c>
      <c r="G7" s="17" t="s">
        <v>10</v>
      </c>
      <c r="H7" s="17" t="s">
        <v>11</v>
      </c>
      <c r="I7" s="7"/>
      <c r="K7" s="11"/>
      <c r="L7" s="11"/>
      <c r="M7" s="11"/>
      <c r="N7" s="11"/>
      <c r="O7" s="11"/>
      <c r="P7" s="11"/>
    </row>
    <row r="8" spans="1:16" s="1" customFormat="1" ht="37.5" customHeight="1">
      <c r="A8" s="18" t="s">
        <v>12</v>
      </c>
      <c r="B8" s="19">
        <v>45491</v>
      </c>
      <c r="C8" s="46" t="s">
        <v>13</v>
      </c>
      <c r="D8" s="46"/>
      <c r="E8" s="46"/>
      <c r="F8" s="23" t="s">
        <v>14</v>
      </c>
      <c r="G8" s="20" t="s">
        <v>15</v>
      </c>
      <c r="H8" s="23" t="s">
        <v>16</v>
      </c>
      <c r="I8" s="21"/>
      <c r="K8" s="11"/>
      <c r="L8" s="11"/>
      <c r="M8" s="11"/>
      <c r="N8" s="11"/>
      <c r="O8" s="11"/>
      <c r="P8" s="11"/>
    </row>
    <row r="9" spans="1:16" s="1" customFormat="1" ht="12.75">
      <c r="A9" s="22"/>
      <c r="B9" s="22"/>
      <c r="C9" s="22"/>
      <c r="D9" s="22"/>
      <c r="E9" s="22"/>
      <c r="F9" s="22"/>
      <c r="H9" s="22"/>
      <c r="K9" s="11"/>
      <c r="L9" s="11"/>
      <c r="M9" s="11"/>
      <c r="N9" s="11"/>
      <c r="O9" s="11"/>
      <c r="P9" s="11"/>
    </row>
    <row r="10" spans="1:16" s="1" customFormat="1" ht="12.75">
      <c r="K10" s="11"/>
      <c r="L10" s="11"/>
      <c r="M10" s="11"/>
      <c r="N10" s="11"/>
      <c r="O10" s="11"/>
      <c r="P10" s="11"/>
    </row>
    <row r="11" spans="1:16" s="1" customFormat="1" ht="12.75">
      <c r="K11" s="11"/>
      <c r="L11" s="11"/>
      <c r="M11" s="11"/>
      <c r="N11" s="11"/>
      <c r="O11" s="11"/>
      <c r="P11" s="11"/>
    </row>
    <row r="12" spans="1:16" s="1" customFormat="1" ht="12.75">
      <c r="K12" s="11"/>
      <c r="L12" s="11"/>
      <c r="M12" s="11"/>
      <c r="N12" s="11"/>
      <c r="O12" s="11"/>
      <c r="P12" s="11"/>
    </row>
    <row r="13" spans="1:16" s="1" customFormat="1" ht="12.75">
      <c r="K13" s="11"/>
      <c r="L13" s="11"/>
      <c r="M13" s="11"/>
      <c r="N13" s="11"/>
      <c r="O13" s="11"/>
      <c r="P13" s="11"/>
    </row>
    <row r="14" spans="1:16" s="1" customFormat="1" ht="12.75">
      <c r="K14" s="11"/>
      <c r="L14" s="11"/>
      <c r="M14" s="11"/>
      <c r="N14" s="11"/>
      <c r="O14" s="11"/>
      <c r="P14" s="11"/>
    </row>
    <row r="15" spans="1:16" s="1" customFormat="1" ht="12.75">
      <c r="K15" s="11"/>
      <c r="L15" s="11"/>
      <c r="M15" s="11"/>
      <c r="N15" s="11"/>
      <c r="O15" s="11"/>
      <c r="P15" s="11"/>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E1E14E38-2CE9-4A1A-9F78-2CE66257E72C}">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B5679-A047-48F3-B341-37C2ADFB6665}">
  <sheetPr>
    <pageSetUpPr fitToPage="1"/>
  </sheetPr>
  <dimension ref="A1:H63"/>
  <sheetViews>
    <sheetView tabSelected="1" view="pageBreakPreview" topLeftCell="A42" zoomScale="70" zoomScaleNormal="100" zoomScaleSheetLayoutView="70" workbookViewId="0">
      <selection activeCell="A58" sqref="A58:XFD58"/>
    </sheetView>
  </sheetViews>
  <sheetFormatPr defaultColWidth="9.140625" defaultRowHeight="15"/>
  <cols>
    <col min="1" max="1" width="21.7109375" style="2" customWidth="1"/>
    <col min="2" max="2" width="5.7109375" style="2" customWidth="1"/>
    <col min="3" max="3" width="80.42578125" style="2" customWidth="1"/>
    <col min="4" max="4" width="19.7109375" style="2" customWidth="1"/>
    <col min="5" max="5" width="17.5703125" style="2" customWidth="1"/>
    <col min="6" max="6" width="30.42578125" style="2" customWidth="1"/>
    <col min="7" max="7" width="15.85546875" style="2" customWidth="1"/>
    <col min="8" max="16384" width="9.140625" style="2"/>
  </cols>
  <sheetData>
    <row r="1" spans="1:8" ht="23.25" customHeight="1">
      <c r="A1" s="9" t="s">
        <v>0</v>
      </c>
      <c r="B1" s="9"/>
      <c r="C1" s="9"/>
      <c r="D1" s="9"/>
      <c r="E1" s="9"/>
      <c r="F1" s="9"/>
      <c r="G1" s="1"/>
      <c r="H1" s="1"/>
    </row>
    <row r="2" spans="1:8">
      <c r="A2" s="47" t="s">
        <v>17</v>
      </c>
      <c r="B2" s="47"/>
      <c r="C2" s="47"/>
      <c r="D2" s="47"/>
      <c r="E2" s="47"/>
      <c r="F2" s="47"/>
      <c r="G2" s="1"/>
      <c r="H2" s="1"/>
    </row>
    <row r="3" spans="1:8" ht="23.25" customHeight="1">
      <c r="A3" s="3"/>
      <c r="B3" s="3"/>
      <c r="C3" s="3"/>
      <c r="D3" s="3"/>
      <c r="E3" s="3"/>
      <c r="F3" s="3"/>
      <c r="G3" s="1"/>
      <c r="H3" s="1"/>
    </row>
    <row r="4" spans="1:8" ht="23.25" customHeight="1">
      <c r="A4" s="52" t="s">
        <v>18</v>
      </c>
      <c r="B4" s="53"/>
      <c r="C4" s="59" t="s">
        <v>19</v>
      </c>
      <c r="D4" s="60"/>
      <c r="E4" s="8" t="s">
        <v>20</v>
      </c>
      <c r="F4" s="24">
        <v>800139366</v>
      </c>
      <c r="G4" s="7"/>
      <c r="H4" s="1"/>
    </row>
    <row r="5" spans="1:8" ht="31.5" customHeight="1">
      <c r="A5" s="54" t="s">
        <v>21</v>
      </c>
      <c r="B5" s="55"/>
      <c r="C5" s="59" t="s">
        <v>22</v>
      </c>
      <c r="D5" s="60"/>
      <c r="E5" s="8" t="s">
        <v>23</v>
      </c>
      <c r="F5" s="41" t="s">
        <v>24</v>
      </c>
      <c r="G5" s="7"/>
      <c r="H5" s="1"/>
    </row>
    <row r="6" spans="1:8" ht="15.75" customHeight="1">
      <c r="A6" s="1"/>
      <c r="B6" s="1"/>
      <c r="C6" s="1"/>
      <c r="D6" s="1"/>
      <c r="E6" s="1"/>
      <c r="F6" s="1"/>
      <c r="G6" s="1"/>
      <c r="H6" s="1"/>
    </row>
    <row r="7" spans="1:8" s="5" customFormat="1">
      <c r="A7" s="38" t="s">
        <v>25</v>
      </c>
      <c r="B7" s="38" t="s">
        <v>26</v>
      </c>
      <c r="C7" s="38" t="s">
        <v>27</v>
      </c>
      <c r="D7" s="38" t="s">
        <v>28</v>
      </c>
      <c r="E7" s="38" t="s">
        <v>29</v>
      </c>
      <c r="F7" s="38" t="s">
        <v>30</v>
      </c>
      <c r="G7" s="6"/>
    </row>
    <row r="8" spans="1:8" s="28" customFormat="1" ht="15" customHeight="1">
      <c r="A8" s="58" t="s">
        <v>31</v>
      </c>
      <c r="B8" s="58"/>
      <c r="C8" s="58"/>
      <c r="D8" s="58"/>
      <c r="E8" s="58"/>
      <c r="F8" s="58"/>
      <c r="G8" s="37"/>
    </row>
    <row r="9" spans="1:8" ht="69" customHeight="1">
      <c r="A9" s="45" t="s">
        <v>32</v>
      </c>
      <c r="B9" s="39">
        <v>1</v>
      </c>
      <c r="C9" s="40" t="s">
        <v>33</v>
      </c>
      <c r="D9" s="39" t="s">
        <v>34</v>
      </c>
      <c r="E9" s="39" t="s">
        <v>35</v>
      </c>
      <c r="F9" s="39" t="s">
        <v>36</v>
      </c>
      <c r="G9" s="4"/>
    </row>
    <row r="10" spans="1:8" ht="64.5" customHeight="1">
      <c r="A10" s="45" t="s">
        <v>32</v>
      </c>
      <c r="B10" s="24">
        <v>2</v>
      </c>
      <c r="C10" s="32" t="s">
        <v>37</v>
      </c>
      <c r="D10" s="24" t="s">
        <v>34</v>
      </c>
      <c r="E10" s="24" t="s">
        <v>35</v>
      </c>
      <c r="F10" s="24" t="s">
        <v>36</v>
      </c>
      <c r="G10" s="4"/>
    </row>
    <row r="11" spans="1:8" ht="96" customHeight="1">
      <c r="A11" s="45" t="s">
        <v>32</v>
      </c>
      <c r="B11" s="24">
        <v>3</v>
      </c>
      <c r="C11" s="32" t="s">
        <v>38</v>
      </c>
      <c r="D11" s="24" t="s">
        <v>34</v>
      </c>
      <c r="E11" s="24" t="s">
        <v>35</v>
      </c>
      <c r="F11" s="24" t="s">
        <v>36</v>
      </c>
      <c r="G11" s="4"/>
    </row>
    <row r="12" spans="1:8" ht="53.25" customHeight="1">
      <c r="A12" s="45" t="s">
        <v>32</v>
      </c>
      <c r="B12" s="24">
        <v>4</v>
      </c>
      <c r="C12" s="32" t="s">
        <v>39</v>
      </c>
      <c r="D12" s="24" t="s">
        <v>40</v>
      </c>
      <c r="E12" s="24" t="s">
        <v>40</v>
      </c>
      <c r="F12" s="42" t="s">
        <v>41</v>
      </c>
      <c r="G12" s="4"/>
    </row>
    <row r="13" spans="1:8" ht="30">
      <c r="A13" s="45" t="s">
        <v>32</v>
      </c>
      <c r="B13" s="24">
        <v>5</v>
      </c>
      <c r="C13" s="32" t="s">
        <v>42</v>
      </c>
      <c r="D13" s="24" t="s">
        <v>40</v>
      </c>
      <c r="E13" s="24" t="s">
        <v>40</v>
      </c>
      <c r="F13" s="42" t="s">
        <v>41</v>
      </c>
      <c r="G13" s="4"/>
    </row>
    <row r="14" spans="1:8" ht="45">
      <c r="A14" s="45" t="s">
        <v>32</v>
      </c>
      <c r="B14" s="24">
        <v>6</v>
      </c>
      <c r="C14" s="32" t="s">
        <v>43</v>
      </c>
      <c r="D14" s="24" t="s">
        <v>34</v>
      </c>
      <c r="E14" s="24" t="s">
        <v>35</v>
      </c>
      <c r="F14" s="24" t="s">
        <v>36</v>
      </c>
      <c r="G14" s="4"/>
    </row>
    <row r="15" spans="1:8" ht="63.75" customHeight="1">
      <c r="A15" s="45" t="s">
        <v>32</v>
      </c>
      <c r="B15" s="24">
        <v>7</v>
      </c>
      <c r="C15" s="32" t="s">
        <v>44</v>
      </c>
      <c r="D15" s="24" t="s">
        <v>34</v>
      </c>
      <c r="E15" s="24" t="s">
        <v>35</v>
      </c>
      <c r="F15" s="24" t="s">
        <v>36</v>
      </c>
      <c r="G15" s="4"/>
    </row>
    <row r="16" spans="1:8" ht="96.75" customHeight="1">
      <c r="A16" s="45" t="s">
        <v>32</v>
      </c>
      <c r="B16" s="24">
        <v>8</v>
      </c>
      <c r="C16" s="32" t="s">
        <v>45</v>
      </c>
      <c r="D16" s="24" t="s">
        <v>34</v>
      </c>
      <c r="E16" s="24" t="s">
        <v>35</v>
      </c>
      <c r="F16" s="25" t="s">
        <v>46</v>
      </c>
      <c r="G16" s="4"/>
    </row>
    <row r="17" spans="1:7" ht="88.5" customHeight="1">
      <c r="A17" s="45" t="s">
        <v>32</v>
      </c>
      <c r="B17" s="24">
        <v>9</v>
      </c>
      <c r="C17" s="32" t="s">
        <v>47</v>
      </c>
      <c r="D17" s="24" t="s">
        <v>34</v>
      </c>
      <c r="E17" s="24" t="s">
        <v>35</v>
      </c>
      <c r="F17" s="24" t="s">
        <v>36</v>
      </c>
      <c r="G17" s="4"/>
    </row>
    <row r="18" spans="1:7" ht="75">
      <c r="A18" s="45" t="s">
        <v>32</v>
      </c>
      <c r="B18" s="24">
        <v>10</v>
      </c>
      <c r="C18" s="32" t="s">
        <v>48</v>
      </c>
      <c r="D18" s="24" t="s">
        <v>34</v>
      </c>
      <c r="E18" s="24" t="s">
        <v>35</v>
      </c>
      <c r="F18" s="24" t="s">
        <v>36</v>
      </c>
      <c r="G18" s="4"/>
    </row>
    <row r="19" spans="1:7" ht="45">
      <c r="A19" s="45" t="s">
        <v>32</v>
      </c>
      <c r="B19" s="24">
        <v>11</v>
      </c>
      <c r="C19" s="32" t="s">
        <v>49</v>
      </c>
      <c r="D19" s="24" t="s">
        <v>34</v>
      </c>
      <c r="E19" s="24" t="s">
        <v>35</v>
      </c>
      <c r="F19" s="24" t="s">
        <v>36</v>
      </c>
      <c r="G19" s="4"/>
    </row>
    <row r="20" spans="1:7" ht="95.25" customHeight="1">
      <c r="A20" s="45" t="s">
        <v>32</v>
      </c>
      <c r="B20" s="24">
        <v>12</v>
      </c>
      <c r="C20" s="32" t="s">
        <v>50</v>
      </c>
      <c r="D20" s="24" t="s">
        <v>34</v>
      </c>
      <c r="E20" s="24" t="s">
        <v>35</v>
      </c>
      <c r="F20" s="25" t="s">
        <v>51</v>
      </c>
      <c r="G20" s="4"/>
    </row>
    <row r="21" spans="1:7" ht="45">
      <c r="A21" s="45" t="s">
        <v>32</v>
      </c>
      <c r="B21" s="24">
        <v>13</v>
      </c>
      <c r="C21" s="32" t="s">
        <v>52</v>
      </c>
      <c r="D21" s="24" t="s">
        <v>34</v>
      </c>
      <c r="E21" s="24" t="s">
        <v>35</v>
      </c>
      <c r="F21" s="24" t="s">
        <v>36</v>
      </c>
      <c r="G21" s="4"/>
    </row>
    <row r="22" spans="1:7" ht="117" customHeight="1">
      <c r="A22" s="45" t="s">
        <v>32</v>
      </c>
      <c r="B22" s="24">
        <v>14</v>
      </c>
      <c r="C22" s="32" t="s">
        <v>53</v>
      </c>
      <c r="D22" s="24" t="s">
        <v>34</v>
      </c>
      <c r="E22" s="24" t="s">
        <v>40</v>
      </c>
      <c r="F22" s="25" t="s">
        <v>54</v>
      </c>
      <c r="G22" s="4"/>
    </row>
    <row r="23" spans="1:7" ht="35.25" customHeight="1">
      <c r="A23" s="45" t="s">
        <v>32</v>
      </c>
      <c r="B23" s="24">
        <v>15</v>
      </c>
      <c r="C23" s="32" t="s">
        <v>55</v>
      </c>
      <c r="D23" s="24" t="s">
        <v>34</v>
      </c>
      <c r="E23" s="24" t="s">
        <v>35</v>
      </c>
      <c r="F23" s="24" t="s">
        <v>36</v>
      </c>
      <c r="G23" s="4"/>
    </row>
    <row r="24" spans="1:7" ht="176.25" customHeight="1">
      <c r="A24" s="45" t="s">
        <v>32</v>
      </c>
      <c r="B24" s="24">
        <v>16</v>
      </c>
      <c r="C24" s="32" t="s">
        <v>56</v>
      </c>
      <c r="D24" s="24" t="s">
        <v>57</v>
      </c>
      <c r="E24" s="24" t="s">
        <v>35</v>
      </c>
      <c r="F24" s="25" t="s">
        <v>58</v>
      </c>
      <c r="G24" s="4"/>
    </row>
    <row r="25" spans="1:7" ht="30">
      <c r="A25" s="45" t="s">
        <v>32</v>
      </c>
      <c r="B25" s="24">
        <v>17</v>
      </c>
      <c r="C25" s="32" t="s">
        <v>59</v>
      </c>
      <c r="D25" s="24" t="s">
        <v>34</v>
      </c>
      <c r="E25" s="24" t="s">
        <v>35</v>
      </c>
      <c r="F25" s="24" t="s">
        <v>36</v>
      </c>
      <c r="G25" s="4"/>
    </row>
    <row r="26" spans="1:7" ht="45">
      <c r="A26" s="45" t="s">
        <v>32</v>
      </c>
      <c r="B26" s="24">
        <v>18</v>
      </c>
      <c r="C26" s="32" t="s">
        <v>60</v>
      </c>
      <c r="D26" s="24" t="s">
        <v>34</v>
      </c>
      <c r="E26" s="24" t="s">
        <v>35</v>
      </c>
      <c r="F26" s="24" t="s">
        <v>36</v>
      </c>
      <c r="G26" s="4"/>
    </row>
    <row r="27" spans="1:7" ht="75">
      <c r="A27" s="45" t="s">
        <v>32</v>
      </c>
      <c r="B27" s="24">
        <v>19</v>
      </c>
      <c r="C27" s="32" t="s">
        <v>61</v>
      </c>
      <c r="D27" s="24" t="s">
        <v>34</v>
      </c>
      <c r="E27" s="24" t="s">
        <v>35</v>
      </c>
      <c r="F27" s="24" t="s">
        <v>36</v>
      </c>
      <c r="G27" s="4"/>
    </row>
    <row r="28" spans="1:7" ht="55.5" customHeight="1">
      <c r="A28" s="45" t="s">
        <v>32</v>
      </c>
      <c r="B28" s="24">
        <v>20</v>
      </c>
      <c r="C28" s="32" t="s">
        <v>62</v>
      </c>
      <c r="D28" s="24" t="s">
        <v>34</v>
      </c>
      <c r="E28" s="24" t="s">
        <v>40</v>
      </c>
      <c r="F28" s="25" t="s">
        <v>63</v>
      </c>
    </row>
    <row r="29" spans="1:7" ht="79.5" customHeight="1">
      <c r="A29" s="45" t="s">
        <v>32</v>
      </c>
      <c r="B29" s="24">
        <v>21</v>
      </c>
      <c r="C29" s="32" t="s">
        <v>64</v>
      </c>
      <c r="D29" s="24" t="s">
        <v>34</v>
      </c>
      <c r="E29" s="24" t="s">
        <v>40</v>
      </c>
      <c r="F29" s="25" t="s">
        <v>65</v>
      </c>
    </row>
    <row r="30" spans="1:7" ht="91.5" customHeight="1">
      <c r="A30" s="45" t="s">
        <v>32</v>
      </c>
      <c r="B30" s="24">
        <v>22</v>
      </c>
      <c r="C30" s="32" t="s">
        <v>66</v>
      </c>
      <c r="D30" s="24" t="s">
        <v>67</v>
      </c>
      <c r="E30" s="24" t="s">
        <v>40</v>
      </c>
      <c r="F30" s="43" t="s">
        <v>68</v>
      </c>
    </row>
    <row r="31" spans="1:7" ht="111.75" customHeight="1">
      <c r="A31" s="45" t="s">
        <v>32</v>
      </c>
      <c r="B31" s="24">
        <v>23</v>
      </c>
      <c r="C31" s="32" t="s">
        <v>69</v>
      </c>
      <c r="D31" s="24" t="s">
        <v>34</v>
      </c>
      <c r="E31" s="24" t="s">
        <v>35</v>
      </c>
      <c r="F31" s="24" t="s">
        <v>36</v>
      </c>
    </row>
    <row r="32" spans="1:7" ht="57.75" customHeight="1">
      <c r="A32" s="45" t="s">
        <v>32</v>
      </c>
      <c r="B32" s="24">
        <v>24</v>
      </c>
      <c r="C32" s="32" t="s">
        <v>70</v>
      </c>
      <c r="D32" s="24" t="s">
        <v>34</v>
      </c>
      <c r="E32" s="24" t="s">
        <v>40</v>
      </c>
      <c r="F32" s="25" t="s">
        <v>71</v>
      </c>
    </row>
    <row r="33" spans="1:7" ht="70.5" customHeight="1">
      <c r="A33" s="45" t="s">
        <v>32</v>
      </c>
      <c r="B33" s="24">
        <v>25</v>
      </c>
      <c r="C33" s="32" t="s">
        <v>72</v>
      </c>
      <c r="D33" s="24" t="s">
        <v>34</v>
      </c>
      <c r="E33" s="24" t="s">
        <v>35</v>
      </c>
      <c r="F33" s="24" t="s">
        <v>36</v>
      </c>
    </row>
    <row r="34" spans="1:7" ht="70.5" customHeight="1">
      <c r="A34" s="45" t="s">
        <v>32</v>
      </c>
      <c r="B34" s="24">
        <v>26</v>
      </c>
      <c r="C34" s="32" t="s">
        <v>73</v>
      </c>
      <c r="D34" s="24" t="s">
        <v>34</v>
      </c>
      <c r="E34" s="24" t="s">
        <v>35</v>
      </c>
      <c r="F34" s="24" t="s">
        <v>36</v>
      </c>
    </row>
    <row r="35" spans="1:7" ht="53.25" customHeight="1">
      <c r="A35" s="45" t="s">
        <v>32</v>
      </c>
      <c r="B35" s="24">
        <v>27</v>
      </c>
      <c r="C35" s="32" t="s">
        <v>74</v>
      </c>
      <c r="D35" s="24" t="s">
        <v>34</v>
      </c>
      <c r="E35" s="24" t="s">
        <v>35</v>
      </c>
      <c r="F35" s="24" t="s">
        <v>36</v>
      </c>
    </row>
    <row r="36" spans="1:7" ht="84" customHeight="1">
      <c r="A36" s="45" t="s">
        <v>32</v>
      </c>
      <c r="B36" s="24">
        <v>28</v>
      </c>
      <c r="C36" s="32" t="s">
        <v>75</v>
      </c>
      <c r="D36" s="24" t="s">
        <v>34</v>
      </c>
      <c r="E36" s="24" t="s">
        <v>40</v>
      </c>
      <c r="F36" s="25" t="s">
        <v>76</v>
      </c>
      <c r="G36"/>
    </row>
    <row r="37" spans="1:7" s="28" customFormat="1" ht="15" customHeight="1">
      <c r="A37" s="56" t="s">
        <v>77</v>
      </c>
      <c r="B37" s="57"/>
      <c r="C37" s="57"/>
      <c r="D37" s="57"/>
      <c r="E37" s="57"/>
      <c r="F37" s="57"/>
      <c r="G37" s="30"/>
    </row>
    <row r="38" spans="1:7" ht="247.5" customHeight="1">
      <c r="A38" s="44" t="s">
        <v>78</v>
      </c>
      <c r="B38" s="24">
        <v>1</v>
      </c>
      <c r="C38" s="34" t="s">
        <v>79</v>
      </c>
      <c r="D38" s="24" t="s">
        <v>34</v>
      </c>
      <c r="E38" s="24" t="s">
        <v>35</v>
      </c>
      <c r="F38" s="24" t="s">
        <v>36</v>
      </c>
    </row>
    <row r="39" spans="1:7" ht="99" customHeight="1">
      <c r="A39" s="44" t="s">
        <v>78</v>
      </c>
      <c r="B39" s="24">
        <v>2</v>
      </c>
      <c r="C39" s="33" t="s">
        <v>80</v>
      </c>
      <c r="D39" s="24" t="s">
        <v>34</v>
      </c>
      <c r="E39" s="24" t="s">
        <v>35</v>
      </c>
      <c r="F39" s="24" t="s">
        <v>36</v>
      </c>
    </row>
    <row r="40" spans="1:7" ht="93" customHeight="1">
      <c r="A40" s="44" t="s">
        <v>78</v>
      </c>
      <c r="B40" s="24">
        <v>3</v>
      </c>
      <c r="C40" s="33" t="s">
        <v>81</v>
      </c>
      <c r="D40" s="24" t="s">
        <v>34</v>
      </c>
      <c r="E40" s="24" t="s">
        <v>35</v>
      </c>
      <c r="F40" s="24" t="s">
        <v>36</v>
      </c>
    </row>
    <row r="41" spans="1:7" ht="37.5" customHeight="1">
      <c r="A41" s="44" t="s">
        <v>78</v>
      </c>
      <c r="B41" s="29">
        <v>4</v>
      </c>
      <c r="C41" s="33" t="s">
        <v>82</v>
      </c>
      <c r="D41" s="29" t="s">
        <v>34</v>
      </c>
      <c r="E41" s="29" t="s">
        <v>35</v>
      </c>
      <c r="F41" s="25" t="s">
        <v>36</v>
      </c>
    </row>
    <row r="42" spans="1:7" ht="349.5" customHeight="1">
      <c r="A42" s="44" t="s">
        <v>78</v>
      </c>
      <c r="B42" s="29">
        <v>5</v>
      </c>
      <c r="C42" s="33" t="s">
        <v>83</v>
      </c>
      <c r="D42" s="24" t="s">
        <v>34</v>
      </c>
      <c r="E42" s="24" t="s">
        <v>35</v>
      </c>
      <c r="F42" s="25" t="s">
        <v>36</v>
      </c>
    </row>
    <row r="43" spans="1:7" ht="77.25" customHeight="1">
      <c r="A43" s="44" t="s">
        <v>78</v>
      </c>
      <c r="B43" s="24">
        <v>6</v>
      </c>
      <c r="C43" s="33" t="s">
        <v>84</v>
      </c>
      <c r="D43" s="29" t="s">
        <v>34</v>
      </c>
      <c r="E43" s="29" t="s">
        <v>35</v>
      </c>
      <c r="F43" s="36" t="s">
        <v>36</v>
      </c>
    </row>
    <row r="44" spans="1:7" ht="45">
      <c r="A44" s="44" t="s">
        <v>78</v>
      </c>
      <c r="B44" s="24">
        <v>7</v>
      </c>
      <c r="C44" s="35" t="s">
        <v>85</v>
      </c>
      <c r="D44" s="29" t="s">
        <v>34</v>
      </c>
      <c r="E44" s="29" t="s">
        <v>35</v>
      </c>
      <c r="F44" s="36" t="s">
        <v>36</v>
      </c>
      <c r="G44" s="4"/>
    </row>
    <row r="45" spans="1:7" ht="137.25" customHeight="1">
      <c r="A45" s="44" t="s">
        <v>78</v>
      </c>
      <c r="B45" s="24">
        <v>8</v>
      </c>
      <c r="C45" s="33" t="s">
        <v>86</v>
      </c>
      <c r="D45" s="29" t="s">
        <v>34</v>
      </c>
      <c r="E45" s="29" t="s">
        <v>35</v>
      </c>
      <c r="F45" s="36" t="s">
        <v>36</v>
      </c>
    </row>
    <row r="46" spans="1:7" ht="45">
      <c r="A46" s="44" t="s">
        <v>78</v>
      </c>
      <c r="B46" s="24">
        <v>9</v>
      </c>
      <c r="C46" s="33" t="s">
        <v>87</v>
      </c>
      <c r="D46" s="29" t="s">
        <v>34</v>
      </c>
      <c r="E46" s="29" t="s">
        <v>35</v>
      </c>
      <c r="F46" s="36" t="s">
        <v>36</v>
      </c>
    </row>
    <row r="47" spans="1:7" ht="60">
      <c r="A47" s="44" t="s">
        <v>78</v>
      </c>
      <c r="B47" s="24">
        <v>10</v>
      </c>
      <c r="C47" s="33" t="s">
        <v>88</v>
      </c>
      <c r="D47" s="29" t="s">
        <v>34</v>
      </c>
      <c r="E47" s="29" t="s">
        <v>35</v>
      </c>
      <c r="F47" s="36" t="s">
        <v>36</v>
      </c>
    </row>
    <row r="48" spans="1:7" ht="45">
      <c r="A48" s="44" t="s">
        <v>78</v>
      </c>
      <c r="B48" s="24">
        <v>11</v>
      </c>
      <c r="C48" s="33" t="s">
        <v>89</v>
      </c>
      <c r="D48" s="29" t="s">
        <v>34</v>
      </c>
      <c r="E48" s="29" t="s">
        <v>35</v>
      </c>
      <c r="F48" s="36" t="s">
        <v>36</v>
      </c>
    </row>
    <row r="49" spans="1:7" ht="126" customHeight="1">
      <c r="A49" s="44" t="s">
        <v>78</v>
      </c>
      <c r="B49" s="24">
        <v>12</v>
      </c>
      <c r="C49" s="33" t="s">
        <v>90</v>
      </c>
      <c r="D49" s="29" t="s">
        <v>34</v>
      </c>
      <c r="E49" s="29" t="s">
        <v>35</v>
      </c>
      <c r="F49" s="36" t="s">
        <v>36</v>
      </c>
    </row>
    <row r="50" spans="1:7" ht="70.5" customHeight="1">
      <c r="A50" s="44" t="s">
        <v>78</v>
      </c>
      <c r="B50" s="29">
        <v>13</v>
      </c>
      <c r="C50" s="33" t="s">
        <v>91</v>
      </c>
      <c r="D50" s="29" t="s">
        <v>34</v>
      </c>
      <c r="E50" s="29" t="s">
        <v>35</v>
      </c>
      <c r="F50" s="36" t="s">
        <v>36</v>
      </c>
    </row>
    <row r="51" spans="1:7" ht="60">
      <c r="A51" s="44" t="s">
        <v>78</v>
      </c>
      <c r="B51" s="24">
        <v>14</v>
      </c>
      <c r="C51" s="33" t="s">
        <v>92</v>
      </c>
      <c r="D51" s="29" t="s">
        <v>34</v>
      </c>
      <c r="E51" s="29" t="s">
        <v>35</v>
      </c>
      <c r="F51" s="36" t="s">
        <v>36</v>
      </c>
      <c r="G51" s="4"/>
    </row>
    <row r="52" spans="1:7" ht="60">
      <c r="A52" s="44" t="s">
        <v>78</v>
      </c>
      <c r="B52" s="24">
        <v>15</v>
      </c>
      <c r="C52" s="33" t="s">
        <v>93</v>
      </c>
      <c r="D52" s="29" t="s">
        <v>34</v>
      </c>
      <c r="E52" s="29" t="s">
        <v>35</v>
      </c>
      <c r="F52" s="36" t="s">
        <v>36</v>
      </c>
      <c r="G52" s="4"/>
    </row>
    <row r="53" spans="1:7" ht="45">
      <c r="A53" s="44" t="s">
        <v>78</v>
      </c>
      <c r="B53" s="24">
        <v>16</v>
      </c>
      <c r="C53" s="33" t="s">
        <v>94</v>
      </c>
      <c r="D53" s="29" t="s">
        <v>34</v>
      </c>
      <c r="E53" s="29" t="s">
        <v>35</v>
      </c>
      <c r="F53" s="36" t="s">
        <v>36</v>
      </c>
      <c r="G53" s="4"/>
    </row>
    <row r="54" spans="1:7" s="28" customFormat="1" ht="18" customHeight="1">
      <c r="A54" s="56" t="s">
        <v>95</v>
      </c>
      <c r="B54" s="57"/>
      <c r="C54" s="57"/>
      <c r="D54" s="57"/>
      <c r="E54" s="57"/>
      <c r="F54" s="57"/>
      <c r="G54" s="27"/>
    </row>
    <row r="55" spans="1:7" ht="25.5" customHeight="1">
      <c r="A55" s="44" t="s">
        <v>95</v>
      </c>
      <c r="B55" s="24">
        <v>1</v>
      </c>
      <c r="C55" s="33" t="s">
        <v>96</v>
      </c>
      <c r="D55" s="24" t="s">
        <v>34</v>
      </c>
      <c r="E55" s="29" t="s">
        <v>35</v>
      </c>
      <c r="F55" s="24" t="s">
        <v>36</v>
      </c>
    </row>
    <row r="56" spans="1:7" ht="33" customHeight="1">
      <c r="A56" s="44" t="s">
        <v>95</v>
      </c>
      <c r="B56" s="24">
        <v>2</v>
      </c>
      <c r="C56" s="33" t="s">
        <v>97</v>
      </c>
      <c r="D56" s="24" t="s">
        <v>34</v>
      </c>
      <c r="E56" s="29" t="s">
        <v>35</v>
      </c>
      <c r="F56" s="25" t="s">
        <v>98</v>
      </c>
    </row>
    <row r="57" spans="1:7" ht="25.5" customHeight="1">
      <c r="A57" s="44" t="s">
        <v>95</v>
      </c>
      <c r="B57" s="24">
        <v>3</v>
      </c>
      <c r="C57" s="33" t="s">
        <v>99</v>
      </c>
      <c r="D57" s="24" t="s">
        <v>34</v>
      </c>
      <c r="E57" s="29" t="s">
        <v>35</v>
      </c>
      <c r="F57" s="24" t="s">
        <v>36</v>
      </c>
    </row>
    <row r="58" spans="1:7" ht="96" customHeight="1">
      <c r="A58" s="44" t="s">
        <v>95</v>
      </c>
      <c r="B58" s="24">
        <v>4</v>
      </c>
      <c r="C58" s="33" t="s">
        <v>100</v>
      </c>
      <c r="D58" s="24" t="s">
        <v>34</v>
      </c>
      <c r="E58" s="29" t="s">
        <v>101</v>
      </c>
      <c r="F58" s="25" t="s">
        <v>102</v>
      </c>
    </row>
    <row r="59" spans="1:7" ht="78.75" customHeight="1">
      <c r="A59" s="44" t="s">
        <v>95</v>
      </c>
      <c r="B59" s="24">
        <v>5</v>
      </c>
      <c r="C59" s="33" t="s">
        <v>103</v>
      </c>
      <c r="D59" s="24" t="s">
        <v>34</v>
      </c>
      <c r="E59" s="29" t="s">
        <v>35</v>
      </c>
      <c r="F59" s="25" t="s">
        <v>104</v>
      </c>
    </row>
    <row r="60" spans="1:7" ht="90.75" customHeight="1">
      <c r="A60" s="44" t="s">
        <v>95</v>
      </c>
      <c r="B60" s="24">
        <v>6</v>
      </c>
      <c r="C60" s="32" t="s">
        <v>105</v>
      </c>
      <c r="D60" s="26" t="s">
        <v>34</v>
      </c>
      <c r="E60" s="29" t="s">
        <v>101</v>
      </c>
      <c r="F60" s="25" t="s">
        <v>106</v>
      </c>
    </row>
    <row r="61" spans="1:7" ht="31.5" customHeight="1">
      <c r="A61" s="44" t="s">
        <v>95</v>
      </c>
      <c r="B61" s="24">
        <v>7</v>
      </c>
      <c r="C61" s="33" t="s">
        <v>107</v>
      </c>
      <c r="D61" s="24" t="s">
        <v>34</v>
      </c>
      <c r="E61" s="29" t="s">
        <v>35</v>
      </c>
      <c r="F61" s="24" t="s">
        <v>36</v>
      </c>
    </row>
    <row r="62" spans="1:7" ht="25.5" customHeight="1">
      <c r="A62" s="44" t="s">
        <v>95</v>
      </c>
      <c r="B62" s="24">
        <v>8</v>
      </c>
      <c r="C62" s="33" t="s">
        <v>108</v>
      </c>
      <c r="D62" s="62" t="s">
        <v>34</v>
      </c>
      <c r="E62" s="61" t="s">
        <v>35</v>
      </c>
      <c r="F62" s="63" t="s">
        <v>36</v>
      </c>
    </row>
    <row r="63" spans="1:7">
      <c r="C63" s="31"/>
      <c r="E63" s="31"/>
    </row>
  </sheetData>
  <mergeCells count="8">
    <mergeCell ref="A2:F2"/>
    <mergeCell ref="A4:B4"/>
    <mergeCell ref="A5:B5"/>
    <mergeCell ref="A54:F54"/>
    <mergeCell ref="A8:F8"/>
    <mergeCell ref="A37:F37"/>
    <mergeCell ref="C4:D4"/>
    <mergeCell ref="C5:D5"/>
  </mergeCells>
  <conditionalFormatting sqref="E30">
    <cfRule type="iconSet" priority="1">
      <iconSet iconSet="3Arrows">
        <cfvo type="percent" val="0"/>
        <cfvo type="percent" val="33"/>
        <cfvo type="percent" val="67"/>
      </iconSet>
    </cfRule>
    <cfRule type="colorScale" priority="2">
      <colorScale>
        <cfvo type="min"/>
        <cfvo type="max"/>
        <color rgb="FF63BE7B"/>
        <color rgb="FFFFEF9C"/>
      </colorScale>
    </cfRule>
    <cfRule type="colorScale" priority="3">
      <colorScale>
        <cfvo type="min"/>
        <cfvo type="percentile" val="50"/>
        <cfvo type="max"/>
        <color rgb="FF63BE7B"/>
        <color rgb="FFFFEB84"/>
        <color rgb="FFF8696B"/>
      </colorScale>
    </cfRule>
    <cfRule type="dataBar" priority="4">
      <dataBar>
        <cfvo type="num" val="0"/>
        <cfvo type="num" val="1"/>
        <color theme="9" tint="0.59999389629810485"/>
      </dataBar>
      <extLst>
        <ext xmlns:x14="http://schemas.microsoft.com/office/spreadsheetml/2009/9/main" uri="{B025F937-C7B1-47D3-B67F-A62EFF666E3E}">
          <x14:id>{33C7AE52-9188-48CB-9473-21ADC873E1D2}</x14:id>
        </ext>
      </extLst>
    </cfRule>
  </conditionalFormatting>
  <dataValidations count="1">
    <dataValidation type="list" allowBlank="1" showInputMessage="1" showErrorMessage="1" sqref="E38:E53 E9:E27 D12:D13 E30:E36 E55:E62" xr:uid="{32C4256C-61FD-4AC6-B450-4395291A51B4}">
      <formula1>"Cumple, No cumple, Cumple parcialmente, No aplica"</formula1>
    </dataValidation>
  </dataValidations>
  <printOptions horizontalCentered="1"/>
  <pageMargins left="0.25" right="0.25" top="0.75" bottom="0.75" header="0.3" footer="0.3"/>
  <pageSetup paperSize="9" scale="57"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rowBreaks count="1" manualBreakCount="1">
    <brk id="36" max="5" man="1"/>
  </rowBreaks>
  <drawing r:id="rId2"/>
  <legacyDrawing r:id="rId3"/>
  <extLst>
    <ext xmlns:x14="http://schemas.microsoft.com/office/spreadsheetml/2009/9/main" uri="{78C0D931-6437-407d-A8EE-F0AAD7539E65}">
      <x14:conditionalFormattings>
        <x14:conditionalFormatting xmlns:xm="http://schemas.microsoft.com/office/excel/2006/main">
          <x14:cfRule type="dataBar" id="{33C7AE52-9188-48CB-9473-21ADC873E1D2}">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E30</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Props1.xml><?xml version="1.0" encoding="utf-8"?>
<ds:datastoreItem xmlns:ds="http://schemas.openxmlformats.org/officeDocument/2006/customXml" ds:itemID="{4B20C73A-8331-4402-A025-0FE6DFF7CFA7}"/>
</file>

<file path=customXml/itemProps2.xml><?xml version="1.0" encoding="utf-8"?>
<ds:datastoreItem xmlns:ds="http://schemas.openxmlformats.org/officeDocument/2006/customXml" ds:itemID="{1C9540DA-275A-47D0-821B-16F533723C34}"/>
</file>

<file path=customXml/itemProps3.xml><?xml version="1.0" encoding="utf-8"?>
<ds:datastoreItem xmlns:ds="http://schemas.openxmlformats.org/officeDocument/2006/customXml" ds:itemID="{95735495-A257-47A9-9447-8829FB5DD39C}"/>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Eldrin Jose Orozco Charris</cp:lastModifiedBy>
  <cp:revision/>
  <dcterms:created xsi:type="dcterms:W3CDTF">2024-07-15T19:47:52Z</dcterms:created>
  <dcterms:modified xsi:type="dcterms:W3CDTF">2026-01-31T18:08:49Z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