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esktop\AGS CONTRATOS\2026\CONTRATOS ENERO\INFORMES ENTREGABLES ENERO\"/>
    </mc:Choice>
  </mc:AlternateContent>
  <xr:revisionPtr revIDLastSave="0" documentId="13_ncr:1_{CAE96BED-F3EC-40B9-AFA2-9F8E10B9AA8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<sst xmlns="http://schemas.openxmlformats.org/spreadsheetml/2006/main" count="138" uniqueCount="108">
  <si>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</si>
  <si>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</si>
  <si>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</si>
  <si>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</si>
  <si>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</si>
  <si>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</si>
  <si>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</si>
  <si>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</si>
  <si>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</si>
  <si>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</si>
  <si>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</si>
  <si>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</si>
  <si>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</si>
  <si>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</si>
  <si>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</si>
  <si>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</si>
  <si>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</si>
  <si>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</si>
  <si>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</si>
  <si>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</si>
  <si>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</si>
  <si>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PRESTACION DE SERVICIOS</t>
  </si>
  <si>
    <t>No. de NIT</t>
  </si>
  <si>
    <t>Nombre y/o razón social del proveedor</t>
  </si>
  <si>
    <t>Fecha de inicio</t>
  </si>
  <si>
    <t>Fecha de terminación</t>
  </si>
  <si>
    <t>2. OBJETO</t>
  </si>
  <si>
    <t>3. MODIFICACIONES AL CONTRATO</t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</si>
  <si>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</si>
  <si>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</si>
  <si>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</si>
  <si>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</si>
  <si>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</si>
  <si>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</si>
  <si>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Este contrato no tiene ANS. La evaluación de indicadores de gestión de este proveedor se realiza con una periodicidad mensual, y la medición de 
indicadores de calidad se realiza con una periodicidad mensual; La evaluación de indicadores de gestión se incluyen dentro de este informe.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</si>
  <si>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</si>
  <si>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</si>
  <si>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</si>
  <si>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</si>
  <si>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</si>
  <si>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</si>
  <si>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</si>
  <si>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</si>
  <si>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</si>
  <si>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</si>
  <si>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Seguros del Estado SAS</t>
  </si>
  <si>
    <t>21-45-101354439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</si>
  <si>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</si>
  <si>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</si>
  <si>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</si>
  <si>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</si>
  <si>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21-40-101178247</t>
  </si>
  <si>
    <t>Póliza de Responsabilidad Civil Médica o de responsabilidad civil profesional clínicas y hospitales</t>
  </si>
  <si>
    <t>Responsabilidad civil médica o profesional clinicas y hospitales</t>
  </si>
  <si>
    <t>No aplica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</si>
  <si>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</si>
  <si>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</si>
  <si>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</si>
  <si>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</si>
  <si>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</si>
  <si>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</si>
  <si>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</si>
  <si>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</si>
  <si>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Unica vez</t>
  </si>
  <si>
    <t>Expediente contractual</t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</si>
  <si>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</si>
  <si>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</si>
  <si>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</si>
  <si>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</si>
  <si>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</si>
  <si>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</si>
  <si>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</si>
  <si>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</si>
  <si>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</si>
  <si>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</si>
  <si>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SI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</si>
  <si>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</si>
  <si>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</si>
  <si>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</si>
  <si>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</si>
  <si>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</si>
  <si>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</si>
  <si>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</si>
  <si>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</si>
  <si>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</si>
  <si>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</si>
  <si>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</si>
  <si>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</si>
  <si>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</si>
  <si>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</si>
  <si>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</si>
  <si>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</si>
  <si>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</si>
  <si>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</si>
  <si>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</si>
  <si>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</si>
  <si>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  <family val="2"/>
      </rPr>
      <t>Nombre:</t>
    </r>
    <r>
      <rPr>
        <sz val="11"/>
        <color rgb="FF000000"/>
        <rFont val="Arial"/>
        <family val="2"/>
      </rPr>
      <t xml:space="preserve"> Andrés Mauricio Morales Bonilla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</si>
  <si>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</si>
  <si>
    <t>1. Evaluación de obligaciones generales y específicas. 
2. Resultado medición de indicadores de gestión y de calidad.
3. Soporte de medición.
4. Relación de pagos ARL- GP.
5. Certificación de pago de aportes a seguridad social y parafiscales, suscrita por el representante legal. 
6. Autorizaciones generadas durante el periodo evaluado.
7. Habilitación del proveedor de acuerdo con el tipo de servicio.(REPS e INVIMA) 
8. Acta de Seguimiento al Consumo de garantías de Cumplimiento.
9. Comunicaciones con el proveedor.</t>
  </si>
  <si>
    <t xml:space="preserve">1. Proveedor no cuenta con pólizas de Cumplimiento ante Entidades Públicas con Régimen Privado de Contratación y Responsabilidad Civil Extracontractual derivada de Cumplimiento vigente, la novación no ha sido legalizada con firma del tomador; se relacionan en el informe últimas pólizas encontradas.
2. Proveedor realizó envió de Certificación de pago de aportes a seguridad social y parafiscales, suscrita por el representante legal o revisor fiscal correspondiente al mes de noviembre de 2025; sin embargo no envió  planilla de pagos de seguridad social y aportes aprafiscales de período evaluado.
3. Se realizó la verificación de la habilitación del proveedor en el REPS; sin novedad en medidas de seguridad ni sanciones. Certificado Invima y CCAA vigente.
4.Durante el periodo evaluado, el proveedor 0836-2021- ORTHOPRAXIS SAS,Cumple con la evaluación de indicadores de calidad así:
o Cumplimiento en el indicador 1 Oportunidad en la entrega de ortesis, prótesis y línea blanda
o Cumplimiento en el indicador 2 Calidad de la prótesis, ortesis y/o insumo entregado al usuario
o Cumplimiento en el indicador 3 Comodidad de la prótesis, ortesis y/o insumo entregado al usuario
o Cumplimiento en el indicador 4 Satisfacción del usuario en la prestación del servicio
</t>
  </si>
  <si>
    <t>0921-2025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</si>
  <si>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- Consulta Externa
Demás servicios que se habiliten durante la vigencia del contrato previa concertación económica entre las partes.</t>
  </si>
  <si>
    <t>CARLOS ALEJANDRO MARTINEZ GALVIS</t>
  </si>
  <si>
    <t>Otrosí No. No Aplica</t>
  </si>
  <si>
    <t>Fecha de modificación: 
No Aplica</t>
  </si>
  <si>
    <t>Objeto de la modificación: No Aplica</t>
  </si>
  <si>
    <t>01-2026</t>
  </si>
  <si>
    <t>6/01/2026 hasta 31-01-2026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</si>
</sst>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125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4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49" fontId="13" fillId="0" borderId="5" xfId="0" applyNumberFormat="1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4" fillId="0" borderId="14" xfId="0" applyFont="1" applyBorder="1" applyAlignment="1">
      <alignment vertical="center" wrapText="1"/>
    </xf>
    <xf numFmtId="14" fontId="13" fillId="0" borderId="15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5" fillId="0" borderId="0" xfId="1" applyFont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left" wrapText="1"/>
    </xf>
    <xf numFmtId="0" fontId="4" fillId="2" borderId="11" xfId="1" applyFont="1" applyFill="1" applyBorder="1" applyAlignment="1">
      <alignment horizontal="center" wrapText="1"/>
    </xf>
    <xf numFmtId="0" fontId="14" fillId="2" borderId="29" xfId="0" applyFont="1" applyFill="1" applyBorder="1" applyAlignment="1">
      <alignment horizontal="center" wrapText="1"/>
    </xf>
    <xf numFmtId="0" fontId="14" fillId="2" borderId="10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4" fillId="2" borderId="30" xfId="0" applyFont="1" applyFill="1" applyBorder="1" applyAlignment="1">
      <alignment horizontal="center" wrapText="1"/>
    </xf>
    <xf numFmtId="0" fontId="14" fillId="2" borderId="15" xfId="0" applyFont="1" applyFill="1" applyBorder="1" applyAlignment="1">
      <alignment horizontal="center" wrapText="1"/>
    </xf>
    <xf numFmtId="0" fontId="13" fillId="0" borderId="1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justify" vertical="center" wrapText="1"/>
    </xf>
    <xf numFmtId="0" fontId="13" fillId="0" borderId="15" xfId="0" applyFont="1" applyBorder="1" applyAlignment="1">
      <alignment horizontal="justify" vertical="center" wrapText="1"/>
    </xf>
    <xf numFmtId="0" fontId="13" fillId="0" borderId="14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1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1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15" xfId="0" applyFont="1" applyBorder="1" applyAlignment="1">
      <alignment vertical="center" wrapText="1"/>
    </xf>
    <xf numFmtId="0" fontId="17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center" wrapText="1"/>
    </xf>
    <xf numFmtId="165" fontId="13" fillId="0" borderId="15" xfId="2" applyNumberFormat="1" applyFont="1" applyBorder="1" applyAlignment="1">
      <alignment horizontal="center" wrapText="1"/>
    </xf>
    <xf numFmtId="44" fontId="17" fillId="0" borderId="5" xfId="2" applyFont="1" applyBorder="1" applyAlignment="1">
      <alignment horizontal="center" wrapText="1"/>
    </xf>
    <xf numFmtId="44" fontId="17" fillId="0" borderId="15" xfId="2" applyFont="1" applyBorder="1" applyAlignment="1">
      <alignment horizont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15" xfId="2" applyNumberFormat="1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wrapText="1"/>
    </xf>
    <xf numFmtId="0" fontId="14" fillId="2" borderId="19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4" fillId="0" borderId="20" xfId="0" applyFont="1" applyBorder="1" applyAlignment="1">
      <alignment horizont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24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justify" vertical="center" wrapText="1"/>
    </xf>
    <xf numFmtId="0" fontId="18" fillId="0" borderId="5" xfId="0" applyFont="1" applyBorder="1" applyAlignment="1">
      <alignment horizontal="left" vertical="center" wrapText="1"/>
    </xf>
    <xf numFmtId="0" fontId="18" fillId="6" borderId="14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 wrapText="1"/>
    </xf>
    <xf numFmtId="0" fontId="18" fillId="6" borderId="15" xfId="0" applyFont="1" applyFill="1" applyBorder="1" applyAlignment="1">
      <alignment horizontal="left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449408</xdr:colOff>
      <xdr:row>0</xdr:row>
      <xdr:rowOff>138546</xdr:rowOff>
    </xdr:from>
    <xdr:to>
      <xdr:col>5</xdr:col>
      <xdr:colOff>869308</xdr:colOff>
      <xdr:row>2</xdr:row>
      <xdr:rowOff>179564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7453" y="138546"/>
          <a:ext cx="1736082" cy="50860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476250</xdr:colOff>
      <xdr:row>56</xdr:row>
      <xdr:rowOff>104775</xdr:rowOff>
    </xdr:from>
    <xdr:to>
      <xdr:col>1</xdr:col>
      <xdr:colOff>194945</xdr:colOff>
      <xdr:row>56</xdr:row>
      <xdr:rowOff>460375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202025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638907</xdr:colOff>
      <xdr:row>59</xdr:row>
      <xdr:rowOff>128954</xdr:rowOff>
    </xdr:from>
    <xdr:to>
      <xdr:col>1</xdr:col>
      <xdr:colOff>828821</xdr:colOff>
      <xdr:row>59</xdr:row>
      <xdr:rowOff>517574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8013508-D79F-03B8-46E7-E1B1C1BC8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907" y="22883446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45" t="s">
        <v>1</v>
      </c>
      <c r="B2" s="45"/>
      <c r="C2" s="45"/>
      <c r="D2" s="45"/>
      <c r="E2" s="45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6" t="s">
        <v>2</v>
      </c>
      <c r="B5" s="46"/>
      <c r="C5" s="47" t="s">
        <v>3</v>
      </c>
      <c r="D5" s="47"/>
      <c r="E5" s="7"/>
      <c r="F5" s="8" t="s">
        <v>4</v>
      </c>
      <c r="G5" s="48" t="s">
        <v>5</v>
      </c>
      <c r="H5" s="48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9" t="s">
        <v>8</v>
      </c>
      <c r="D7" s="49"/>
      <c r="E7" s="49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44" t="s">
        <v>13</v>
      </c>
      <c r="D8" s="44"/>
      <c r="E8" s="44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sheetPr>
    <pageSetUpPr fitToPage="1"/>
  </sheetPr>
  <dimension ref="A1:I61"/>
  <sheetViews>
    <sheetView tabSelected="1" topLeftCell="A51" zoomScale="130" zoomScaleNormal="130" workbookViewId="0">
      <selection activeCell="A52" sqref="A52:F52"/>
    </sheetView>
  </sheetViews>
  <sheetFormatPr baseColWidth="10" defaultColWidth="9.109375" defaultRowHeight="13.8" x14ac:dyDescent="0.25"/>
  <cols>
    <col min="1" max="1" width="22.5546875" style="25" customWidth="1"/>
    <col min="2" max="2" width="27.33203125" style="25" customWidth="1"/>
    <col min="3" max="3" width="34.44140625" style="25" customWidth="1"/>
    <col min="4" max="4" width="29.109375" style="25" customWidth="1"/>
    <col min="5" max="5" width="19.6640625" style="25" customWidth="1"/>
    <col min="6" max="8" width="15.88671875" style="25" customWidth="1"/>
    <col min="9" max="16384" width="9.109375" style="25"/>
  </cols>
  <sheetData>
    <row r="1" spans="1:9" ht="23.25" customHeight="1" x14ac:dyDescent="0.4">
      <c r="A1" s="41" t="s">
        <v>0</v>
      </c>
      <c r="B1" s="42"/>
      <c r="C1" s="42"/>
      <c r="D1" s="42"/>
      <c r="E1" s="42"/>
      <c r="F1" s="43"/>
      <c r="G1" s="35"/>
      <c r="H1" s="24"/>
      <c r="I1" s="24"/>
    </row>
    <row r="2" spans="1:9" x14ac:dyDescent="0.25">
      <c r="A2" s="50" t="s">
        <v>17</v>
      </c>
      <c r="B2" s="50"/>
      <c r="C2" s="50"/>
      <c r="D2" s="50"/>
      <c r="E2" s="50"/>
      <c r="F2" s="43"/>
      <c r="G2" s="35"/>
      <c r="H2" s="24"/>
      <c r="I2" s="24"/>
    </row>
    <row r="3" spans="1:9" ht="23.25" customHeight="1" x14ac:dyDescent="0.25">
      <c r="A3" s="43"/>
      <c r="B3" s="43"/>
      <c r="C3" s="43"/>
      <c r="D3" s="43"/>
      <c r="E3" s="43"/>
      <c r="F3" s="43"/>
      <c r="G3" s="35"/>
      <c r="H3" s="24"/>
      <c r="I3" s="24"/>
    </row>
    <row r="4" spans="1:9" x14ac:dyDescent="0.25">
      <c r="A4" s="51" t="s">
        <v>18</v>
      </c>
      <c r="B4" s="51"/>
      <c r="C4" s="51"/>
      <c r="D4" s="51"/>
      <c r="E4" s="51"/>
      <c r="F4" s="51"/>
      <c r="G4" s="27"/>
      <c r="H4" s="26"/>
      <c r="I4" s="24"/>
    </row>
    <row r="5" spans="1:9" x14ac:dyDescent="0.25">
      <c r="A5" s="52" t="s">
        <v>19</v>
      </c>
      <c r="B5" s="53"/>
      <c r="C5" s="53"/>
      <c r="D5" s="53" t="s">
        <v>20</v>
      </c>
      <c r="E5" s="53"/>
      <c r="F5" s="58"/>
      <c r="G5" s="28"/>
    </row>
    <row r="6" spans="1:9" ht="13.5" customHeight="1" x14ac:dyDescent="0.25">
      <c r="A6" s="54" t="s">
        <v>100</v>
      </c>
      <c r="B6" s="55"/>
      <c r="C6" s="55"/>
      <c r="D6" s="64" t="s">
        <v>21</v>
      </c>
      <c r="E6" s="65"/>
      <c r="F6" s="66"/>
      <c r="G6" s="28"/>
    </row>
    <row r="7" spans="1:9" x14ac:dyDescent="0.25">
      <c r="A7" s="56" t="s">
        <v>22</v>
      </c>
      <c r="B7" s="57"/>
      <c r="C7" s="57"/>
      <c r="D7" s="57" t="s">
        <v>23</v>
      </c>
      <c r="E7" s="57"/>
      <c r="F7" s="59"/>
      <c r="G7" s="28"/>
    </row>
    <row r="8" spans="1:9" ht="30" customHeight="1" x14ac:dyDescent="0.25">
      <c r="A8" s="54">
        <v>79624744</v>
      </c>
      <c r="B8" s="55"/>
      <c r="C8" s="55"/>
      <c r="D8" s="55" t="s">
        <v>102</v>
      </c>
      <c r="E8" s="55"/>
      <c r="F8" s="60"/>
      <c r="G8" s="28"/>
    </row>
    <row r="9" spans="1:9" x14ac:dyDescent="0.25">
      <c r="A9" s="56" t="s">
        <v>24</v>
      </c>
      <c r="B9" s="57"/>
      <c r="C9" s="57"/>
      <c r="D9" s="61">
        <v>46028</v>
      </c>
      <c r="E9" s="62"/>
      <c r="F9" s="63"/>
      <c r="G9" s="28"/>
    </row>
    <row r="10" spans="1:9" x14ac:dyDescent="0.25">
      <c r="A10" s="56" t="s">
        <v>25</v>
      </c>
      <c r="B10" s="57"/>
      <c r="C10" s="57"/>
      <c r="D10" s="61">
        <v>46784</v>
      </c>
      <c r="E10" s="62"/>
      <c r="F10" s="63"/>
      <c r="G10" s="28"/>
    </row>
    <row r="11" spans="1:9" x14ac:dyDescent="0.25">
      <c r="A11" s="56" t="s">
        <v>26</v>
      </c>
      <c r="B11" s="57"/>
      <c r="C11" s="57"/>
      <c r="D11" s="57"/>
      <c r="E11" s="57"/>
      <c r="F11" s="59"/>
      <c r="G11" s="28"/>
    </row>
    <row r="12" spans="1:9" ht="198.6" customHeight="1" x14ac:dyDescent="0.25">
      <c r="A12" s="69" t="s">
        <v>101</v>
      </c>
      <c r="B12" s="70"/>
      <c r="C12" s="70"/>
      <c r="D12" s="70"/>
      <c r="E12" s="70"/>
      <c r="F12" s="71"/>
      <c r="G12" s="28"/>
    </row>
    <row r="13" spans="1:9" x14ac:dyDescent="0.25">
      <c r="A13" s="56" t="s">
        <v>27</v>
      </c>
      <c r="B13" s="57"/>
      <c r="C13" s="57"/>
      <c r="D13" s="57"/>
      <c r="E13" s="57"/>
      <c r="F13" s="59"/>
      <c r="G13" s="28"/>
    </row>
    <row r="14" spans="1:9" ht="79.8" customHeight="1" x14ac:dyDescent="0.25">
      <c r="A14" s="36" t="s">
        <v>103</v>
      </c>
      <c r="B14" s="20" t="s">
        <v>104</v>
      </c>
      <c r="C14" s="120" t="s">
        <v>105</v>
      </c>
      <c r="D14" s="67"/>
      <c r="E14" s="67"/>
      <c r="F14" s="68"/>
      <c r="G14" s="28"/>
    </row>
    <row r="15" spans="1:9" x14ac:dyDescent="0.25">
      <c r="A15" s="56" t="s">
        <v>28</v>
      </c>
      <c r="B15" s="57"/>
      <c r="C15" s="57"/>
      <c r="D15" s="57"/>
      <c r="E15" s="57"/>
      <c r="F15" s="59"/>
      <c r="G15" s="28"/>
    </row>
    <row r="16" spans="1:9" x14ac:dyDescent="0.25">
      <c r="A16" s="56" t="s">
        <v>29</v>
      </c>
      <c r="B16" s="57"/>
      <c r="C16" s="31" t="s">
        <v>106</v>
      </c>
      <c r="D16" s="29" t="s">
        <v>30</v>
      </c>
      <c r="E16" s="61" t="s">
        <v>107</v>
      </c>
      <c r="F16" s="63"/>
      <c r="G16" s="28"/>
    </row>
    <row r="17" spans="1:7" x14ac:dyDescent="0.25">
      <c r="A17" s="56" t="s">
        <v>31</v>
      </c>
      <c r="B17" s="57"/>
      <c r="C17" s="57"/>
      <c r="D17" s="57"/>
      <c r="E17" s="57"/>
      <c r="F17" s="59"/>
      <c r="G17" s="28"/>
    </row>
    <row r="18" spans="1:7" x14ac:dyDescent="0.25">
      <c r="A18" s="74" t="s">
        <v>32</v>
      </c>
      <c r="B18" s="62"/>
      <c r="C18" s="62"/>
      <c r="D18" s="62"/>
      <c r="E18" s="62"/>
      <c r="F18" s="63"/>
      <c r="G18" s="28"/>
    </row>
    <row r="19" spans="1:7" x14ac:dyDescent="0.25">
      <c r="A19" s="56" t="s">
        <v>33</v>
      </c>
      <c r="B19" s="57"/>
      <c r="C19" s="57"/>
      <c r="D19" s="57"/>
      <c r="E19" s="57"/>
      <c r="F19" s="59"/>
      <c r="G19" s="28"/>
    </row>
    <row r="20" spans="1:7" ht="65.25" customHeight="1" x14ac:dyDescent="0.25">
      <c r="A20" s="54" t="s">
        <v>34</v>
      </c>
      <c r="B20" s="55"/>
      <c r="C20" s="55"/>
      <c r="D20" s="55"/>
      <c r="E20" s="55"/>
      <c r="F20" s="60"/>
      <c r="G20" s="28"/>
    </row>
    <row r="21" spans="1:7" x14ac:dyDescent="0.25">
      <c r="A21" s="75" t="s">
        <v>35</v>
      </c>
      <c r="B21" s="76"/>
      <c r="C21" s="76"/>
      <c r="D21" s="76"/>
      <c r="E21" s="76"/>
      <c r="F21" s="77"/>
      <c r="G21" s="28"/>
    </row>
    <row r="22" spans="1:7" x14ac:dyDescent="0.25">
      <c r="A22" s="78" t="s">
        <v>36</v>
      </c>
      <c r="B22" s="78" t="s">
        <v>37</v>
      </c>
      <c r="C22" s="78" t="s">
        <v>38</v>
      </c>
      <c r="D22" s="78" t="s">
        <v>39</v>
      </c>
      <c r="E22" s="75" t="s">
        <v>40</v>
      </c>
      <c r="F22" s="77"/>
      <c r="G22" s="28"/>
    </row>
    <row r="23" spans="1:7" x14ac:dyDescent="0.25">
      <c r="A23" s="79"/>
      <c r="B23" s="79"/>
      <c r="C23" s="79"/>
      <c r="D23" s="79"/>
      <c r="E23" s="21" t="s">
        <v>41</v>
      </c>
      <c r="F23" s="21" t="s">
        <v>42</v>
      </c>
      <c r="G23" s="28"/>
    </row>
    <row r="24" spans="1:7" ht="21" customHeight="1" x14ac:dyDescent="0.25">
      <c r="A24" s="80" t="s">
        <v>43</v>
      </c>
      <c r="B24" s="23" t="s">
        <v>44</v>
      </c>
      <c r="C24" s="22" t="s">
        <v>45</v>
      </c>
      <c r="D24" s="22" t="s">
        <v>46</v>
      </c>
      <c r="E24" s="32">
        <v>44539</v>
      </c>
      <c r="F24" s="37">
        <v>45452</v>
      </c>
      <c r="G24" s="28"/>
    </row>
    <row r="25" spans="1:7" ht="21" customHeight="1" x14ac:dyDescent="0.25">
      <c r="A25" s="81"/>
      <c r="B25" s="23" t="s">
        <v>47</v>
      </c>
      <c r="C25" s="22" t="s">
        <v>45</v>
      </c>
      <c r="D25" s="22" t="s">
        <v>46</v>
      </c>
      <c r="E25" s="32">
        <v>44539</v>
      </c>
      <c r="F25" s="37">
        <v>45452</v>
      </c>
      <c r="G25" s="28"/>
    </row>
    <row r="26" spans="1:7" ht="49.5" customHeight="1" x14ac:dyDescent="0.25">
      <c r="A26" s="82"/>
      <c r="B26" s="23" t="s">
        <v>48</v>
      </c>
      <c r="C26" s="22" t="s">
        <v>45</v>
      </c>
      <c r="D26" s="22" t="s">
        <v>46</v>
      </c>
      <c r="E26" s="32">
        <v>44539</v>
      </c>
      <c r="F26" s="37">
        <v>46365</v>
      </c>
      <c r="G26" s="28"/>
    </row>
    <row r="27" spans="1:7" ht="64.5" customHeight="1" x14ac:dyDescent="0.25">
      <c r="A27" s="38" t="s">
        <v>49</v>
      </c>
      <c r="B27" s="23" t="s">
        <v>50</v>
      </c>
      <c r="C27" s="22" t="s">
        <v>45</v>
      </c>
      <c r="D27" s="22" t="s">
        <v>51</v>
      </c>
      <c r="E27" s="32">
        <v>44539</v>
      </c>
      <c r="F27" s="37">
        <v>45452</v>
      </c>
      <c r="G27" s="28"/>
    </row>
    <row r="28" spans="1:7" ht="103.5" customHeight="1" x14ac:dyDescent="0.25">
      <c r="A28" s="38" t="s">
        <v>52</v>
      </c>
      <c r="B28" s="23" t="s">
        <v>53</v>
      </c>
      <c r="C28" s="22" t="s">
        <v>54</v>
      </c>
      <c r="D28" s="22" t="s">
        <v>54</v>
      </c>
      <c r="E28" s="22" t="s">
        <v>54</v>
      </c>
      <c r="F28" s="22" t="s">
        <v>54</v>
      </c>
      <c r="G28" s="28"/>
    </row>
    <row r="29" spans="1:7" x14ac:dyDescent="0.25">
      <c r="A29" s="83" t="s">
        <v>55</v>
      </c>
      <c r="B29" s="84"/>
      <c r="C29" s="84"/>
      <c r="D29" s="84"/>
      <c r="E29" s="84"/>
      <c r="F29" s="85"/>
      <c r="G29" s="28"/>
    </row>
    <row r="30" spans="1:7" x14ac:dyDescent="0.25">
      <c r="A30" s="21" t="s">
        <v>56</v>
      </c>
      <c r="B30" s="21" t="s">
        <v>57</v>
      </c>
      <c r="C30" s="21" t="s">
        <v>58</v>
      </c>
      <c r="D30" s="83" t="s">
        <v>59</v>
      </c>
      <c r="E30" s="85"/>
      <c r="F30" s="21" t="s">
        <v>60</v>
      </c>
      <c r="G30" s="28"/>
    </row>
    <row r="31" spans="1:7" ht="138" x14ac:dyDescent="0.25">
      <c r="A31" s="38" t="s">
        <v>61</v>
      </c>
      <c r="B31" s="22" t="s">
        <v>62</v>
      </c>
      <c r="C31" s="22" t="s">
        <v>63</v>
      </c>
      <c r="D31" s="64" t="s">
        <v>64</v>
      </c>
      <c r="E31" s="86"/>
      <c r="F31" s="22" t="s">
        <v>65</v>
      </c>
      <c r="G31" s="28"/>
    </row>
    <row r="32" spans="1:7" ht="21" customHeight="1" x14ac:dyDescent="0.25">
      <c r="A32" s="38" t="s">
        <v>66</v>
      </c>
      <c r="B32" s="22" t="s">
        <v>54</v>
      </c>
      <c r="C32" s="22" t="s">
        <v>54</v>
      </c>
      <c r="D32" s="64" t="s">
        <v>54</v>
      </c>
      <c r="E32" s="86"/>
      <c r="F32" s="22" t="s">
        <v>54</v>
      </c>
      <c r="G32" s="28"/>
    </row>
    <row r="33" spans="1:7" ht="20.25" customHeight="1" x14ac:dyDescent="0.25">
      <c r="A33" s="38" t="s">
        <v>67</v>
      </c>
      <c r="B33" s="22" t="s">
        <v>54</v>
      </c>
      <c r="C33" s="22" t="s">
        <v>54</v>
      </c>
      <c r="D33" s="64" t="s">
        <v>54</v>
      </c>
      <c r="E33" s="86"/>
      <c r="F33" s="22" t="s">
        <v>54</v>
      </c>
      <c r="G33" s="28"/>
    </row>
    <row r="34" spans="1:7" ht="27.6" x14ac:dyDescent="0.25">
      <c r="A34" s="38" t="s">
        <v>68</v>
      </c>
      <c r="B34" s="22" t="s">
        <v>54</v>
      </c>
      <c r="C34" s="22" t="s">
        <v>54</v>
      </c>
      <c r="D34" s="64" t="s">
        <v>54</v>
      </c>
      <c r="E34" s="86"/>
      <c r="F34" s="22" t="s">
        <v>54</v>
      </c>
      <c r="G34" s="28"/>
    </row>
    <row r="35" spans="1:7" x14ac:dyDescent="0.25">
      <c r="A35" s="100" t="s">
        <v>69</v>
      </c>
      <c r="B35" s="101"/>
      <c r="C35" s="101"/>
      <c r="D35" s="101"/>
      <c r="E35" s="101"/>
      <c r="F35" s="102"/>
      <c r="G35" s="28"/>
    </row>
    <row r="36" spans="1:7" x14ac:dyDescent="0.25">
      <c r="A36" s="103" t="s">
        <v>70</v>
      </c>
      <c r="B36" s="103"/>
      <c r="C36" s="39" t="s">
        <v>58</v>
      </c>
      <c r="D36" s="103" t="s">
        <v>59</v>
      </c>
      <c r="E36" s="103"/>
      <c r="F36" s="39" t="s">
        <v>71</v>
      </c>
      <c r="G36" s="28"/>
    </row>
    <row r="37" spans="1:7" ht="37.5" customHeight="1" x14ac:dyDescent="0.25">
      <c r="A37" s="104" t="s">
        <v>72</v>
      </c>
      <c r="B37" s="104"/>
      <c r="C37" s="40" t="s">
        <v>73</v>
      </c>
      <c r="D37" s="105" t="s">
        <v>74</v>
      </c>
      <c r="E37" s="106"/>
      <c r="F37" s="40" t="s">
        <v>75</v>
      </c>
      <c r="G37" s="28"/>
    </row>
    <row r="38" spans="1:7" x14ac:dyDescent="0.25">
      <c r="A38" s="113" t="s">
        <v>76</v>
      </c>
      <c r="B38" s="114"/>
      <c r="C38" s="114"/>
      <c r="D38" s="114"/>
      <c r="E38" s="114"/>
      <c r="F38" s="115"/>
      <c r="G38" s="28"/>
    </row>
    <row r="39" spans="1:7" x14ac:dyDescent="0.25">
      <c r="A39" s="103" t="s">
        <v>70</v>
      </c>
      <c r="B39" s="103"/>
      <c r="C39" s="39" t="s">
        <v>58</v>
      </c>
      <c r="D39" s="103" t="s">
        <v>59</v>
      </c>
      <c r="E39" s="103"/>
      <c r="F39" s="39" t="s">
        <v>71</v>
      </c>
      <c r="G39" s="28"/>
    </row>
    <row r="40" spans="1:7" ht="72.75" customHeight="1" x14ac:dyDescent="0.25">
      <c r="A40" s="116" t="s">
        <v>77</v>
      </c>
      <c r="B40" s="117"/>
      <c r="C40" s="22" t="s">
        <v>73</v>
      </c>
      <c r="D40" s="118" t="s">
        <v>78</v>
      </c>
      <c r="E40" s="119"/>
      <c r="F40" s="22" t="s">
        <v>75</v>
      </c>
      <c r="G40" s="28"/>
    </row>
    <row r="41" spans="1:7" x14ac:dyDescent="0.25">
      <c r="A41" s="57" t="s">
        <v>79</v>
      </c>
      <c r="B41" s="57"/>
      <c r="C41" s="57"/>
      <c r="D41" s="57"/>
      <c r="E41" s="57"/>
      <c r="F41" s="57"/>
      <c r="G41" s="28"/>
    </row>
    <row r="42" spans="1:7" x14ac:dyDescent="0.25">
      <c r="A42" s="107" t="s">
        <v>80</v>
      </c>
      <c r="B42" s="108"/>
      <c r="C42" s="109"/>
      <c r="D42" s="110">
        <v>4</v>
      </c>
      <c r="E42" s="111"/>
      <c r="F42" s="112"/>
      <c r="G42" s="28"/>
    </row>
    <row r="43" spans="1:7" ht="168.6" customHeight="1" x14ac:dyDescent="0.25">
      <c r="A43" s="121" t="s">
        <v>99</v>
      </c>
      <c r="B43" s="121"/>
      <c r="C43" s="121"/>
      <c r="D43" s="121"/>
      <c r="E43" s="121"/>
      <c r="F43" s="121"/>
      <c r="G43" s="28"/>
    </row>
    <row r="44" spans="1:7" x14ac:dyDescent="0.25">
      <c r="A44" s="56" t="s">
        <v>81</v>
      </c>
      <c r="B44" s="72"/>
      <c r="C44" s="72"/>
      <c r="D44" s="72"/>
      <c r="E44" s="72"/>
      <c r="F44" s="73"/>
      <c r="G44" s="28"/>
    </row>
    <row r="45" spans="1:7" x14ac:dyDescent="0.25">
      <c r="A45" s="56" t="s">
        <v>82</v>
      </c>
      <c r="B45" s="57"/>
      <c r="C45" s="57"/>
      <c r="D45" s="62" t="s">
        <v>83</v>
      </c>
      <c r="E45" s="62"/>
      <c r="F45" s="63"/>
      <c r="G45" s="28"/>
    </row>
    <row r="46" spans="1:7" x14ac:dyDescent="0.25">
      <c r="A46" s="56" t="s">
        <v>84</v>
      </c>
      <c r="B46" s="57"/>
      <c r="C46" s="57"/>
      <c r="D46" s="62" t="s">
        <v>85</v>
      </c>
      <c r="E46" s="62"/>
      <c r="F46" s="63"/>
      <c r="G46" s="28"/>
    </row>
    <row r="47" spans="1:7" x14ac:dyDescent="0.25">
      <c r="A47" s="56" t="s">
        <v>86</v>
      </c>
      <c r="B47" s="57"/>
      <c r="C47" s="57"/>
      <c r="D47" s="94">
        <v>127447516</v>
      </c>
      <c r="E47" s="94"/>
      <c r="F47" s="95"/>
      <c r="G47" s="28"/>
    </row>
    <row r="48" spans="1:7" x14ac:dyDescent="0.25">
      <c r="A48" s="56" t="s">
        <v>87</v>
      </c>
      <c r="B48" s="57"/>
      <c r="C48" s="57"/>
      <c r="D48" s="94">
        <v>0</v>
      </c>
      <c r="E48" s="94"/>
      <c r="F48" s="95"/>
      <c r="G48" s="28"/>
    </row>
    <row r="49" spans="1:7" x14ac:dyDescent="0.25">
      <c r="A49" s="56" t="s">
        <v>88</v>
      </c>
      <c r="B49" s="57"/>
      <c r="C49" s="57"/>
      <c r="D49" s="96">
        <v>0</v>
      </c>
      <c r="E49" s="96"/>
      <c r="F49" s="97"/>
      <c r="G49" s="28"/>
    </row>
    <row r="50" spans="1:7" ht="32.25" customHeight="1" x14ac:dyDescent="0.25">
      <c r="A50" s="56" t="s">
        <v>89</v>
      </c>
      <c r="B50" s="57"/>
      <c r="C50" s="57"/>
      <c r="D50" s="98">
        <f>+D47+D49</f>
        <v>127447516</v>
      </c>
      <c r="E50" s="98"/>
      <c r="F50" s="99"/>
      <c r="G50" s="28"/>
    </row>
    <row r="51" spans="1:7" x14ac:dyDescent="0.25">
      <c r="A51" s="56" t="s">
        <v>90</v>
      </c>
      <c r="B51" s="72"/>
      <c r="C51" s="72"/>
      <c r="D51" s="72"/>
      <c r="E51" s="72"/>
      <c r="F51" s="73"/>
      <c r="G51" s="28"/>
    </row>
    <row r="52" spans="1:7" ht="150" customHeight="1" x14ac:dyDescent="0.25">
      <c r="A52" s="122" t="s">
        <v>98</v>
      </c>
      <c r="B52" s="123"/>
      <c r="C52" s="123"/>
      <c r="D52" s="123"/>
      <c r="E52" s="123"/>
      <c r="F52" s="124"/>
      <c r="G52" s="28"/>
    </row>
    <row r="53" spans="1:7" x14ac:dyDescent="0.25">
      <c r="A53" s="56" t="s">
        <v>91</v>
      </c>
      <c r="B53" s="57"/>
      <c r="C53" s="57"/>
      <c r="D53" s="57"/>
      <c r="E53" s="57"/>
      <c r="F53" s="59"/>
      <c r="G53" s="28"/>
    </row>
    <row r="54" spans="1:7" x14ac:dyDescent="0.25">
      <c r="A54" s="56" t="s">
        <v>92</v>
      </c>
      <c r="B54" s="72"/>
      <c r="C54" s="72"/>
      <c r="D54" s="72"/>
      <c r="E54" s="72"/>
      <c r="F54" s="73"/>
      <c r="G54" s="28"/>
    </row>
    <row r="55" spans="1:7" s="34" customFormat="1" ht="19.5" customHeight="1" x14ac:dyDescent="0.3">
      <c r="A55" s="93" t="s">
        <v>93</v>
      </c>
      <c r="B55" s="88"/>
      <c r="C55" s="88"/>
      <c r="D55" s="88"/>
      <c r="E55" s="88"/>
      <c r="F55" s="89"/>
      <c r="G55" s="33"/>
    </row>
    <row r="56" spans="1:7" s="34" customFormat="1" ht="19.5" customHeight="1" x14ac:dyDescent="0.3">
      <c r="A56" s="93" t="s">
        <v>94</v>
      </c>
      <c r="B56" s="88"/>
      <c r="C56" s="88"/>
      <c r="D56" s="88"/>
      <c r="E56" s="88"/>
      <c r="F56" s="89"/>
      <c r="G56" s="33"/>
    </row>
    <row r="57" spans="1:7" ht="37.5" customHeight="1" x14ac:dyDescent="0.25">
      <c r="A57" s="87" t="s">
        <v>95</v>
      </c>
      <c r="B57" s="88"/>
      <c r="C57" s="88"/>
      <c r="D57" s="88"/>
      <c r="E57" s="88"/>
      <c r="F57" s="89"/>
      <c r="G57" s="28"/>
    </row>
    <row r="58" spans="1:7" s="34" customFormat="1" ht="18" customHeight="1" x14ac:dyDescent="0.3">
      <c r="A58" s="90" t="s">
        <v>96</v>
      </c>
      <c r="B58" s="70"/>
      <c r="C58" s="70"/>
      <c r="D58" s="70"/>
      <c r="E58" s="70"/>
      <c r="F58" s="70"/>
      <c r="G58" s="33"/>
    </row>
    <row r="59" spans="1:7" s="34" customFormat="1" ht="18" customHeight="1" x14ac:dyDescent="0.3">
      <c r="A59" s="70" t="s">
        <v>97</v>
      </c>
      <c r="B59" s="70"/>
      <c r="C59" s="70"/>
      <c r="D59" s="70"/>
      <c r="E59" s="70"/>
      <c r="F59" s="70"/>
      <c r="G59" s="33"/>
    </row>
    <row r="60" spans="1:7" ht="56.25" customHeight="1" x14ac:dyDescent="0.25">
      <c r="A60" s="87" t="s">
        <v>95</v>
      </c>
      <c r="B60" s="91"/>
      <c r="C60" s="91"/>
      <c r="D60" s="91"/>
      <c r="E60" s="91"/>
      <c r="F60" s="92"/>
      <c r="G60" s="28"/>
    </row>
    <row r="61" spans="1:7" x14ac:dyDescent="0.25">
      <c r="A61" s="30"/>
      <c r="B61" s="30"/>
      <c r="C61" s="30"/>
      <c r="D61" s="30"/>
      <c r="E61" s="30"/>
      <c r="F61" s="30"/>
    </row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2">
    <dataValidation type="list" allowBlank="1" showInputMessage="1" showErrorMessage="1" sqref="B31" xr:uid="{51B3130A-09D7-48BA-B2D6-B2937275C365}">
      <formula1>$H$31:$H$37</formula1>
    </dataValidation>
    <dataValidation type="list" allowBlank="1" showInputMessage="1" showErrorMessage="1" sqref="D40:E40" xr:uid="{1E94148B-889C-4C6E-8575-8B53A3488F6E}">
      <formula1>$H$40:$H$43</formula1>
    </dataValidation>
  </dataValidations>
  <printOptions horizontalCentered="1"/>
  <pageMargins left="0.7" right="0.7" top="0.75" bottom="0.75" header="0.3" footer="0.3"/>
  <pageSetup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094ABA-1CCC-4BFC-89BB-E001C97F47A3}"/>
</file>

<file path=customXml/itemProps3.xml><?xml version="1.0" encoding="utf-8"?>
<ds:datastoreItem xmlns:ds="http://schemas.openxmlformats.org/officeDocument/2006/customXml" ds:itemID="{2AE8E697-9885-4574-BF0B-E7A0DA607CEE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8fdaa9ae-9629-43e8-b999-4a109998d624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  <ds:schemaRef ds:uri="676d5b36-f216-4954-be05-d616da7a8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2026-01-19T23:07:55Z</cp:lastPrinted>
  <dcterms:created xsi:type="dcterms:W3CDTF">2015-06-05T18:19:34Z</dcterms:created>
  <dcterms:modified xsi:type="dcterms:W3CDTF">2026-02-09T17:29:33Z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