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Quindío/INFORME 11 NOVIEMBRE-2025 0666-2020/"/>
    </mc:Choice>
  </mc:AlternateContent>
  <xr:revisionPtr revIDLastSave="91" documentId="13_ncr:1_{F4DD8EC4-2336-4E7A-9F78-93534BE6B2FF}" xr6:coauthVersionLast="47" xr6:coauthVersionMax="47" xr10:uidLastSave="{C60A22BC-CB87-4F13-8F19-31C8D1A190FC}"/>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<sst xmlns="http://schemas.openxmlformats.org/spreadsheetml/2006/main" count="305" uniqueCount="108">
  <si>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</si>
  <si>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</si>
  <si>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</si>
  <si>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</si>
  <si>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</si>
  <si>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</si>
  <si>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</si>
  <si>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</si>
  <si>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</si>
  <si>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</si>
  <si>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</si>
  <si>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</si>
  <si>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</si>
  <si>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</si>
  <si>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</si>
  <si>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</si>
  <si>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</si>
  <si>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</si>
  <si>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</si>
  <si>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RED SALUD ARMENIA EMPRESA SOCIAL DEL ESTADO - ESE</t>
  </si>
  <si>
    <t>Nit</t>
  </si>
  <si>
    <t>No. del contrato y año</t>
  </si>
  <si>
    <t>0666-2020</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</si>
  <si>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</si>
  <si>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</si>
  <si>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</si>
  <si>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</si>
  <si>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</si>
  <si>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</si>
  <si>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</si>
  <si>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</si>
  <si>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</si>
  <si>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</si>
  <si>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 la presente aceptación de oferta,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</si>
  <si>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</si>
  <si>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</si>
  <si>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</si>
  <si>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</si>
  <si>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la presente aceptación de oferta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 la presente aceptación de oferta y señalará los parámetros establecidos para la correcta ejecución de la misma. </t>
  </si>
  <si>
    <t xml:space="preserve">Firmar los acuerdos de nivel de servicio (ANS) concomitante al perfeccionamiento de la aceptación de la oferta. (solo cuando aplican ANS) </t>
  </si>
  <si>
    <t>No aplica</t>
  </si>
  <si>
    <t>El contrato no tiene ANS</t>
  </si>
  <si>
    <t xml:space="preserve">Dar cumplimiento a los ANS pactados con la Compañía durante la ejecución de la presenta oferta (solo cuando aplican ANS) </t>
  </si>
  <si>
    <t xml:space="preserve">Cargar en la plataforma POSITIVA CUIDA o enviar a POSITIVA las solicitudes que esta haga de Historia Clínica, valoraciones médicas y/o de especialistas, resultados de exámenes, en un término no mayor a cinco días calendario. </t>
  </si>
  <si>
    <t>Garantizar el manejo racional de los recursos aplicando la pertinencia médica en la solicitud y formulación de exámenes diagnósticos, procedimientos médico quirúrgicos, suministro de medicamentos y expedición de incapacidades temporales</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</si>
  <si>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</si>
  <si>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</si>
  <si>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21 autorizaciones en la plataforma CUIDA2, de las cuales 9 fueron aprobadas, 11 cerradas y 1 anulada, correspondientes al período evaluado.</t>
  </si>
  <si>
    <t xml:space="preserve">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</si>
  <si>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</si>
  <si>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</si>
  <si>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</si>
  <si>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identifica reporte en REPS recibió respuesta sin afectación de los servicios, respuesta suministrada en marzo de 2025.</t>
  </si>
  <si>
    <t>Cumplir con el ANEXO 10 de INSTRUCTIVOS, GUÍAS PROCEDIMIENTOS PARA LA EJECUCIÓN DE CONTRATOS DE LA RED ASISTENCIAL DE POSITIVA, junto con todas las versiones que se realicen de los mismos que lo integran.</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</si>
  <si>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</si>
  <si>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</si>
  <si>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</si>
  <si>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</si>
  <si>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</si>
  <si>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</si>
  <si>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</si>
  <si>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Soportar la prestación de todos los servicios brindados a los asegurados en la herramienta transaccional de POSITIVA, y como soportes de la factura si son requeridos en la forma de pago</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</si>
  <si>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</si>
  <si>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máximo a la solicitud. </t>
  </si>
  <si>
    <t>Durante el mes no se recibieron PQR´s del prestador</t>
  </si>
  <si>
    <t>Establecer mecanismos de priorización para la asignación y gestión de servicios médicos o de tecnologías en salud emanados de procesos de fallo judicial tipo tutela y que permita dar cumplimiento dentro de los términos perentorios</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</si>
  <si>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</si>
  <si>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</si>
  <si>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</si>
  <si>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</si>
  <si>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</si>
  <si>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</si>
  <si>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</si>
  <si>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</si>
  <si>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</si>
  <si>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ESPECIFICAS</t>
  </si>
  <si>
    <t>ESPECIFICAS</t>
  </si>
  <si>
    <t xml:space="preserve">Para aquellas IPS que prestan servicios habilitados de Consulta Prioritaria y Urgencias, podrán entregar los medicamentos a los asegurados de POSITIVA, así: </t>
  </si>
  <si>
    <t xml:space="preserve">Prestar sus servicios de transporte de ambulancia básica de pacientes urgentes y no urgentes, cuando con motivo del objeto del contrato el contratante lo requiera en los horarios dispuestos, inclusive los fines de semana y festivos si llegare a ser necesario. </t>
  </si>
  <si>
    <t>Informar a POSITIVA el diagnóstico confirmado o presuntivo de cualquier enfermedad de origen profesional, en el momento en que éste se realice</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</si>
  <si>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</si>
  <si>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Garantizar el suministro de combustible y el mantenimiento técnico y mecánico en condiciones óptimas de los automotores designados para el cumplimiento del presente contrato</t>
  </si>
  <si>
    <t>Cumplir con la normatividad vigente sobre transporte básico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</si>
  <si>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Para el servicio de transporte básico.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</si>
  <si>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previsto por las autoridades de tránsitoterrestre. </t>
  </si>
  <si>
    <t xml:space="preserve">Garantizar el reporte de los eventos definidos por el SIVIGILA de acuerdo con lo establecido en la normatividad vigente identificados de los servicios asignados. </t>
  </si>
  <si>
    <t>EL CONTRATISTA deberá cumplir con las habilitaciones, licencias y permisos que requieran u otorguen las autoridades de orden nacional, departamental, municipal y/o distrital para el servicio de transporte de ambulancia básico</t>
  </si>
  <si>
    <t xml:space="preserve">El contratista deberá garantizar que las ambulancias terrestres, además de los requisitos exigidos por el sector salud, cumplan con los requisitos para el servicio de transporte de pacientes básico, previsto por las autoridades de tránsito terrestre. </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</si>
  <si>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</si>
  <si>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</si>
  <si>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</si>
  <si>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El CONTRATISTA recibirá la solicitud de servicios, a través de la operación de asistencia médica de la Compañía, para lo cual EL CONTRATISTA se compromete a establecer los canales de comunicación y niveles de escalamiento para gestionar la operación de los servicios asignados, en caso de que el servicio sea requerido directamente por los clientes de Positiva, el CONTRATISTA se compromete a solicitar la asignación del servicio mediante los canales dispuestos por la Compañía</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</si>
  <si>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</si>
  <si>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</si>
  <si>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</si>
  <si>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Sin reporte de solicitud para la veracidad de incapacidades del mes</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</si>
  <si>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</si>
  <si>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</si>
  <si>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</si>
  <si>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</si>
  <si>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</si>
  <si>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No cumple</t>
  </si>
  <si>
    <t>Se validó la habilitación en "REPS" y el prestador presenta sanciones para el periodo evaluado.</t>
  </si>
  <si>
    <t>Reportar novedades en los Vehículos</t>
  </si>
  <si>
    <t>Entregar los reportes que se deben informar a la firma interventora.</t>
  </si>
  <si>
    <t>El proveedor no realizó envio de la planilla de pagos en seguridad social y aportes parafiscales correspondientes al periodo evaluado.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</si>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</sst>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ptos Narrow"/>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s>
  <cellStyleXfs count="2">
    <xf numFmtId="0" fontId="0" fillId="0" borderId="0"/>
    <xf numFmtId="0" fontId="2" fillId="0" borderId="0"/>
  </cellStyleXfs>
  <cellXfs count="52">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4" fillId="0" borderId="1" xfId="0" applyFont="1" applyBorder="1" applyAlignment="1">
      <alignment wrapText="1"/>
    </xf>
    <xf numFmtId="0" fontId="0" fillId="0" borderId="5" xfId="0" applyBorder="1" applyAlignment="1">
      <alignment horizontal="left" vertical="top" wrapText="1"/>
    </xf>
    <xf numFmtId="0" fontId="14" fillId="0" borderId="3" xfId="0" applyFont="1" applyBorder="1" applyAlignment="1">
      <alignment wrapText="1"/>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5"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horizontal="center" vertical="center"/>
    </xf>
    <xf numFmtId="0" fontId="5" fillId="2" borderId="7" xfId="1" applyFont="1" applyFill="1" applyBorder="1" applyAlignment="1">
      <alignment horizontal="center" vertical="center"/>
    </xf>
    <xf numFmtId="0" fontId="5" fillId="2" borderId="6" xfId="1" applyFont="1" applyFill="1" applyBorder="1" applyAlignment="1">
      <alignment horizontal="center" vertical="center" wrapText="1"/>
    </xf>
    <xf numFmtId="0" fontId="5" fillId="2" borderId="7" xfId="1" applyFont="1" applyFill="1" applyBorder="1" applyAlignment="1">
      <alignment horizontal="center" vertical="center" wrapText="1"/>
    </xf>
    <xf numFmtId="0" fontId="13" fillId="2" borderId="10" xfId="0" applyFont="1" applyFill="1" applyBorder="1" applyAlignment="1">
      <alignment horizontal="left"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810534</xdr:colOff>
      <xdr:row>0</xdr:row>
      <xdr:rowOff>114302</xdr:rowOff>
    </xdr:from>
    <xdr:to>
      <xdr:col>5</xdr:col>
      <xdr:colOff>1307087</xdr:colOff>
      <xdr:row>2</xdr:row>
      <xdr:rowOff>95250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30659" y="114302"/>
          <a:ext cx="1734803" cy="473073"/>
        </a:xfrm>
        <a:prstGeom prst="rect">
          <a:avLst/>
        </a:prstGeom>
        <a:noFill/>
        <a:ln>
          <a:noFill/>
        </a:ln>
      </xdr:spPr>
    </xdr:pic>
    <xdr:clientData/>
  </xdr:twoCellAnchor>
  <xdr:twoCellAnchor editAs="oneCell">
    <xdr:from>
      <xdr:col>2</xdr:col>
      <xdr:colOff>206375</xdr:colOff>
      <xdr:row>37</xdr:row>
      <xdr:rowOff>889000</xdr:rowOff>
    </xdr:from>
    <xdr:to>
      <xdr:col>2</xdr:col>
      <xdr:colOff>4841875</xdr:colOff>
      <xdr:row>37</xdr:row>
      <xdr:rowOff>2989929</xdr:rowOff>
    </xdr:to>
    <xdr:pic>
      <xdr:nvPicPr>
        <xdr:cNvPr id="4" name="Imagen 3">
          <a:extLst>
            <a:ext uri="{FF2B5EF4-FFF2-40B4-BE49-F238E27FC236}">
              <a16:creationId xmlns:a16="http://schemas.microsoft.com/office/drawing/2014/main" id="{E8784AD6-7C55-F61D-B7DA-B1ACD7771466}"/>
            </a:ext>
          </a:extLst>
        </xdr:cNvPr>
        <xdr:cNvPicPr>
          <a:picLocks noChangeAspect="1"/>
        </xdr:cNvPicPr>
      </xdr:nvPicPr>
      <xdr:blipFill>
        <a:blip xmlns:r="http://schemas.openxmlformats.org/officeDocument/2006/relationships" r:embed="rId2"/>
        <a:stretch>
          <a:fillRect/>
        </a:stretch>
      </xdr:blipFill>
      <xdr:spPr>
        <a:xfrm>
          <a:off x="2206625" y="36528375"/>
          <a:ext cx="4635500" cy="210092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2" customFormat="1" ht="18">
      <c r="A1" s="12" t="s">
        <v>0</v>
      </c>
      <c r="K1" s="13"/>
      <c r="L1" s="13"/>
      <c r="M1" s="13"/>
      <c r="N1" s="13"/>
      <c r="O1" s="13"/>
      <c r="P1" s="13"/>
    </row>
    <row r="2" spans="1:16" s="1" customFormat="1" ht="12.75">
      <c r="A2" s="39" t="s">
        <v>1</v>
      </c>
      <c r="B2" s="39"/>
      <c r="C2" s="39"/>
      <c r="D2" s="39"/>
      <c r="E2" s="39"/>
      <c r="K2" s="14"/>
      <c r="L2" s="14"/>
      <c r="M2" s="14"/>
      <c r="N2" s="14"/>
      <c r="O2" s="14"/>
      <c r="P2" s="14"/>
    </row>
    <row r="3" spans="1:16" s="1" customFormat="1" ht="12.75">
      <c r="K3" s="14"/>
      <c r="L3" s="14"/>
      <c r="M3" s="14"/>
      <c r="N3" s="14"/>
      <c r="O3" s="14"/>
      <c r="P3" s="14"/>
    </row>
    <row r="4" spans="1:16" s="1" customFormat="1" ht="12.75">
      <c r="A4" s="3"/>
      <c r="B4" s="3"/>
      <c r="C4" s="3"/>
      <c r="D4" s="3"/>
      <c r="F4" s="3"/>
      <c r="G4" s="3"/>
      <c r="H4" s="3"/>
      <c r="K4" s="14"/>
      <c r="L4" s="14"/>
      <c r="M4" s="14"/>
      <c r="N4" s="14"/>
      <c r="O4" s="14"/>
      <c r="P4" s="14"/>
    </row>
    <row r="5" spans="1:16" s="1" customFormat="1" ht="40.5" customHeight="1">
      <c r="A5" s="40" t="s">
        <v>2</v>
      </c>
      <c r="B5" s="40"/>
      <c r="C5" s="41" t="s">
        <v>3</v>
      </c>
      <c r="D5" s="41"/>
      <c r="E5" s="15"/>
      <c r="F5" s="16" t="s">
        <v>4</v>
      </c>
      <c r="G5" s="42" t="s">
        <v>5</v>
      </c>
      <c r="H5" s="42"/>
      <c r="I5" s="17"/>
      <c r="K5" s="14"/>
      <c r="L5" s="14"/>
      <c r="M5" s="14"/>
      <c r="N5" s="14"/>
      <c r="O5" s="14"/>
      <c r="P5" s="14"/>
    </row>
    <row r="6" spans="1:16" s="1" customFormat="1" ht="12.75">
      <c r="A6" s="18"/>
      <c r="B6" s="19"/>
      <c r="C6" s="18"/>
      <c r="D6" s="19"/>
      <c r="E6" s="3"/>
      <c r="F6" s="19"/>
      <c r="G6" s="19"/>
      <c r="H6" s="19"/>
      <c r="K6" s="14"/>
      <c r="L6" s="14"/>
      <c r="M6" s="14"/>
      <c r="N6" s="14"/>
      <c r="O6" s="14"/>
      <c r="P6" s="14"/>
    </row>
    <row r="7" spans="1:16" s="1" customFormat="1" ht="29.25" customHeight="1">
      <c r="A7" s="20" t="s">
        <v>6</v>
      </c>
      <c r="B7" s="20" t="s">
        <v>7</v>
      </c>
      <c r="C7" s="43" t="s">
        <v>8</v>
      </c>
      <c r="D7" s="43"/>
      <c r="E7" s="43"/>
      <c r="F7" s="20" t="s">
        <v>9</v>
      </c>
      <c r="G7" s="20" t="s">
        <v>10</v>
      </c>
      <c r="H7" s="20" t="s">
        <v>11</v>
      </c>
      <c r="I7" s="10"/>
      <c r="K7" s="14"/>
      <c r="L7" s="14"/>
      <c r="M7" s="14"/>
      <c r="N7" s="14"/>
      <c r="O7" s="14"/>
      <c r="P7" s="14"/>
    </row>
    <row r="8" spans="1:16" s="1" customFormat="1" ht="37.5" customHeight="1">
      <c r="A8" s="21" t="s">
        <v>12</v>
      </c>
      <c r="B8" s="22">
        <v>45491</v>
      </c>
      <c r="C8" s="38" t="s">
        <v>13</v>
      </c>
      <c r="D8" s="38"/>
      <c r="E8" s="38"/>
      <c r="F8" s="26" t="s">
        <v>14</v>
      </c>
      <c r="G8" s="23" t="s">
        <v>15</v>
      </c>
      <c r="H8" s="26" t="s">
        <v>16</v>
      </c>
      <c r="I8" s="24"/>
      <c r="K8" s="14"/>
      <c r="L8" s="14"/>
      <c r="M8" s="14"/>
      <c r="N8" s="14"/>
      <c r="O8" s="14"/>
      <c r="P8" s="14"/>
    </row>
    <row r="9" spans="1:16" s="1" customFormat="1" ht="12.75">
      <c r="A9" s="25"/>
      <c r="B9" s="25"/>
      <c r="C9" s="25"/>
      <c r="D9" s="25"/>
      <c r="E9" s="25"/>
      <c r="F9" s="25"/>
      <c r="H9" s="25"/>
      <c r="K9" s="14"/>
      <c r="L9" s="14"/>
      <c r="M9" s="14"/>
      <c r="N9" s="14"/>
      <c r="O9" s="14"/>
      <c r="P9" s="14"/>
    </row>
    <row r="10" spans="1:16" s="1" customFormat="1" ht="12.75">
      <c r="K10" s="14"/>
      <c r="L10" s="14"/>
      <c r="M10" s="14"/>
      <c r="N10" s="14"/>
      <c r="O10" s="14"/>
      <c r="P10" s="14"/>
    </row>
    <row r="11" spans="1:16" s="1" customFormat="1" ht="12.75">
      <c r="K11" s="14"/>
      <c r="L11" s="14"/>
      <c r="M11" s="14"/>
      <c r="N11" s="14"/>
      <c r="O11" s="14"/>
      <c r="P11" s="14"/>
    </row>
    <row r="12" spans="1:16" s="1" customFormat="1" ht="12.75">
      <c r="K12" s="14"/>
      <c r="L12" s="14"/>
      <c r="M12" s="14"/>
      <c r="N12" s="14"/>
      <c r="O12" s="14"/>
      <c r="P12" s="14"/>
    </row>
    <row r="13" spans="1:16" s="1" customFormat="1" ht="12.75">
      <c r="K13" s="14"/>
      <c r="L13" s="14"/>
      <c r="M13" s="14"/>
      <c r="N13" s="14"/>
      <c r="O13" s="14"/>
      <c r="P13" s="14"/>
    </row>
    <row r="14" spans="1:16" s="1" customFormat="1" ht="12.75">
      <c r="K14" s="14"/>
      <c r="L14" s="14"/>
      <c r="M14" s="14"/>
      <c r="N14" s="14"/>
      <c r="O14" s="14"/>
      <c r="P14" s="14"/>
    </row>
    <row r="15" spans="1:16" s="1" customFormat="1" ht="12.75">
      <c r="K15" s="14"/>
      <c r="L15" s="14"/>
      <c r="M15" s="14"/>
      <c r="N15" s="14"/>
      <c r="O15" s="14"/>
      <c r="P15" s="14"/>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8"/>
  <sheetViews>
    <sheetView tabSelected="1" view="pageBreakPreview" zoomScale="60" zoomScaleNormal="70" workbookViewId="0">
      <selection activeCell="A54" sqref="A54:XFD54"/>
    </sheetView>
  </sheetViews>
  <sheetFormatPr defaultColWidth="9.140625" defaultRowHeight="15"/>
  <cols>
    <col min="1" max="1" width="20" style="2" customWidth="1"/>
    <col min="2" max="2" width="10" style="2" customWidth="1"/>
    <col min="3" max="3" width="76.85546875" style="2" customWidth="1"/>
    <col min="4" max="4" width="22.42578125" style="2" customWidth="1"/>
    <col min="5" max="5" width="18.5703125" style="2" customWidth="1"/>
    <col min="6" max="6" width="30.42578125" style="2" customWidth="1"/>
    <col min="7" max="7" width="15.85546875" style="2" customWidth="1"/>
    <col min="8" max="16384" width="9.140625" style="2"/>
  </cols>
  <sheetData>
    <row r="1" spans="1:8" ht="23.25" customHeight="1">
      <c r="A1" s="12" t="s">
        <v>0</v>
      </c>
      <c r="B1" s="12"/>
      <c r="C1" s="12"/>
      <c r="D1" s="12"/>
      <c r="E1" s="12"/>
      <c r="F1" s="12"/>
      <c r="G1" s="1"/>
      <c r="H1" s="1"/>
    </row>
    <row r="2" spans="1:8">
      <c r="A2" s="39" t="s">
        <v>17</v>
      </c>
      <c r="B2" s="39"/>
      <c r="C2" s="39"/>
      <c r="D2" s="39"/>
      <c r="E2" s="39"/>
      <c r="F2" s="39"/>
      <c r="G2" s="1"/>
      <c r="H2" s="1"/>
    </row>
    <row r="3" spans="1:8" ht="23.25" customHeight="1">
      <c r="A3" s="3"/>
      <c r="B3" s="3"/>
      <c r="C3" s="3"/>
      <c r="D3" s="3"/>
      <c r="E3" s="3"/>
      <c r="F3" s="3"/>
      <c r="G3" s="1"/>
      <c r="H3" s="1"/>
    </row>
    <row r="4" spans="1:8" ht="23.25" customHeight="1">
      <c r="A4" s="47" t="s">
        <v>18</v>
      </c>
      <c r="B4" s="48"/>
      <c r="C4" s="45" t="s">
        <v>19</v>
      </c>
      <c r="D4" s="46"/>
      <c r="E4" s="11" t="s">
        <v>20</v>
      </c>
      <c r="F4" s="27">
        <v>801001440</v>
      </c>
      <c r="G4" s="10"/>
      <c r="H4" s="1"/>
    </row>
    <row r="5" spans="1:8" ht="48" customHeight="1">
      <c r="A5" s="49" t="s">
        <v>21</v>
      </c>
      <c r="B5" s="50"/>
      <c r="C5" s="45" t="s">
        <v>22</v>
      </c>
      <c r="D5" s="46"/>
      <c r="E5" s="29" t="s">
        <v>23</v>
      </c>
      <c r="F5" s="35" t="s">
        <v>24</v>
      </c>
      <c r="G5" s="10"/>
      <c r="H5" s="1"/>
    </row>
    <row r="6" spans="1:8" ht="15.75" customHeight="1">
      <c r="A6" s="1"/>
      <c r="B6" s="1"/>
      <c r="C6" s="1"/>
      <c r="D6" s="1"/>
      <c r="E6" s="1"/>
      <c r="F6" s="1"/>
      <c r="G6" s="1"/>
      <c r="H6" s="1"/>
    </row>
    <row r="7" spans="1:8" s="6" customFormat="1" ht="30">
      <c r="A7" s="9" t="s">
        <v>25</v>
      </c>
      <c r="B7" s="9" t="s">
        <v>26</v>
      </c>
      <c r="C7" s="9" t="s">
        <v>27</v>
      </c>
      <c r="D7" s="9" t="s">
        <v>28</v>
      </c>
      <c r="E7" s="9" t="s">
        <v>29</v>
      </c>
      <c r="F7" s="9" t="s">
        <v>30</v>
      </c>
      <c r="G7" s="7"/>
    </row>
    <row r="8" spans="1:8" s="32" customFormat="1">
      <c r="A8" s="51" t="s">
        <v>31</v>
      </c>
      <c r="B8" s="51"/>
      <c r="C8" s="51"/>
      <c r="D8" s="51"/>
      <c r="E8" s="51"/>
      <c r="F8" s="51"/>
    </row>
    <row r="9" spans="1:8" ht="78.75" customHeight="1">
      <c r="A9" s="30" t="s">
        <v>32</v>
      </c>
      <c r="B9" s="30">
        <v>1</v>
      </c>
      <c r="C9" s="31" t="s">
        <v>33</v>
      </c>
      <c r="D9" s="27" t="s">
        <v>34</v>
      </c>
      <c r="E9" s="27" t="s">
        <v>35</v>
      </c>
      <c r="F9" s="27" t="s">
        <v>36</v>
      </c>
      <c r="G9" s="4"/>
    </row>
    <row r="10" spans="1:8" ht="66.75" customHeight="1">
      <c r="A10" s="30" t="s">
        <v>32</v>
      </c>
      <c r="B10" s="30">
        <v>2</v>
      </c>
      <c r="C10" s="31" t="s">
        <v>37</v>
      </c>
      <c r="D10" s="27" t="s">
        <v>34</v>
      </c>
      <c r="E10" s="27" t="s">
        <v>35</v>
      </c>
      <c r="F10" s="27" t="s">
        <v>36</v>
      </c>
      <c r="G10" s="4"/>
    </row>
    <row r="11" spans="1:8" ht="95.25" customHeight="1">
      <c r="A11" s="30" t="s">
        <v>32</v>
      </c>
      <c r="B11" s="30">
        <v>3</v>
      </c>
      <c r="C11" s="31" t="s">
        <v>38</v>
      </c>
      <c r="D11" s="27" t="s">
        <v>34</v>
      </c>
      <c r="E11" s="27" t="s">
        <v>35</v>
      </c>
      <c r="F11" s="27" t="s">
        <v>36</v>
      </c>
      <c r="G11" s="4"/>
    </row>
    <row r="12" spans="1:8" ht="42.75" customHeight="1">
      <c r="A12" s="30" t="s">
        <v>32</v>
      </c>
      <c r="B12" s="30">
        <v>4</v>
      </c>
      <c r="C12" s="31" t="s">
        <v>39</v>
      </c>
      <c r="D12" s="27" t="s">
        <v>40</v>
      </c>
      <c r="E12" s="27" t="s">
        <v>40</v>
      </c>
      <c r="F12" s="36" t="s">
        <v>41</v>
      </c>
      <c r="G12" s="4"/>
    </row>
    <row r="13" spans="1:8" ht="43.5" customHeight="1">
      <c r="A13" s="30" t="s">
        <v>32</v>
      </c>
      <c r="B13" s="30">
        <v>5</v>
      </c>
      <c r="C13" s="31" t="s">
        <v>42</v>
      </c>
      <c r="D13" s="27" t="s">
        <v>40</v>
      </c>
      <c r="E13" s="27" t="s">
        <v>40</v>
      </c>
      <c r="F13" s="36" t="s">
        <v>41</v>
      </c>
      <c r="G13" s="4"/>
    </row>
    <row r="14" spans="1:8" ht="78.75" customHeight="1">
      <c r="A14" s="30" t="s">
        <v>32</v>
      </c>
      <c r="B14" s="30">
        <v>6</v>
      </c>
      <c r="C14" s="31" t="s">
        <v>43</v>
      </c>
      <c r="D14" s="27" t="s">
        <v>34</v>
      </c>
      <c r="E14" s="27" t="s">
        <v>35</v>
      </c>
      <c r="F14" s="27" t="s">
        <v>36</v>
      </c>
      <c r="G14" s="4"/>
    </row>
    <row r="15" spans="1:8" ht="71.25" customHeight="1">
      <c r="A15" s="30" t="s">
        <v>32</v>
      </c>
      <c r="B15" s="30">
        <v>7</v>
      </c>
      <c r="C15" s="31" t="s">
        <v>44</v>
      </c>
      <c r="D15" s="27" t="s">
        <v>34</v>
      </c>
      <c r="E15" s="27" t="s">
        <v>35</v>
      </c>
      <c r="F15" s="27" t="s">
        <v>36</v>
      </c>
      <c r="G15" s="4"/>
    </row>
    <row r="16" spans="1:8" ht="69.75" customHeight="1">
      <c r="A16" s="30" t="s">
        <v>32</v>
      </c>
      <c r="B16" s="30">
        <v>8</v>
      </c>
      <c r="C16" s="31" t="s">
        <v>45</v>
      </c>
      <c r="D16" s="27" t="s">
        <v>34</v>
      </c>
      <c r="E16" s="27" t="s">
        <v>35</v>
      </c>
      <c r="F16" s="27" t="s">
        <v>36</v>
      </c>
      <c r="G16" s="4"/>
    </row>
    <row r="17" spans="1:7" ht="93.75" customHeight="1">
      <c r="A17" s="30" t="s">
        <v>32</v>
      </c>
      <c r="B17" s="30">
        <v>9</v>
      </c>
      <c r="C17" s="31" t="s">
        <v>46</v>
      </c>
      <c r="D17" s="27" t="s">
        <v>34</v>
      </c>
      <c r="E17" s="27" t="s">
        <v>35</v>
      </c>
      <c r="F17" s="28" t="s">
        <v>47</v>
      </c>
      <c r="G17" s="4"/>
    </row>
    <row r="18" spans="1:7" ht="102.75" customHeight="1">
      <c r="A18" s="30" t="s">
        <v>32</v>
      </c>
      <c r="B18" s="30">
        <v>10</v>
      </c>
      <c r="C18" s="31" t="s">
        <v>48</v>
      </c>
      <c r="D18" s="27" t="s">
        <v>34</v>
      </c>
      <c r="E18" s="27" t="s">
        <v>35</v>
      </c>
      <c r="F18" s="27" t="s">
        <v>36</v>
      </c>
      <c r="G18" s="4"/>
    </row>
    <row r="19" spans="1:7" ht="100.5" customHeight="1">
      <c r="A19" s="30" t="s">
        <v>32</v>
      </c>
      <c r="B19" s="30">
        <v>11</v>
      </c>
      <c r="C19" s="31" t="s">
        <v>49</v>
      </c>
      <c r="D19" s="27" t="s">
        <v>34</v>
      </c>
      <c r="E19" s="27" t="s">
        <v>35</v>
      </c>
      <c r="F19" s="27" t="s">
        <v>36</v>
      </c>
      <c r="G19" s="4"/>
    </row>
    <row r="20" spans="1:7" ht="55.5" customHeight="1">
      <c r="A20" s="30" t="s">
        <v>32</v>
      </c>
      <c r="B20" s="30">
        <v>12</v>
      </c>
      <c r="C20" s="31" t="s">
        <v>50</v>
      </c>
      <c r="D20" s="27" t="s">
        <v>34</v>
      </c>
      <c r="E20" s="27" t="s">
        <v>35</v>
      </c>
      <c r="F20" s="27" t="s">
        <v>36</v>
      </c>
      <c r="G20" s="4"/>
    </row>
    <row r="21" spans="1:7" ht="97.5" customHeight="1">
      <c r="A21" s="30" t="s">
        <v>32</v>
      </c>
      <c r="B21" s="30">
        <v>13</v>
      </c>
      <c r="C21" s="31" t="s">
        <v>51</v>
      </c>
      <c r="D21" s="27" t="s">
        <v>34</v>
      </c>
      <c r="E21" s="27" t="s">
        <v>35</v>
      </c>
      <c r="F21" s="28" t="s">
        <v>52</v>
      </c>
      <c r="G21" s="4"/>
    </row>
    <row r="22" spans="1:7" ht="60.75" customHeight="1">
      <c r="A22" s="30" t="s">
        <v>32</v>
      </c>
      <c r="B22" s="30">
        <v>14</v>
      </c>
      <c r="C22" s="31" t="s">
        <v>53</v>
      </c>
      <c r="D22" s="27" t="s">
        <v>34</v>
      </c>
      <c r="E22" s="27" t="s">
        <v>35</v>
      </c>
      <c r="F22" s="27" t="s">
        <v>36</v>
      </c>
      <c r="G22" s="4"/>
    </row>
    <row r="23" spans="1:7" ht="126" customHeight="1">
      <c r="A23" s="30" t="s">
        <v>32</v>
      </c>
      <c r="B23" s="30">
        <v>15</v>
      </c>
      <c r="C23" s="31" t="s">
        <v>54</v>
      </c>
      <c r="D23" s="27" t="s">
        <v>34</v>
      </c>
      <c r="E23" s="27" t="s">
        <v>35</v>
      </c>
      <c r="F23" s="28" t="s">
        <v>55</v>
      </c>
      <c r="G23" s="4"/>
    </row>
    <row r="24" spans="1:7" ht="50.25" customHeight="1">
      <c r="A24" s="30" t="s">
        <v>32</v>
      </c>
      <c r="B24" s="30">
        <v>16</v>
      </c>
      <c r="C24" s="31" t="s">
        <v>56</v>
      </c>
      <c r="D24" s="27" t="s">
        <v>34</v>
      </c>
      <c r="E24" s="27" t="s">
        <v>35</v>
      </c>
      <c r="F24" s="27" t="s">
        <v>36</v>
      </c>
      <c r="G24" s="4"/>
    </row>
    <row r="25" spans="1:7" ht="79.5" customHeight="1">
      <c r="A25" s="30" t="s">
        <v>32</v>
      </c>
      <c r="B25" s="30">
        <v>17</v>
      </c>
      <c r="C25" s="31" t="s">
        <v>57</v>
      </c>
      <c r="D25" s="27" t="s">
        <v>58</v>
      </c>
      <c r="E25" s="27" t="s">
        <v>35</v>
      </c>
      <c r="F25" s="27" t="s">
        <v>59</v>
      </c>
      <c r="G25" s="4"/>
    </row>
    <row r="26" spans="1:7" ht="51" customHeight="1">
      <c r="A26" s="30" t="s">
        <v>32</v>
      </c>
      <c r="B26" s="30">
        <v>18</v>
      </c>
      <c r="C26" s="31" t="s">
        <v>60</v>
      </c>
      <c r="D26" s="27" t="s">
        <v>34</v>
      </c>
      <c r="E26" s="27" t="s">
        <v>35</v>
      </c>
      <c r="F26" s="27" t="s">
        <v>36</v>
      </c>
      <c r="G26" s="4"/>
    </row>
    <row r="27" spans="1:7" ht="56.25" customHeight="1">
      <c r="A27" s="30" t="s">
        <v>32</v>
      </c>
      <c r="B27" s="30">
        <v>19</v>
      </c>
      <c r="C27" s="31" t="s">
        <v>61</v>
      </c>
      <c r="D27" s="27" t="s">
        <v>34</v>
      </c>
      <c r="E27" s="27" t="s">
        <v>35</v>
      </c>
      <c r="F27" s="27" t="s">
        <v>36</v>
      </c>
      <c r="G27" s="4"/>
    </row>
    <row r="28" spans="1:7" ht="108.75" customHeight="1">
      <c r="A28" s="30" t="s">
        <v>32</v>
      </c>
      <c r="B28" s="30">
        <v>20</v>
      </c>
      <c r="C28" s="31" t="s">
        <v>62</v>
      </c>
      <c r="D28" s="27" t="s">
        <v>34</v>
      </c>
      <c r="E28" s="27" t="s">
        <v>35</v>
      </c>
      <c r="F28" s="27" t="s">
        <v>36</v>
      </c>
      <c r="G28" s="4"/>
    </row>
    <row r="29" spans="1:7" ht="60" customHeight="1">
      <c r="A29" s="30" t="s">
        <v>32</v>
      </c>
      <c r="B29" s="30">
        <v>21</v>
      </c>
      <c r="C29" s="31" t="s">
        <v>63</v>
      </c>
      <c r="D29" s="27" t="s">
        <v>34</v>
      </c>
      <c r="E29" s="27" t="s">
        <v>40</v>
      </c>
      <c r="F29" s="28" t="s">
        <v>64</v>
      </c>
      <c r="G29" s="4"/>
    </row>
    <row r="30" spans="1:7" ht="72.75" customHeight="1">
      <c r="A30" s="30" t="s">
        <v>32</v>
      </c>
      <c r="B30" s="30">
        <v>22</v>
      </c>
      <c r="C30" s="31" t="s">
        <v>65</v>
      </c>
      <c r="D30" s="27" t="s">
        <v>34</v>
      </c>
      <c r="E30" s="27" t="s">
        <v>40</v>
      </c>
      <c r="F30" s="28" t="s">
        <v>66</v>
      </c>
      <c r="G30" s="4"/>
    </row>
    <row r="31" spans="1:7" ht="71.25" customHeight="1">
      <c r="A31" s="30" t="s">
        <v>32</v>
      </c>
      <c r="B31" s="30">
        <v>23</v>
      </c>
      <c r="C31" s="31" t="s">
        <v>67</v>
      </c>
      <c r="D31" s="27" t="s">
        <v>68</v>
      </c>
      <c r="E31" s="27" t="s">
        <v>40</v>
      </c>
      <c r="F31" s="37" t="s">
        <v>69</v>
      </c>
      <c r="G31" s="4"/>
    </row>
    <row r="32" spans="1:7" ht="110.25" customHeight="1">
      <c r="A32" s="30" t="s">
        <v>32</v>
      </c>
      <c r="B32" s="30">
        <v>24</v>
      </c>
      <c r="C32" s="31" t="s">
        <v>70</v>
      </c>
      <c r="D32" s="27" t="s">
        <v>34</v>
      </c>
      <c r="E32" s="27" t="s">
        <v>35</v>
      </c>
      <c r="F32" s="27" t="s">
        <v>36</v>
      </c>
      <c r="G32" s="4"/>
    </row>
    <row r="33" spans="1:7" ht="99.75" customHeight="1">
      <c r="A33" s="30" t="s">
        <v>32</v>
      </c>
      <c r="B33" s="30">
        <v>25</v>
      </c>
      <c r="C33" s="31" t="s">
        <v>71</v>
      </c>
      <c r="D33" s="27" t="s">
        <v>34</v>
      </c>
      <c r="E33" s="27" t="s">
        <v>35</v>
      </c>
      <c r="F33" s="27" t="s">
        <v>36</v>
      </c>
      <c r="G33" s="4"/>
    </row>
    <row r="34" spans="1:7" ht="70.5" customHeight="1">
      <c r="A34" s="30" t="s">
        <v>32</v>
      </c>
      <c r="B34" s="30">
        <v>26</v>
      </c>
      <c r="C34" s="31" t="s">
        <v>72</v>
      </c>
      <c r="D34" s="27" t="s">
        <v>34</v>
      </c>
      <c r="E34" s="27" t="s">
        <v>35</v>
      </c>
      <c r="F34" s="27" t="s">
        <v>36</v>
      </c>
      <c r="G34" s="4"/>
    </row>
    <row r="35" spans="1:7" ht="80.25" customHeight="1">
      <c r="A35" s="30" t="s">
        <v>32</v>
      </c>
      <c r="B35" s="30">
        <v>27</v>
      </c>
      <c r="C35" s="31" t="s">
        <v>73</v>
      </c>
      <c r="D35" s="27" t="s">
        <v>34</v>
      </c>
      <c r="E35" s="27" t="s">
        <v>35</v>
      </c>
      <c r="F35" s="27" t="s">
        <v>36</v>
      </c>
      <c r="G35" s="4"/>
    </row>
    <row r="36" spans="1:7" ht="67.5" customHeight="1">
      <c r="A36" s="30" t="s">
        <v>32</v>
      </c>
      <c r="B36" s="30">
        <v>28</v>
      </c>
      <c r="C36" s="31" t="s">
        <v>74</v>
      </c>
      <c r="D36" s="27" t="s">
        <v>34</v>
      </c>
      <c r="E36" s="27" t="s">
        <v>35</v>
      </c>
      <c r="F36" s="27" t="s">
        <v>36</v>
      </c>
      <c r="G36" s="4"/>
    </row>
    <row r="37" spans="1:7" s="32" customFormat="1">
      <c r="A37" s="44" t="s">
        <v>75</v>
      </c>
      <c r="B37" s="44"/>
      <c r="C37" s="44"/>
      <c r="D37" s="44"/>
      <c r="E37" s="44"/>
      <c r="F37" s="44"/>
      <c r="G37" s="34"/>
    </row>
    <row r="38" spans="1:7" ht="251.25" customHeight="1">
      <c r="A38" s="30" t="s">
        <v>76</v>
      </c>
      <c r="B38" s="30">
        <v>1</v>
      </c>
      <c r="C38" s="33" t="s">
        <v>77</v>
      </c>
      <c r="D38" s="27" t="s">
        <v>34</v>
      </c>
      <c r="E38" s="27" t="s">
        <v>35</v>
      </c>
      <c r="F38" s="27" t="s">
        <v>36</v>
      </c>
      <c r="G38" s="4"/>
    </row>
    <row r="39" spans="1:7" ht="75" customHeight="1">
      <c r="A39" s="30" t="s">
        <v>76</v>
      </c>
      <c r="B39" s="30">
        <v>2</v>
      </c>
      <c r="C39" s="31" t="s">
        <v>78</v>
      </c>
      <c r="D39" s="27" t="s">
        <v>34</v>
      </c>
      <c r="E39" s="27" t="s">
        <v>35</v>
      </c>
      <c r="F39" s="27" t="s">
        <v>36</v>
      </c>
      <c r="G39" s="4"/>
    </row>
    <row r="40" spans="1:7" ht="54" customHeight="1">
      <c r="A40" s="30" t="s">
        <v>76</v>
      </c>
      <c r="B40" s="30">
        <v>3</v>
      </c>
      <c r="C40" s="31" t="s">
        <v>79</v>
      </c>
      <c r="D40" s="27" t="s">
        <v>34</v>
      </c>
      <c r="E40" s="27" t="s">
        <v>35</v>
      </c>
      <c r="F40" s="27" t="s">
        <v>36</v>
      </c>
      <c r="G40" s="4"/>
    </row>
    <row r="41" spans="1:7" ht="81" customHeight="1">
      <c r="A41" s="30" t="s">
        <v>76</v>
      </c>
      <c r="B41" s="30">
        <v>4</v>
      </c>
      <c r="C41" s="31" t="s">
        <v>80</v>
      </c>
      <c r="D41" s="27" t="s">
        <v>34</v>
      </c>
      <c r="E41" s="27" t="s">
        <v>35</v>
      </c>
      <c r="F41" s="27" t="s">
        <v>36</v>
      </c>
      <c r="G41" s="4"/>
    </row>
    <row r="42" spans="1:7" ht="59.25" customHeight="1">
      <c r="A42" s="30" t="s">
        <v>76</v>
      </c>
      <c r="B42" s="30">
        <v>5</v>
      </c>
      <c r="C42" s="31" t="s">
        <v>81</v>
      </c>
      <c r="D42" s="27" t="s">
        <v>34</v>
      </c>
      <c r="E42" s="27" t="s">
        <v>35</v>
      </c>
      <c r="F42" s="27" t="s">
        <v>36</v>
      </c>
      <c r="G42" s="4"/>
    </row>
    <row r="43" spans="1:7" ht="155.25" customHeight="1">
      <c r="A43" s="30" t="s">
        <v>76</v>
      </c>
      <c r="B43" s="30">
        <v>6</v>
      </c>
      <c r="C43" s="31" t="s">
        <v>82</v>
      </c>
      <c r="D43" s="27" t="s">
        <v>34</v>
      </c>
      <c r="E43" s="27" t="s">
        <v>35</v>
      </c>
      <c r="F43" s="27" t="s">
        <v>36</v>
      </c>
      <c r="G43" s="4"/>
    </row>
    <row r="44" spans="1:7" ht="69.75" customHeight="1">
      <c r="A44" s="30" t="s">
        <v>76</v>
      </c>
      <c r="B44" s="30">
        <v>7</v>
      </c>
      <c r="C44" s="31" t="s">
        <v>83</v>
      </c>
      <c r="D44" s="27" t="s">
        <v>34</v>
      </c>
      <c r="E44" s="27" t="s">
        <v>35</v>
      </c>
      <c r="F44" s="27" t="s">
        <v>36</v>
      </c>
      <c r="G44" s="4"/>
    </row>
    <row r="45" spans="1:7" ht="72" customHeight="1">
      <c r="A45" s="30" t="s">
        <v>76</v>
      </c>
      <c r="B45" s="30">
        <v>8</v>
      </c>
      <c r="C45" s="31" t="s">
        <v>84</v>
      </c>
      <c r="D45" s="27" t="s">
        <v>34</v>
      </c>
      <c r="E45" s="27" t="s">
        <v>35</v>
      </c>
      <c r="F45" s="27" t="s">
        <v>36</v>
      </c>
      <c r="G45" s="4"/>
    </row>
    <row r="46" spans="1:7" ht="49.5" customHeight="1">
      <c r="A46" s="30" t="s">
        <v>76</v>
      </c>
      <c r="B46" s="30">
        <v>9</v>
      </c>
      <c r="C46" s="31" t="s">
        <v>85</v>
      </c>
      <c r="D46" s="27" t="s">
        <v>34</v>
      </c>
      <c r="E46" s="27" t="s">
        <v>35</v>
      </c>
      <c r="F46" s="27" t="s">
        <v>36</v>
      </c>
      <c r="G46" s="4"/>
    </row>
    <row r="47" spans="1:7" ht="66" customHeight="1">
      <c r="A47" s="30" t="s">
        <v>76</v>
      </c>
      <c r="B47" s="30">
        <v>10</v>
      </c>
      <c r="C47" s="31" t="s">
        <v>86</v>
      </c>
      <c r="D47" s="27" t="s">
        <v>34</v>
      </c>
      <c r="E47" s="27" t="s">
        <v>35</v>
      </c>
      <c r="F47" s="27" t="s">
        <v>36</v>
      </c>
      <c r="G47" s="4"/>
    </row>
    <row r="48" spans="1:7" ht="74.25" customHeight="1">
      <c r="A48" s="30" t="s">
        <v>76</v>
      </c>
      <c r="B48" s="30">
        <v>11</v>
      </c>
      <c r="C48" s="31" t="s">
        <v>87</v>
      </c>
      <c r="D48" s="27" t="s">
        <v>34</v>
      </c>
      <c r="E48" s="27" t="s">
        <v>35</v>
      </c>
      <c r="F48" s="27" t="s">
        <v>36</v>
      </c>
      <c r="G48" s="4"/>
    </row>
    <row r="49" spans="1:7" ht="123" customHeight="1">
      <c r="A49" s="30" t="s">
        <v>76</v>
      </c>
      <c r="B49" s="30">
        <v>12</v>
      </c>
      <c r="C49" s="31" t="s">
        <v>88</v>
      </c>
      <c r="D49" s="27" t="s">
        <v>34</v>
      </c>
      <c r="E49" s="27" t="s">
        <v>35</v>
      </c>
      <c r="F49" s="27" t="s">
        <v>36</v>
      </c>
      <c r="G49" s="4"/>
    </row>
    <row r="50" spans="1:7" ht="76.5" customHeight="1">
      <c r="A50" s="30" t="s">
        <v>76</v>
      </c>
      <c r="B50" s="30">
        <v>13</v>
      </c>
      <c r="C50" s="31" t="s">
        <v>89</v>
      </c>
      <c r="D50" s="27" t="s">
        <v>34</v>
      </c>
      <c r="E50" s="27" t="s">
        <v>35</v>
      </c>
      <c r="F50" s="27" t="s">
        <v>36</v>
      </c>
      <c r="G50" s="4"/>
    </row>
    <row r="51" spans="1:7" ht="74.25" customHeight="1">
      <c r="A51" s="30" t="s">
        <v>76</v>
      </c>
      <c r="B51" s="30">
        <v>14</v>
      </c>
      <c r="C51" s="31" t="s">
        <v>90</v>
      </c>
      <c r="D51" s="27" t="s">
        <v>34</v>
      </c>
      <c r="E51" s="27" t="s">
        <v>35</v>
      </c>
      <c r="F51" s="27" t="s">
        <v>36</v>
      </c>
      <c r="G51" s="4"/>
    </row>
    <row r="52" spans="1:7" ht="120" customHeight="1">
      <c r="A52" s="30" t="s">
        <v>76</v>
      </c>
      <c r="B52" s="30">
        <v>15</v>
      </c>
      <c r="C52" s="31" t="s">
        <v>91</v>
      </c>
      <c r="D52" s="27" t="s">
        <v>34</v>
      </c>
      <c r="E52" s="27" t="s">
        <v>35</v>
      </c>
      <c r="F52" s="27" t="s">
        <v>36</v>
      </c>
      <c r="G52" s="4"/>
    </row>
    <row r="53" spans="1:7" ht="69.75" customHeight="1">
      <c r="A53" s="30" t="s">
        <v>76</v>
      </c>
      <c r="B53" s="30">
        <v>16</v>
      </c>
      <c r="C53" s="31" t="s">
        <v>92</v>
      </c>
      <c r="D53" s="27" t="s">
        <v>34</v>
      </c>
      <c r="E53" s="27" t="s">
        <v>35</v>
      </c>
      <c r="F53" s="27" t="s">
        <v>36</v>
      </c>
      <c r="G53" s="4"/>
    </row>
    <row r="54" spans="1:7" ht="357.75" customHeight="1">
      <c r="A54" s="30" t="s">
        <v>76</v>
      </c>
      <c r="B54" s="30">
        <v>17</v>
      </c>
      <c r="C54" s="31" t="s">
        <v>93</v>
      </c>
      <c r="D54" s="27" t="s">
        <v>34</v>
      </c>
      <c r="E54" s="27" t="s">
        <v>35</v>
      </c>
      <c r="F54" s="27" t="s">
        <v>36</v>
      </c>
      <c r="G54" s="4"/>
    </row>
    <row r="55" spans="1:7" ht="77.25" customHeight="1">
      <c r="A55" s="30" t="s">
        <v>76</v>
      </c>
      <c r="B55" s="30">
        <v>18</v>
      </c>
      <c r="C55" s="31" t="s">
        <v>94</v>
      </c>
      <c r="D55" s="27" t="s">
        <v>34</v>
      </c>
      <c r="E55" s="27" t="s">
        <v>40</v>
      </c>
      <c r="F55" s="28" t="s">
        <v>95</v>
      </c>
      <c r="G55" s="4"/>
    </row>
    <row r="56" spans="1:7" s="32" customFormat="1">
      <c r="A56" s="44" t="s">
        <v>96</v>
      </c>
      <c r="B56" s="44"/>
      <c r="C56" s="44"/>
      <c r="D56" s="44"/>
      <c r="E56" s="44"/>
      <c r="F56" s="44"/>
      <c r="G56" s="34"/>
    </row>
    <row r="57" spans="1:7" ht="21" customHeight="1">
      <c r="A57" s="30" t="s">
        <v>96</v>
      </c>
      <c r="B57" s="30">
        <v>1</v>
      </c>
      <c r="C57" s="31" t="s">
        <v>97</v>
      </c>
      <c r="D57" s="27" t="s">
        <v>34</v>
      </c>
      <c r="E57" s="27" t="s">
        <v>35</v>
      </c>
      <c r="F57" s="27" t="s">
        <v>36</v>
      </c>
      <c r="G57" s="4"/>
    </row>
    <row r="58" spans="1:7" ht="21" customHeight="1">
      <c r="A58" s="30" t="s">
        <v>96</v>
      </c>
      <c r="B58" s="30">
        <v>2</v>
      </c>
      <c r="C58" s="31" t="s">
        <v>98</v>
      </c>
      <c r="D58" s="27" t="s">
        <v>34</v>
      </c>
      <c r="E58" s="27" t="s">
        <v>35</v>
      </c>
      <c r="F58" s="27" t="s">
        <v>36</v>
      </c>
      <c r="G58" s="4"/>
    </row>
    <row r="59" spans="1:7" ht="21" customHeight="1">
      <c r="A59" s="30" t="s">
        <v>96</v>
      </c>
      <c r="B59" s="30">
        <v>3</v>
      </c>
      <c r="C59" s="31" t="s">
        <v>99</v>
      </c>
      <c r="D59" s="27" t="s">
        <v>34</v>
      </c>
      <c r="E59" s="27" t="s">
        <v>35</v>
      </c>
      <c r="F59" s="27" t="s">
        <v>36</v>
      </c>
      <c r="G59" s="4"/>
    </row>
    <row r="60" spans="1:7" ht="93" customHeight="1">
      <c r="A60" s="30" t="s">
        <v>96</v>
      </c>
      <c r="B60" s="30">
        <v>4</v>
      </c>
      <c r="C60" s="31" t="s">
        <v>100</v>
      </c>
      <c r="D60" s="27" t="s">
        <v>34</v>
      </c>
      <c r="E60" s="27" t="s">
        <v>101</v>
      </c>
      <c r="F60" s="28" t="s">
        <v>102</v>
      </c>
      <c r="G60" s="4"/>
    </row>
    <row r="61" spans="1:7" ht="21" customHeight="1">
      <c r="A61" s="30" t="s">
        <v>96</v>
      </c>
      <c r="B61" s="30">
        <v>5</v>
      </c>
      <c r="C61" s="31" t="s">
        <v>103</v>
      </c>
      <c r="D61" s="27" t="s">
        <v>34</v>
      </c>
      <c r="E61" s="27" t="s">
        <v>35</v>
      </c>
      <c r="F61" s="27" t="s">
        <v>36</v>
      </c>
      <c r="G61" s="4"/>
    </row>
    <row r="62" spans="1:7" ht="96" customHeight="1">
      <c r="A62" s="30" t="s">
        <v>96</v>
      </c>
      <c r="B62" s="30">
        <v>6</v>
      </c>
      <c r="C62" s="31" t="s">
        <v>104</v>
      </c>
      <c r="D62" s="27" t="s">
        <v>34</v>
      </c>
      <c r="E62" s="28" t="s">
        <v>101</v>
      </c>
      <c r="F62" s="28" t="s">
        <v>105</v>
      </c>
      <c r="G62" s="4"/>
    </row>
    <row r="63" spans="1:7" ht="30">
      <c r="A63" s="30" t="s">
        <v>96</v>
      </c>
      <c r="B63" s="30">
        <v>7</v>
      </c>
      <c r="C63" s="31" t="s">
        <v>106</v>
      </c>
      <c r="D63" s="27" t="s">
        <v>34</v>
      </c>
      <c r="E63" s="27" t="s">
        <v>35</v>
      </c>
      <c r="F63" s="27" t="s">
        <v>36</v>
      </c>
      <c r="G63" s="4"/>
    </row>
    <row r="64" spans="1:7" ht="24" customHeight="1">
      <c r="A64" s="30" t="s">
        <v>96</v>
      </c>
      <c r="B64" s="30">
        <v>8</v>
      </c>
      <c r="C64" s="31" t="s">
        <v>107</v>
      </c>
      <c r="D64" s="27" t="s">
        <v>34</v>
      </c>
      <c r="E64" s="27" t="s">
        <v>35</v>
      </c>
      <c r="F64" s="27" t="s">
        <v>36</v>
      </c>
      <c r="G64" s="4"/>
    </row>
    <row r="65" spans="1:7" hidden="1">
      <c r="A65" s="8"/>
      <c r="B65" s="30">
        <v>9</v>
      </c>
      <c r="C65" s="31"/>
      <c r="D65" s="27"/>
      <c r="E65" s="27"/>
      <c r="F65" s="27"/>
      <c r="G65" s="4"/>
    </row>
    <row r="66" spans="1:7" hidden="1">
      <c r="A66" s="8"/>
      <c r="B66" s="30">
        <v>10</v>
      </c>
      <c r="C66" s="31"/>
      <c r="D66" s="27"/>
      <c r="E66" s="27"/>
      <c r="F66" s="27"/>
      <c r="G66" s="4"/>
    </row>
    <row r="67" spans="1:7" hidden="1">
      <c r="A67" s="8"/>
      <c r="B67" s="30">
        <v>11</v>
      </c>
      <c r="C67" s="31"/>
      <c r="D67" s="27"/>
      <c r="E67" s="27"/>
      <c r="F67" s="27"/>
      <c r="G67" s="4"/>
    </row>
    <row r="68" spans="1:7">
      <c r="A68" s="5"/>
      <c r="B68" s="5"/>
      <c r="C68" s="5"/>
      <c r="D68" s="5"/>
      <c r="E68" s="5"/>
      <c r="F68" s="5"/>
    </row>
  </sheetData>
  <mergeCells count="8">
    <mergeCell ref="A56:F56"/>
    <mergeCell ref="C4:D4"/>
    <mergeCell ref="C5:D5"/>
    <mergeCell ref="A2:F2"/>
    <mergeCell ref="A4:B4"/>
    <mergeCell ref="A5:B5"/>
    <mergeCell ref="A8:F8"/>
    <mergeCell ref="A37:F37"/>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{25F05286-E00B-437F-89DF-E3389E4BB8CD}</x14:id>
        </ext>
      </extLst>
    </cfRule>
  </conditionalFormatting>
  <dataValidations count="1">
    <dataValidation type="list" allowBlank="1" showInputMessage="1" showErrorMessage="1" sqref="E57:E67 E38:E55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0"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55"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25F05286-E00B-437F-89DF-E3389E4BB8C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F4D22A69-AF37-4E33-8FD6-B452C0956324}"/>
</file>

<file path=customXml/itemProps2.xml><?xml version="1.0" encoding="utf-8"?>
<ds:datastoreItem xmlns:ds="http://schemas.openxmlformats.org/officeDocument/2006/customXml" ds:itemID="{469C290A-B17F-48D9-968D-A0E05FF926D6}"/>
</file>

<file path=customXml/itemProps3.xml><?xml version="1.0" encoding="utf-8"?>
<ds:datastoreItem xmlns:ds="http://schemas.openxmlformats.org/officeDocument/2006/customXml" ds:itemID="{D3A4FAAB-98F0-4174-80A8-3E6844DED3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2026-02-02T22:49:19Z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