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582-2024/"/>
    </mc:Choice>
  </mc:AlternateContent>
  <xr:revisionPtr revIDLastSave="148" documentId="13_ncr:1_{0D5771F2-78C6-486D-8D6D-5F58D2F94BB5}" xr6:coauthVersionLast="47" xr6:coauthVersionMax="47" xr10:uidLastSave="{9538AC5D-2CAF-4780-860A-C949EFB4F4B2}"/>
  <bookViews>
    <workbookView xWindow="-108" yWindow="-108" windowWidth="23256" windowHeight="12456" xr2:uid="{03B13A2A-EEA4-49D5-9CB2-9C1468A9BAEE}"/>
  </bookViews>
  <sheets>
    <sheet name="Obligaciones Contractuales" sheetId="1" r:id="rId1"/>
  </sheets>
  <definedNames>
    <definedName name="_xlnm._FilterDatabase" localSheetId="0" hidden="1">'Obligaciones Contractuales'!$A$7:$N$63</definedName>
    <definedName name="_xlnm.Print_Area" localSheetId="0">'Obligaciones Contractuales'!$A$1:$F$63</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<sst xmlns="http://schemas.openxmlformats.org/spreadsheetml/2006/main" count="279" uniqueCount="101">
  <si>
    <t>EVALUACIÓN DE OBLIGACIONES CONTRACTUALES</t>
  </si>
  <si>
    <t>349-F003-V02</t>
  </si>
  <si>
    <t>Razón social</t>
  </si>
  <si>
    <t>BOSTON SCIENTIFIC COLOMBIA 
LIMITADA</t>
  </si>
  <si>
    <t>Nit</t>
  </si>
  <si>
    <t>No. del contrato y año</t>
  </si>
  <si>
    <t>0582-2024</t>
  </si>
  <si>
    <t>Período evaluado</t>
  </si>
  <si>
    <t>TIPO DE OBLIGACIÓN</t>
  </si>
  <si>
    <t>NO.</t>
  </si>
  <si>
    <t>OBLIGACIÓN CONTRACTUAL</t>
  </si>
  <si>
    <t>PERIODICIDAD</t>
  </si>
  <si>
    <t>RESULTADO</t>
  </si>
  <si>
    <t>OBSERVACIONES</t>
  </si>
  <si>
    <t>OBLIGACIONES GENERALES</t>
  </si>
  <si>
    <t>General</t>
  </si>
  <si>
    <t>Suministrar los dispositivos en la cláusula primera del presente contrato.</t>
  </si>
  <si>
    <t>Mensual</t>
  </si>
  <si>
    <t>Cumple</t>
  </si>
  <si>
    <t>Guardar absoluta confidencialidad del “Know How” de los procesos y directrices de POSITIVA, que conozca con ocasión de la ejecución del presente contrato.</t>
  </si>
  <si>
    <t xml:space="preserve">Sin novedad </t>
  </si>
  <si>
    <t>Obrar con lealtad y buena fe durante la ejecución del presente contrato, evitando dilaciones.</t>
  </si>
  <si>
    <t>Cumplir con los estándares de calidad establecidos para la atención de los afiliados y/o asegurados de POSITIVA.</t>
  </si>
  <si>
    <t>Radicar las facturas de cobro dentro de los plazos establecidos.</t>
  </si>
  <si>
    <t>Allegar a POSITIVA, las pólizas en los términos indicados en el presente contrato, con constancia de pago. Dichas pólizas deberán mantenerse vigentes para todo el periodo contratado. Cualquier modificación del riesgo amparado deberá ser comunicada a la Compañía Aseguradora y a POSITIVA; en todo caso EL CONTRATISTA se obliga a obtener las actualizaciones o ampliaciones requeridas.</t>
  </si>
  <si>
    <t>Cumplir con las disposiciones legales y reglamentarias referentes a Higiene y Seguridad Industrial.</t>
  </si>
  <si>
    <t>Cumplir con sus obligaciones frente al Sistema de Seguridad Social Integral.</t>
  </si>
  <si>
    <t>Dar cumplimiento a la normatividad legal vigente y demás disposiciones legales vigentes aplicables durante la vigencia del contrato.</t>
  </si>
  <si>
    <t>Cumplir con las recomendaciones y requerimientos formulados por la auditoría e interventoría o supervisión que POSITIVA disponga, dentro del proceso de verificación de garantía de calidad y cumplimiento.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</si>
  <si>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</si>
  <si>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</si>
  <si>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aplica</t>
  </si>
  <si>
    <t>Cumplir con los requerimientos del Sistema de Gestión de Calidad, Seguridad, Salud en el Trabajo y Medio Ambiente-CASISOMA, para garantizar un esquema de abastecimiento alineado con el cumplimiento de la política de gestión integral.</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</si>
  <si>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</si>
  <si>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</si>
  <si>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</si>
  <si>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</si>
  <si>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</si>
  <si>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Conocer y aplicar las disposiciones expedidas por las autoridades del país a que estén obligadas con ocasión del presente contrato 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</si>
  <si>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</si>
  <si>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</si>
  <si>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dentro de los 3 días siguientes a la solicitud.</t>
  </si>
  <si>
    <t>Establecer mecanismos de priorización para la asignación y gestión de tecnologías en salud emanados de procesos con fallo judicial tipo tutela y que permitan dar cumplimiento dentro de los términos perentorios.</t>
  </si>
  <si>
    <t>No se presentaron durante el periodo evaluado</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</si>
  <si>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</si>
  <si>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</si>
  <si>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</si>
  <si>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surjan en la negociación de tarifas no pactadas, dentro de los siguientes 5 días siguientes de su recepción por parte del CONTRATISTA.</t>
  </si>
  <si>
    <t>No se presentaron actas firmadas o negociaciones de tarifas no pactadas durante el periodo evaluado.</t>
  </si>
  <si>
    <t>EL CONTRATISTA deberá tener en cuenta los tiempos de prescripción de las facturas de prestaciones asistenciales después de la prestación del servicio; por lo tanto, la radicación de estas no debe superar la fecha límite establecida en la normatividad vigente establecida para el servicio contratado.</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</si>
  <si>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</si>
  <si>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en el ANEXO 12 MATRIZ DE RIESGOS PREVISIBLES propios del presente acuerdo de voluntades.</t>
  </si>
  <si>
    <t>OBLIGACIONES ESPECIFICAS</t>
  </si>
  <si>
    <t>Especifica</t>
  </si>
  <si>
    <t>Suministrar de dispositivos médicos de la línea de neuro modulación para los sistemas de estimulación medular atendiendo a los principios básicos de calidad, eficiencia y utilizando el equipo humano, técnico y profesional idóneo para la prestación de dichos servicios.</t>
  </si>
  <si>
    <t>Garantizar y mantener durante la vigencia del contrato, copia legible de los registros INVIMA y BPM de los materiales solicitados en los casos que aplique. Dichos documentos deberán ser presentados junto a la Oferta y deberá contar con concepto favorable del producto, número de registro sanitario, tipo de registro, titular, fabricantes, tipo de dispositivo riesgo, composición, usos, presentación comercial, observaciones si las hay, número de expediente, radicación y fecha.</t>
  </si>
  <si>
    <t>Brindar asesoría y acompañamiento teórico practico al personal administrativo y asistencial que intervenga en la recepción, entrega e implantación del material de osteosíntesis, en el manejo de los implantes e instrumental correspondiente a los sistemas y/o elementos autorizados. Esta asesoría deberá realizarse en forma permanente durante la ejecución del presente contrato.</t>
  </si>
  <si>
    <t>POSITIVA emitirá autorización expresa de suministro emitida por la operación de servicios asistenciales de POSITIVA; acto seguido de este proceso deberá verificarse a través de la hoja de gastos emitida por el especialista y verificada por la empresa auditora en la historia clínica de la entidad donde fue prestado el servicio, luego del cual será facturado y cancelado previo cumplimiento de lo descrito.</t>
  </si>
  <si>
    <t>Abstenerse de prestar servicios a través de personas en entrenamiento o sin el cumplimiento de los estándares establecidos en la normatividad vigente. Cualquier novedad debe ser comunicada a POSITIVA de manera inmediata.</t>
  </si>
  <si>
    <t>Todos los equipos e instrumental deben contar como mínimo con programas de mantenimiento anual o lo establecido normativamente en caso de que aplique. En el cual se deberá anexar las hojas de vida de los profesionales a cargo de dicho mantenimiento.</t>
  </si>
  <si>
    <t>El CONTRATISTA se compromete a sustituir o reponer los productos y/o materiales que resultaren vencidos o deteriorados en el transporte de los mismos, o con defectos de calidad, empaque o conservación, de cuyo reporte del programa de tecnovigilancia le haga al Hospital o IPS, debiendo proceder a dicha reposición inmediata.</t>
  </si>
  <si>
    <t>Los materiales deben tener las mismas características técnicas y deberán ser adecuadas y de la misma casa fabricante.</t>
  </si>
  <si>
    <t>El ingreso de todo material debe realizarse en su empaque original, contramarcado de acuerdo con lo ofertado y según lo solicitado a través de la central de esterilización.</t>
  </si>
  <si>
    <t>REQUERIMIENTOS DE APOYO: El contratista deberá apoyar los requerimientos que se hagan respecto a los materiales suministrados así:
• Científico: El CONTRATISTA deberá incluir en el servicio, los procesos especializados y los instrumentadores dedicados a la intervención quirúrgica con el material de osteosíntesis suministrado, la realización de cursos de educación continuada (mínimo una capacitación anual), orientados en el uso y las técnicas actualizadas para los respectivos procedimientos quirúrgicos de cada especialidad. Se deberán programar estas capacitaciones con los supervisores/interventores designados para tal fin por POSITIVA.
• Operativo: El CONTRATISTA deberá apoyar al grupo quirúrgico con el concurso de un instrumentador quirúrgico especializado en el tipo de intervención que lo requiera y familiarizado con el instrumental que allí se utilice, quien diligenciará la hoja de consumo debidamente detallada producto por producto y en caso de las prótesis pegar los adhesivos. 
• Instrumental: Para todos los casos que lo requiera, el (la) instrumentador(a) del EL CONTRATISTA, en conjunto con la institución donde se vaya a realizar la intervención al paciente, deberá presentar el set de instrumental de las características técnicas adecuadas y de la misma casa fabricante del material de osteosíntesis correspondientes a las presentadas en la Oferta, así como el equipo de poder básico, y necesario para la colocación del material para osteosíntesis contratado, que permita adelantar en su totalidad la intervención quirúrgica, el cual debe ser de buena calidad y acorde para el material de osteosíntesis a utilizar.
• Cobertura: La cobertura para el suministro del material deberá ser certificada a Nivel Nacional o regional dependiendo de la capacidad operativa de EL CONTRATISTA; en todo caso deberá cumplir los tiempos máximos de entrega, una vez emitido la aceptación del servicio por parte del proveedor.
• Entregas: La entrega se deberá realizar en la clínicas, IPS, hospitales y centros de atención de servicios de salud o el lugar que POSITIVA disponga, y para el cual se autorice el evento quirúrgico antes de las veinticuatro (24) horas de solicitud del material en eventos ambulatorios. Para la hospitalización derivada de la urgencia, EL CONTRATISTA, deberá dar cumplimiento a la entrega de acuerdo con el nivel de urgencia.
• Urgente. Dispensación máxima en cuatro (4) horas, contados desde el momento de la solicitud.
• Hospitalizado no urgente. Dispensación en seis (6) horas contadas desde el momento de la solicitud.
• DOCUMENTOS TÉCNICOS:
o Certificación del material 
o Hoja de Consumo
o Adhesivos</t>
  </si>
  <si>
    <t>Servicios conexos: La solicitud de equipos, instrumental y/o dispositivos requeridos para la intervención son formulados por el médico tratante, el cual quedará registrado en la hoja de consumo de cada intervención, con el cual se realizará el respectivo cobro, el personal de apoyo requerido (instrumentador(a) quirúrgico(a) u otro asesor especializado), nuevas tecnologías etc., deberá ser suministrado el apoyo respectivo de la casa comercial sin que esto genere un costo adicional para POSITIVA y que garantice los elementos, equipos, dispositivos y/o material de osteosíntesis requerido para la intervención quirúrgica.</t>
  </si>
  <si>
    <t>Asignar un ejecutivo de cuenta, personal idóneo o autorizado por parte de EL CONTRATISTA para atender directamente el servicio de venta y canal de comunicación comercial y administrativo con POSITIVA. Así mismo dicha información se deberá incluir en el ANEXO 4.</t>
  </si>
  <si>
    <t>La ejecutiva para Positva es Dany Luz Ballestas</t>
  </si>
  <si>
    <t>Cubrir los costos necesarios para asegurar la entrega de los dispositivos médicos de la línea de neuro modulación para los sistemas de estimulación medular a los asegurados en todas las ramas de POSITIVA.</t>
  </si>
  <si>
    <t>Informar oportunamente a POSITIVA los casos de presunta suplantación o fraude de afiliados y asegurados y prestar toda su colaboración en la prevención y seguimiento de fraudes, así como en la identificación y obtención de materiales probatorios.</t>
  </si>
  <si>
    <t>En caso de consignación de material dentro de la Red Hospitalaria de POSITIVA, EL CONTRATISTA mantendrá un stock de material de osteosíntesis, permanente acorde con la necesidad de los Asegurados en coordinación con la Instituciones, bajo el apoyo técnico e instrumental en caso de ser necesario para su colocación. La reposición se hará en un máximo de doce (12) horas siguientes a su uso; de la misma manera realizar el cambio de los materiales del stock y/o entregados que presenten cualquier defecto o mala calidad sin costo alguno para POSITIVA, en un plazo no mayor a cuarenta y ocho (48) horas una vez notificada dicha necesidad.</t>
  </si>
  <si>
    <t>Informar a la interventoría designada por POSITIVA, en un término máximo de veinticuatro (24) horas a partir de la presentación del evento, cuando con los materiales de osteosíntesis solicitados ostenten los siguientes casos:
• Cuando presente escasez.
• Cuando su producción es insuficiente.
• Cuando sea retirado del mercado por autoridad competente.</t>
  </si>
  <si>
    <t>En el caso en que EL CONTRATISTA suministre algún equipo o insumo, este deberá estar libre de mercurio en cumplimiento de la Resolución 447 de 2018 y presentará el correspondiente soporte donde permita evidenciar su cumplimiento como manuales de fabricación y/o etiquetas. Igualmente, EL CONTRATISTA deberá garantizar que los materiales de los empaques, embalajes o informes deben estar constituidos con un porcentaje de material reciclable o proveniente de una fuente sustentable. Así como asumirá cualquier infracción o multa ambiental que se genere por conductas inseguras (vertimientos intencionales o accidentales de sustancias químicas, abandono de insumos o residuos sin etiquetas, retiro de residuos sin autorización, transporte de residuos en vehículos no autorizados, vehículos con emisiones atmosféricas representativas y demás que conduzcan a generar mayor impacto al medio ambiente).</t>
  </si>
  <si>
    <t>ENTREGABLES</t>
  </si>
  <si>
    <t>Entregables</t>
  </si>
  <si>
    <t>Resultado indicadores calidad mensual.</t>
  </si>
  <si>
    <t>No Cumple</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</si>
  <si>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</si>
  <si>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</si>
  <si>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</si>
  <si>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</si>
  <si>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</si>
  <si>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 Reporte de novedades de datos de contacto de la población atendida”</t>
  </si>
  <si>
    <t>Reporte de novedades de datos de contacto de la población atendida.</t>
  </si>
  <si>
    <t>Certificados Invima y CCAA vigentes para el período evaluado.</t>
  </si>
  <si>
    <t>De acuerdo con la medición de indicadores del Decreto 441/2022 el proveedor cumple con la Oportunidad en radicación de facturas</t>
  </si>
  <si>
    <t>Durante el periodo evaluado no se realizaron requerimientos de acciones de mejora y correctivas al proveedor</t>
  </si>
  <si>
    <t>proveedor no envió reporte de eventos adversos ocurridos durante el período evaluado.</t>
  </si>
  <si>
    <t>sin novedades</t>
  </si>
  <si>
    <t>Expediente Contractual</t>
  </si>
  <si>
    <t>no se generaron PQRS durante elperíodo evaluado.</t>
  </si>
  <si>
    <t>semestral</t>
  </si>
  <si>
    <t>01-12-2025 hasta 31-12-2025</t>
  </si>
  <si>
    <t>Se generaron (3) autorización (es) al prestador durante el período evaluado (diciembre de 2025).</t>
  </si>
  <si>
    <t xml:space="preserve">El proveedor realizó envío de Certificación suscrita por representante legal y Planilla de Soporte de pagos de seguridad social y parafiscales correspondientes al mes de diciembre de 2025.       </t>
  </si>
  <si>
    <t>El proveedor no envío indicadores de calidad del período evaluado (diciembre de 2025)</t>
  </si>
  <si>
    <t>Cumplimiento en el indicador 1: Oportunidad en la entrega de ortesis, prótesis y línea blanca.</t>
  </si>
  <si>
    <t>• Cumplimiento en el indicador 2: Calidad de la prótesis, Ortesis y/o Insumo Entregada al Usuario.
• Cumplimiento en el indicador 3: Comodidad de La prótesis, Ortesis y/o Insumo Entregada al Usuario.</t>
  </si>
  <si>
    <t>El proveedor cuenta con Pólizas: Cumplimiento y Responsabilidad civil extracontractual vigentes para el período evaluado.</t>
  </si>
  <si>
    <t>• Cumplimiento en el indicador 4: satisfacción Del usuario En la prestación Del servicio.</t>
  </si>
  <si>
    <t>• Cumplimiento en el indicador 1: Oportunidad en la entrega de ortesis, prótesis y línea blanca.
• Cumplimiento en el indicador 2: Calidad de la prótesis, Ortesis y/o Insumo Entregada al Usuario.
• Cumplimiento en el indicador 3: Comodidad de La prótesis, Ortesis y/o Insumo Entregada al Usuario.
• Cumplimiento en el indicador 4: satisfacción Del usuario En la prestación Del servicio.</t>
  </si>
  <si>
    <t>En la visita al proveedor en el período anterior, se revisaron los criterios asociados a la obligación contractual de Requerimientos de Apoyo, verificándose cumplimiento en los aspectos evaluados conforme a la evidencia presentada.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</si>
</sst>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sz val="11"/>
      <name val="Arial"/>
      <family val="2"/>
    </font>
    <font>
      <b/>
      <sz val="11"/>
      <color theme="1"/>
      <name val="Arial"/>
      <family val="2"/>
    </font>
    <font>
      <b/>
      <sz val="11"/>
      <name val="Arial"/>
      <family val="2"/>
    </font>
    <font>
      <b/>
      <sz val="11"/>
      <color rgb="FF040404"/>
      <name val="Arial"/>
      <family val="2"/>
    </font>
    <font>
      <sz val="11"/>
      <color rgb="FF040404"/>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47">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horizontal="center" vertical="center" wrapText="1"/>
    </xf>
    <xf numFmtId="0" fontId="6" fillId="0" borderId="3" xfId="0" applyFont="1" applyBorder="1" applyAlignment="1">
      <alignment vertical="center"/>
    </xf>
    <xf numFmtId="0" fontId="7" fillId="0" borderId="4" xfId="0" applyFont="1" applyBorder="1" applyAlignment="1">
      <alignment horizontal="center" vertical="center" wrapText="1"/>
    </xf>
    <xf numFmtId="0" fontId="6" fillId="0" borderId="1" xfId="0" applyFont="1" applyBorder="1" applyAlignment="1">
      <alignment vertical="center" wrapText="1"/>
    </xf>
    <xf numFmtId="0" fontId="5" fillId="0" borderId="4" xfId="0" applyFont="1" applyBorder="1" applyAlignment="1">
      <alignment horizontal="center" vertical="center" wrapText="1"/>
    </xf>
    <xf numFmtId="0" fontId="5" fillId="0" borderId="4" xfId="0" applyFont="1" applyBorder="1" applyAlignment="1">
      <alignment horizontal="center" vertical="center"/>
    </xf>
    <xf numFmtId="0" fontId="8" fillId="0" borderId="4" xfId="0" applyFont="1" applyBorder="1" applyAlignment="1">
      <alignment horizontal="center" vertical="center"/>
    </xf>
    <xf numFmtId="0" fontId="7" fillId="0" borderId="4" xfId="0" applyFont="1" applyBorder="1" applyAlignment="1">
      <alignment vertical="center" wrapText="1"/>
    </xf>
    <xf numFmtId="0" fontId="8" fillId="2" borderId="5" xfId="0" applyFont="1" applyFill="1" applyBorder="1" applyAlignment="1">
      <alignment vertical="center"/>
    </xf>
    <xf numFmtId="0" fontId="8" fillId="2" borderId="7" xfId="0" applyFont="1" applyFill="1" applyBorder="1" applyAlignment="1">
      <alignment vertical="center" wrapText="1"/>
    </xf>
    <xf numFmtId="0" fontId="8" fillId="2" borderId="4" xfId="0" applyFont="1" applyFill="1" applyBorder="1" applyAlignment="1">
      <alignment vertical="center" wrapText="1"/>
    </xf>
    <xf numFmtId="0" fontId="9" fillId="0" borderId="4" xfId="0" applyFont="1" applyBorder="1" applyAlignment="1">
      <alignment horizontal="center" vertical="center"/>
    </xf>
    <xf numFmtId="0" fontId="11" fillId="0" borderId="0" xfId="1" applyFont="1" applyAlignment="1">
      <alignment vertical="center"/>
    </xf>
    <xf numFmtId="0" fontId="11" fillId="0" borderId="0" xfId="1" applyFont="1" applyAlignment="1">
      <alignment horizontal="center" vertical="center"/>
    </xf>
    <xf numFmtId="0" fontId="8" fillId="2" borderId="4" xfId="0" applyFont="1" applyFill="1" applyBorder="1" applyAlignment="1">
      <alignment horizontal="center" vertical="center" wrapText="1"/>
    </xf>
    <xf numFmtId="0" fontId="10" fillId="2" borderId="4" xfId="1" applyFont="1" applyFill="1" applyBorder="1" applyAlignment="1">
      <alignment horizontal="center" vertical="center"/>
    </xf>
    <xf numFmtId="0" fontId="12" fillId="3" borderId="4" xfId="0" applyFont="1" applyFill="1" applyBorder="1" applyAlignment="1">
      <alignment horizontal="center" vertical="center"/>
    </xf>
    <xf numFmtId="1" fontId="12" fillId="0" borderId="4"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7" fillId="3" borderId="4" xfId="0" applyFont="1" applyFill="1" applyBorder="1" applyAlignment="1">
      <alignment horizontal="center" vertical="center"/>
    </xf>
    <xf numFmtId="0" fontId="2" fillId="0" borderId="1" xfId="1" applyFont="1" applyBorder="1" applyAlignment="1">
      <alignment horizontal="left" vertical="center"/>
    </xf>
    <xf numFmtId="0" fontId="4" fillId="0" borderId="1" xfId="1" applyFont="1" applyBorder="1" applyAlignment="1">
      <alignment horizontal="left" vertical="center"/>
    </xf>
    <xf numFmtId="0" fontId="8" fillId="2" borderId="5" xfId="0" applyFont="1" applyFill="1" applyBorder="1" applyAlignment="1">
      <alignment horizontal="left" vertical="center" wrapText="1"/>
    </xf>
    <xf numFmtId="0" fontId="8" fillId="2" borderId="7" xfId="0" applyFont="1" applyFill="1" applyBorder="1" applyAlignment="1">
      <alignment horizontal="left" vertical="center" wrapText="1"/>
    </xf>
    <xf numFmtId="0" fontId="8" fillId="2" borderId="6" xfId="0" applyFont="1" applyFill="1" applyBorder="1" applyAlignment="1">
      <alignment horizontal="left" vertical="center" wrapText="1"/>
    </xf>
    <xf numFmtId="0" fontId="10" fillId="2" borderId="5" xfId="1" applyFont="1" applyFill="1" applyBorder="1" applyAlignment="1">
      <alignment horizontal="center" vertical="center"/>
    </xf>
    <xf numFmtId="0" fontId="10" fillId="2" borderId="6" xfId="1" applyFont="1" applyFill="1" applyBorder="1" applyAlignment="1">
      <alignment horizontal="center" vertical="center"/>
    </xf>
    <xf numFmtId="0" fontId="11" fillId="0" borderId="5" xfId="1" applyFont="1" applyBorder="1" applyAlignment="1">
      <alignment horizontal="center" vertical="center"/>
    </xf>
    <xf numFmtId="0" fontId="11" fillId="0" borderId="6" xfId="1" applyFont="1" applyBorder="1" applyAlignment="1">
      <alignment horizontal="center" vertical="center"/>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8" fillId="3" borderId="4" xfId="0" applyFont="1" applyFill="1" applyBorder="1" applyAlignment="1">
      <alignment horizontal="center" vertical="center"/>
    </xf>
    <xf numFmtId="0" fontId="7" fillId="3" borderId="4" xfId="0" applyFont="1" applyFill="1" applyBorder="1" applyAlignment="1">
      <alignment vertical="center" wrapText="1"/>
    </xf>
    <xf numFmtId="0" fontId="7" fillId="3" borderId="4" xfId="0" applyFont="1" applyFill="1" applyBorder="1" applyAlignment="1">
      <alignment horizontal="center" vertical="center" wrapText="1"/>
    </xf>
    <xf numFmtId="1" fontId="12" fillId="3" borderId="4" xfId="0" applyNumberFormat="1" applyFont="1" applyFill="1" applyBorder="1" applyAlignment="1">
      <alignment horizontal="center" vertical="center" wrapText="1"/>
    </xf>
    <xf numFmtId="0" fontId="5" fillId="3" borderId="4" xfId="0" applyFont="1" applyFill="1" applyBorder="1" applyAlignment="1">
      <alignment horizontal="center" vertical="center" wrapText="1"/>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1259681</xdr:colOff>
      <xdr:row>0</xdr:row>
      <xdr:rowOff>95252</xdr:rowOff>
    </xdr:from>
    <xdr:to>
      <xdr:col>5</xdr:col>
      <xdr:colOff>1617351</xdr:colOff>
      <xdr:row>2</xdr:row>
      <xdr:rowOff>228600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8306" y="95252"/>
          <a:ext cx="1840713" cy="60959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N63"/>
  <sheetViews>
    <sheetView tabSelected="1" view="pageBreakPreview" topLeftCell="A58" zoomScaleNormal="100" zoomScaleSheetLayoutView="100" workbookViewId="0">
      <selection activeCell="C61" sqref="C61"/>
    </sheetView>
  </sheetViews>
  <sheetFormatPr baseColWidth="10" defaultColWidth="9.109375" defaultRowHeight="13.8" x14ac:dyDescent="0.3"/>
  <cols>
    <col min="1" max="1" width="24.6640625" style="4" customWidth="1"/>
    <col min="2" max="2" width="5.33203125" style="4" customWidth="1"/>
    <col min="3" max="3" width="95.77734375" style="4" customWidth="1"/>
    <col min="4" max="4" width="16.109375" style="5" customWidth="1"/>
    <col min="5" max="5" width="22.21875" style="5" customWidth="1"/>
    <col min="6" max="6" width="31.33203125" style="4" bestFit="1" customWidth="1"/>
    <col min="7" max="16384" width="9.109375" style="4"/>
  </cols>
  <sheetData>
    <row r="1" spans="1:14" ht="23.25" customHeight="1" x14ac:dyDescent="0.3">
      <c r="A1" s="27" t="s">
        <v>0</v>
      </c>
      <c r="B1" s="27"/>
      <c r="C1" s="27"/>
      <c r="D1" s="27"/>
      <c r="E1" s="27"/>
      <c r="F1" s="27"/>
      <c r="G1" s="1"/>
      <c r="I1" s="9" t="s">
        <v>34</v>
      </c>
    </row>
    <row r="2" spans="1:14" x14ac:dyDescent="0.3">
      <c r="A2" s="28" t="s">
        <v>1</v>
      </c>
      <c r="B2" s="28"/>
      <c r="C2" s="28"/>
      <c r="D2" s="28"/>
      <c r="E2" s="28"/>
      <c r="F2" s="28"/>
      <c r="G2" s="1"/>
    </row>
    <row r="3" spans="1:14" ht="23.25" customHeight="1" x14ac:dyDescent="0.3">
      <c r="A3" s="2"/>
      <c r="B3" s="2"/>
      <c r="C3" s="2"/>
      <c r="D3" s="3"/>
      <c r="E3" s="3"/>
      <c r="F3" s="2"/>
      <c r="G3" s="1"/>
    </row>
    <row r="4" spans="1:14" s="6" customFormat="1" ht="31.5" customHeight="1" x14ac:dyDescent="0.3">
      <c r="A4" s="32" t="s">
        <v>2</v>
      </c>
      <c r="B4" s="33"/>
      <c r="C4" s="34" t="s">
        <v>3</v>
      </c>
      <c r="D4" s="35"/>
      <c r="E4" s="22" t="s">
        <v>4</v>
      </c>
      <c r="F4" s="12">
        <v>830039229</v>
      </c>
      <c r="G4" s="1"/>
    </row>
    <row r="5" spans="1:14" s="6" customFormat="1" ht="35.25" customHeight="1" x14ac:dyDescent="0.3">
      <c r="A5" s="32" t="s">
        <v>5</v>
      </c>
      <c r="B5" s="33"/>
      <c r="C5" s="34" t="s">
        <v>6</v>
      </c>
      <c r="D5" s="35"/>
      <c r="E5" s="22" t="s">
        <v>7</v>
      </c>
      <c r="F5" s="23" t="s">
        <v>91</v>
      </c>
      <c r="G5" s="1"/>
    </row>
    <row r="6" spans="1:14" s="6" customFormat="1" ht="15.75" customHeight="1" x14ac:dyDescent="0.3">
      <c r="A6" s="19"/>
      <c r="B6" s="19"/>
      <c r="C6" s="19"/>
      <c r="D6" s="20"/>
      <c r="E6" s="20"/>
      <c r="F6" s="19"/>
      <c r="G6" s="1"/>
    </row>
    <row r="7" spans="1:14" s="7" customFormat="1" ht="32.4" customHeight="1" x14ac:dyDescent="0.3">
      <c r="A7" s="21" t="s">
        <v>8</v>
      </c>
      <c r="B7" s="21" t="s">
        <v>9</v>
      </c>
      <c r="C7" s="21" t="s">
        <v>10</v>
      </c>
      <c r="D7" s="21" t="s">
        <v>11</v>
      </c>
      <c r="E7" s="21" t="s">
        <v>12</v>
      </c>
      <c r="F7" s="21" t="s">
        <v>13</v>
      </c>
    </row>
    <row r="8" spans="1:14" s="7" customFormat="1" ht="38.4" customHeight="1" x14ac:dyDescent="0.3">
      <c r="A8" s="29" t="s">
        <v>14</v>
      </c>
      <c r="B8" s="30"/>
      <c r="C8" s="30"/>
      <c r="D8" s="30"/>
      <c r="E8" s="30"/>
      <c r="F8" s="31"/>
    </row>
    <row r="9" spans="1:14" s="6" customFormat="1" ht="41.4" x14ac:dyDescent="0.3">
      <c r="A9" s="42" t="s">
        <v>15</v>
      </c>
      <c r="B9" s="42">
        <v>1</v>
      </c>
      <c r="C9" s="43" t="s">
        <v>16</v>
      </c>
      <c r="D9" s="44" t="s">
        <v>17</v>
      </c>
      <c r="E9" s="44" t="s">
        <v>18</v>
      </c>
      <c r="F9" s="44" t="s">
        <v>95</v>
      </c>
    </row>
    <row r="10" spans="1:14" s="6" customFormat="1" ht="27.6" x14ac:dyDescent="0.3">
      <c r="A10" s="13" t="s">
        <v>15</v>
      </c>
      <c r="B10" s="13">
        <v>2</v>
      </c>
      <c r="C10" s="14" t="s">
        <v>19</v>
      </c>
      <c r="D10" s="9" t="s">
        <v>17</v>
      </c>
      <c r="E10" s="9" t="s">
        <v>18</v>
      </c>
      <c r="F10" s="9" t="s">
        <v>20</v>
      </c>
      <c r="N10" s="10"/>
    </row>
    <row r="11" spans="1:14" s="6" customFormat="1" ht="21" customHeight="1" x14ac:dyDescent="0.3">
      <c r="A11" s="13" t="s">
        <v>15</v>
      </c>
      <c r="B11" s="13">
        <v>3</v>
      </c>
      <c r="C11" s="14" t="s">
        <v>21</v>
      </c>
      <c r="D11" s="9" t="s">
        <v>17</v>
      </c>
      <c r="E11" s="9" t="s">
        <v>18</v>
      </c>
      <c r="F11" s="9" t="s">
        <v>20</v>
      </c>
    </row>
    <row r="12" spans="1:14" s="6" customFormat="1" ht="124.2" customHeight="1" x14ac:dyDescent="0.3">
      <c r="A12" s="42" t="s">
        <v>15</v>
      </c>
      <c r="B12" s="42">
        <v>4</v>
      </c>
      <c r="C12" s="43" t="s">
        <v>22</v>
      </c>
      <c r="D12" s="44" t="s">
        <v>17</v>
      </c>
      <c r="E12" s="44" t="s">
        <v>31</v>
      </c>
      <c r="F12" s="44" t="s">
        <v>96</v>
      </c>
    </row>
    <row r="13" spans="1:14" s="6" customFormat="1" ht="88.2" customHeight="1" x14ac:dyDescent="0.3">
      <c r="A13" s="13" t="s">
        <v>15</v>
      </c>
      <c r="B13" s="13">
        <v>5</v>
      </c>
      <c r="C13" s="14" t="s">
        <v>23</v>
      </c>
      <c r="D13" s="9" t="s">
        <v>17</v>
      </c>
      <c r="E13" s="9" t="s">
        <v>18</v>
      </c>
      <c r="F13" s="9" t="s">
        <v>84</v>
      </c>
    </row>
    <row r="14" spans="1:14" s="6" customFormat="1" ht="69" customHeight="1" x14ac:dyDescent="0.3">
      <c r="A14" s="13" t="s">
        <v>15</v>
      </c>
      <c r="B14" s="13">
        <v>6</v>
      </c>
      <c r="C14" s="14" t="s">
        <v>24</v>
      </c>
      <c r="D14" s="9" t="s">
        <v>17</v>
      </c>
      <c r="E14" s="9" t="s">
        <v>18</v>
      </c>
      <c r="F14" s="9" t="s">
        <v>97</v>
      </c>
    </row>
    <row r="15" spans="1:14" s="6" customFormat="1" ht="25.2" customHeight="1" x14ac:dyDescent="0.3">
      <c r="A15" s="13" t="s">
        <v>15</v>
      </c>
      <c r="B15" s="13">
        <v>7</v>
      </c>
      <c r="C15" s="14" t="s">
        <v>25</v>
      </c>
      <c r="D15" s="9" t="s">
        <v>17</v>
      </c>
      <c r="E15" s="9" t="s">
        <v>18</v>
      </c>
      <c r="F15" s="9" t="s">
        <v>20</v>
      </c>
    </row>
    <row r="16" spans="1:14" s="6" customFormat="1" ht="29.4" customHeight="1" x14ac:dyDescent="0.3">
      <c r="A16" s="13" t="s">
        <v>15</v>
      </c>
      <c r="B16" s="13">
        <v>8</v>
      </c>
      <c r="C16" s="14" t="s">
        <v>26</v>
      </c>
      <c r="D16" s="9" t="s">
        <v>17</v>
      </c>
      <c r="E16" s="9" t="s">
        <v>18</v>
      </c>
      <c r="F16" s="9" t="s">
        <v>20</v>
      </c>
    </row>
    <row r="17" spans="1:9" s="6" customFormat="1" ht="27.6" x14ac:dyDescent="0.3">
      <c r="A17" s="13" t="s">
        <v>15</v>
      </c>
      <c r="B17" s="13">
        <v>9</v>
      </c>
      <c r="C17" s="14" t="s">
        <v>27</v>
      </c>
      <c r="D17" s="9" t="s">
        <v>17</v>
      </c>
      <c r="E17" s="9" t="s">
        <v>18</v>
      </c>
      <c r="F17" s="9" t="s">
        <v>20</v>
      </c>
    </row>
    <row r="18" spans="1:9" s="6" customFormat="1" ht="41.4" x14ac:dyDescent="0.3">
      <c r="A18" s="13" t="s">
        <v>15</v>
      </c>
      <c r="B18" s="13">
        <v>10</v>
      </c>
      <c r="C18" s="14" t="s">
        <v>28</v>
      </c>
      <c r="D18" s="9" t="s">
        <v>17</v>
      </c>
      <c r="E18" s="9" t="s">
        <v>18</v>
      </c>
      <c r="F18" s="9" t="s">
        <v>20</v>
      </c>
    </row>
    <row r="19" spans="1:9" s="6" customFormat="1" ht="64.2" customHeight="1" x14ac:dyDescent="0.3">
      <c r="A19" s="13" t="s">
        <v>15</v>
      </c>
      <c r="B19" s="13">
        <v>11</v>
      </c>
      <c r="C19" s="14" t="s">
        <v>29</v>
      </c>
      <c r="D19" s="9" t="s">
        <v>17</v>
      </c>
      <c r="E19" s="9" t="s">
        <v>18</v>
      </c>
      <c r="F19" s="9" t="s">
        <v>20</v>
      </c>
    </row>
    <row r="20" spans="1:9" s="6" customFormat="1" ht="82.8" x14ac:dyDescent="0.3">
      <c r="A20" s="42" t="s">
        <v>15</v>
      </c>
      <c r="B20" s="42">
        <v>12</v>
      </c>
      <c r="C20" s="43" t="s">
        <v>30</v>
      </c>
      <c r="D20" s="45" t="s">
        <v>17</v>
      </c>
      <c r="E20" s="44" t="s">
        <v>18</v>
      </c>
      <c r="F20" s="46" t="s">
        <v>84</v>
      </c>
    </row>
    <row r="21" spans="1:9" s="6" customFormat="1" ht="153.6" customHeight="1" x14ac:dyDescent="0.3">
      <c r="A21" s="13" t="s">
        <v>15</v>
      </c>
      <c r="B21" s="13">
        <v>13</v>
      </c>
      <c r="C21" s="14" t="s">
        <v>32</v>
      </c>
      <c r="D21" s="9" t="s">
        <v>33</v>
      </c>
      <c r="E21" s="9" t="s">
        <v>18</v>
      </c>
      <c r="F21" s="9" t="s">
        <v>88</v>
      </c>
      <c r="I21" s="9"/>
    </row>
    <row r="22" spans="1:9" s="6" customFormat="1" ht="84" customHeight="1" x14ac:dyDescent="0.3">
      <c r="A22" s="42" t="s">
        <v>15</v>
      </c>
      <c r="B22" s="42">
        <v>14</v>
      </c>
      <c r="C22" s="43" t="s">
        <v>35</v>
      </c>
      <c r="D22" s="44" t="s">
        <v>17</v>
      </c>
      <c r="E22" s="44" t="s">
        <v>18</v>
      </c>
      <c r="F22" s="44" t="s">
        <v>98</v>
      </c>
    </row>
    <row r="23" spans="1:9" s="6" customFormat="1" ht="104.4" customHeight="1" x14ac:dyDescent="0.3">
      <c r="A23" s="13" t="s">
        <v>15</v>
      </c>
      <c r="B23" s="13">
        <v>15</v>
      </c>
      <c r="C23" s="14" t="s">
        <v>36</v>
      </c>
      <c r="D23" s="11" t="s">
        <v>17</v>
      </c>
      <c r="E23" s="9" t="s">
        <v>18</v>
      </c>
      <c r="F23" s="25" t="s">
        <v>92</v>
      </c>
    </row>
    <row r="24" spans="1:9" s="6" customFormat="1" ht="87.6" customHeight="1" x14ac:dyDescent="0.3">
      <c r="A24" s="13" t="s">
        <v>15</v>
      </c>
      <c r="B24" s="13">
        <v>16</v>
      </c>
      <c r="C24" s="14" t="s">
        <v>37</v>
      </c>
      <c r="D24" s="9" t="s">
        <v>17</v>
      </c>
      <c r="E24" s="9" t="s">
        <v>18</v>
      </c>
      <c r="F24" s="9" t="s">
        <v>20</v>
      </c>
    </row>
    <row r="25" spans="1:9" s="6" customFormat="1" ht="87.6" customHeight="1" x14ac:dyDescent="0.3">
      <c r="A25" s="13" t="s">
        <v>15</v>
      </c>
      <c r="B25" s="13">
        <v>17</v>
      </c>
      <c r="C25" s="14" t="s">
        <v>38</v>
      </c>
      <c r="D25" s="9" t="s">
        <v>17</v>
      </c>
      <c r="E25" s="9" t="s">
        <v>18</v>
      </c>
      <c r="F25" s="9" t="s">
        <v>20</v>
      </c>
    </row>
    <row r="26" spans="1:9" s="6" customFormat="1" ht="87.6" customHeight="1" x14ac:dyDescent="0.3">
      <c r="A26" s="13" t="s">
        <v>15</v>
      </c>
      <c r="B26" s="13">
        <v>18</v>
      </c>
      <c r="C26" s="14" t="s">
        <v>39</v>
      </c>
      <c r="D26" s="9" t="s">
        <v>17</v>
      </c>
      <c r="E26" s="9" t="s">
        <v>18</v>
      </c>
      <c r="F26" s="9" t="s">
        <v>20</v>
      </c>
    </row>
    <row r="27" spans="1:9" s="6" customFormat="1" ht="87.6" customHeight="1" x14ac:dyDescent="0.3">
      <c r="A27" s="13" t="s">
        <v>15</v>
      </c>
      <c r="B27" s="13">
        <v>19</v>
      </c>
      <c r="C27" s="14" t="s">
        <v>40</v>
      </c>
      <c r="D27" s="9" t="s">
        <v>17</v>
      </c>
      <c r="E27" s="9" t="s">
        <v>18</v>
      </c>
      <c r="F27" s="9" t="s">
        <v>20</v>
      </c>
    </row>
    <row r="28" spans="1:9" s="6" customFormat="1" ht="27.6" x14ac:dyDescent="0.3">
      <c r="A28" s="13" t="s">
        <v>15</v>
      </c>
      <c r="B28" s="13">
        <v>20</v>
      </c>
      <c r="C28" s="14" t="s">
        <v>41</v>
      </c>
      <c r="D28" s="9" t="s">
        <v>17</v>
      </c>
      <c r="E28" s="9" t="s">
        <v>31</v>
      </c>
      <c r="F28" s="24" t="s">
        <v>89</v>
      </c>
    </row>
    <row r="29" spans="1:9" s="6" customFormat="1" ht="41.4" x14ac:dyDescent="0.3">
      <c r="A29" s="13" t="s">
        <v>15</v>
      </c>
      <c r="B29" s="13">
        <v>21</v>
      </c>
      <c r="C29" s="14" t="s">
        <v>42</v>
      </c>
      <c r="D29" s="9" t="s">
        <v>17</v>
      </c>
      <c r="E29" s="9" t="s">
        <v>31</v>
      </c>
      <c r="F29" s="9" t="s">
        <v>43</v>
      </c>
    </row>
    <row r="30" spans="1:9" s="6" customFormat="1" ht="55.2" x14ac:dyDescent="0.3">
      <c r="A30" s="13" t="s">
        <v>15</v>
      </c>
      <c r="B30" s="13">
        <v>22</v>
      </c>
      <c r="C30" s="14" t="s">
        <v>44</v>
      </c>
      <c r="D30" s="25" t="s">
        <v>45</v>
      </c>
      <c r="E30" s="9" t="s">
        <v>31</v>
      </c>
      <c r="F30" s="11" t="s">
        <v>85</v>
      </c>
    </row>
    <row r="31" spans="1:9" s="6" customFormat="1" ht="133.80000000000001" customHeight="1" x14ac:dyDescent="0.3">
      <c r="A31" s="13" t="s">
        <v>15</v>
      </c>
      <c r="B31" s="13">
        <v>23</v>
      </c>
      <c r="C31" s="14" t="s">
        <v>46</v>
      </c>
      <c r="D31" s="9" t="s">
        <v>17</v>
      </c>
      <c r="E31" s="9" t="s">
        <v>18</v>
      </c>
      <c r="F31" s="9" t="s">
        <v>20</v>
      </c>
    </row>
    <row r="32" spans="1:9" s="6" customFormat="1" ht="124.8" customHeight="1" x14ac:dyDescent="0.3">
      <c r="A32" s="13" t="s">
        <v>15</v>
      </c>
      <c r="B32" s="13">
        <v>24</v>
      </c>
      <c r="C32" s="14" t="s">
        <v>47</v>
      </c>
      <c r="D32" s="9" t="s">
        <v>17</v>
      </c>
      <c r="E32" s="9" t="s">
        <v>31</v>
      </c>
      <c r="F32" s="25" t="s">
        <v>48</v>
      </c>
    </row>
    <row r="33" spans="1:7" s="6" customFormat="1" ht="96" customHeight="1" x14ac:dyDescent="0.3">
      <c r="A33" s="13" t="s">
        <v>15</v>
      </c>
      <c r="B33" s="13">
        <v>25</v>
      </c>
      <c r="C33" s="14" t="s">
        <v>49</v>
      </c>
      <c r="D33" s="9" t="s">
        <v>17</v>
      </c>
      <c r="E33" s="9" t="s">
        <v>18</v>
      </c>
      <c r="F33" s="9" t="s">
        <v>20</v>
      </c>
    </row>
    <row r="34" spans="1:7" s="6" customFormat="1" ht="99" customHeight="1" x14ac:dyDescent="0.3">
      <c r="A34" s="13" t="s">
        <v>15</v>
      </c>
      <c r="B34" s="13">
        <v>26</v>
      </c>
      <c r="C34" s="14" t="s">
        <v>50</v>
      </c>
      <c r="D34" s="9" t="s">
        <v>17</v>
      </c>
      <c r="E34" s="9" t="s">
        <v>18</v>
      </c>
      <c r="F34" s="9" t="s">
        <v>20</v>
      </c>
    </row>
    <row r="35" spans="1:7" s="6" customFormat="1" ht="79.2" customHeight="1" x14ac:dyDescent="0.3">
      <c r="A35" s="13" t="s">
        <v>15</v>
      </c>
      <c r="B35" s="13">
        <v>27</v>
      </c>
      <c r="C35" s="14" t="s">
        <v>51</v>
      </c>
      <c r="D35" s="9" t="s">
        <v>17</v>
      </c>
      <c r="E35" s="9" t="s">
        <v>18</v>
      </c>
      <c r="F35" s="9" t="s">
        <v>20</v>
      </c>
    </row>
    <row r="36" spans="1:7" s="6" customFormat="1" x14ac:dyDescent="0.3">
      <c r="A36" s="15" t="s">
        <v>52</v>
      </c>
      <c r="B36" s="16"/>
      <c r="C36" s="16"/>
      <c r="D36" s="16"/>
      <c r="E36" s="16"/>
      <c r="F36" s="17"/>
      <c r="G36" s="8"/>
    </row>
    <row r="37" spans="1:7" s="6" customFormat="1" ht="231.6" customHeight="1" x14ac:dyDescent="0.3">
      <c r="A37" s="42" t="s">
        <v>53</v>
      </c>
      <c r="B37" s="42">
        <v>1</v>
      </c>
      <c r="C37" s="43" t="s">
        <v>54</v>
      </c>
      <c r="D37" s="44" t="s">
        <v>17</v>
      </c>
      <c r="E37" s="44" t="s">
        <v>18</v>
      </c>
      <c r="F37" s="44" t="s">
        <v>99</v>
      </c>
    </row>
    <row r="38" spans="1:7" s="6" customFormat="1" ht="104.4" customHeight="1" x14ac:dyDescent="0.3">
      <c r="A38" s="13" t="s">
        <v>53</v>
      </c>
      <c r="B38" s="13">
        <v>2</v>
      </c>
      <c r="C38" s="14" t="s">
        <v>55</v>
      </c>
      <c r="D38" s="9" t="s">
        <v>17</v>
      </c>
      <c r="E38" s="9" t="s">
        <v>18</v>
      </c>
      <c r="F38" s="9" t="s">
        <v>83</v>
      </c>
    </row>
    <row r="39" spans="1:7" s="6" customFormat="1" ht="107.4" customHeight="1" x14ac:dyDescent="0.3">
      <c r="A39" s="13" t="s">
        <v>53</v>
      </c>
      <c r="B39" s="13">
        <v>3</v>
      </c>
      <c r="C39" s="14" t="s">
        <v>56</v>
      </c>
      <c r="D39" s="9" t="s">
        <v>17</v>
      </c>
      <c r="E39" s="9" t="s">
        <v>18</v>
      </c>
      <c r="F39" s="9" t="s">
        <v>20</v>
      </c>
    </row>
    <row r="40" spans="1:7" s="6" customFormat="1" ht="106.2" customHeight="1" x14ac:dyDescent="0.3">
      <c r="A40" s="13" t="s">
        <v>53</v>
      </c>
      <c r="B40" s="13">
        <v>4</v>
      </c>
      <c r="C40" s="14" t="s">
        <v>57</v>
      </c>
      <c r="D40" s="9" t="s">
        <v>17</v>
      </c>
      <c r="E40" s="9" t="s">
        <v>18</v>
      </c>
      <c r="F40" s="9" t="s">
        <v>20</v>
      </c>
    </row>
    <row r="41" spans="1:7" s="6" customFormat="1" ht="99" customHeight="1" x14ac:dyDescent="0.3">
      <c r="A41" s="13" t="s">
        <v>53</v>
      </c>
      <c r="B41" s="13">
        <v>5</v>
      </c>
      <c r="C41" s="14" t="s">
        <v>58</v>
      </c>
      <c r="D41" s="9" t="s">
        <v>17</v>
      </c>
      <c r="E41" s="9" t="s">
        <v>18</v>
      </c>
      <c r="F41" s="9" t="s">
        <v>20</v>
      </c>
    </row>
    <row r="42" spans="1:7" s="6" customFormat="1" ht="66.599999999999994" customHeight="1" x14ac:dyDescent="0.3">
      <c r="A42" s="13" t="s">
        <v>53</v>
      </c>
      <c r="B42" s="13">
        <v>6</v>
      </c>
      <c r="C42" s="14" t="s">
        <v>59</v>
      </c>
      <c r="D42" s="9" t="s">
        <v>17</v>
      </c>
      <c r="E42" s="9" t="s">
        <v>18</v>
      </c>
      <c r="F42" s="9" t="s">
        <v>20</v>
      </c>
    </row>
    <row r="43" spans="1:7" s="6" customFormat="1" ht="79.8" customHeight="1" x14ac:dyDescent="0.3">
      <c r="A43" s="13" t="s">
        <v>53</v>
      </c>
      <c r="B43" s="13">
        <v>7</v>
      </c>
      <c r="C43" s="14" t="s">
        <v>60</v>
      </c>
      <c r="D43" s="9" t="s">
        <v>17</v>
      </c>
      <c r="E43" s="9" t="s">
        <v>18</v>
      </c>
      <c r="F43" s="9" t="s">
        <v>20</v>
      </c>
    </row>
    <row r="44" spans="1:7" s="6" customFormat="1" ht="66" customHeight="1" x14ac:dyDescent="0.3">
      <c r="A44" s="13" t="s">
        <v>53</v>
      </c>
      <c r="B44" s="13">
        <v>8</v>
      </c>
      <c r="C44" s="14" t="s">
        <v>61</v>
      </c>
      <c r="D44" s="9" t="s">
        <v>17</v>
      </c>
      <c r="E44" s="9" t="s">
        <v>18</v>
      </c>
      <c r="F44" s="9" t="s">
        <v>20</v>
      </c>
    </row>
    <row r="45" spans="1:7" s="6" customFormat="1" ht="76.2" customHeight="1" x14ac:dyDescent="0.3">
      <c r="A45" s="13" t="s">
        <v>53</v>
      </c>
      <c r="B45" s="13">
        <v>9</v>
      </c>
      <c r="C45" s="14" t="s">
        <v>62</v>
      </c>
      <c r="D45" s="9" t="s">
        <v>17</v>
      </c>
      <c r="E45" s="9" t="s">
        <v>18</v>
      </c>
      <c r="F45" s="9" t="s">
        <v>20</v>
      </c>
    </row>
    <row r="46" spans="1:7" s="6" customFormat="1" ht="160.80000000000001" customHeight="1" x14ac:dyDescent="0.3">
      <c r="A46" s="38" t="s">
        <v>53</v>
      </c>
      <c r="B46" s="38">
        <v>10</v>
      </c>
      <c r="C46" s="36" t="s">
        <v>63</v>
      </c>
      <c r="D46" s="40" t="s">
        <v>90</v>
      </c>
      <c r="E46" s="40" t="s">
        <v>18</v>
      </c>
      <c r="F46" s="40" t="s">
        <v>100</v>
      </c>
    </row>
    <row r="47" spans="1:7" s="6" customFormat="1" ht="409.2" customHeight="1" x14ac:dyDescent="0.3">
      <c r="A47" s="39"/>
      <c r="B47" s="39"/>
      <c r="C47" s="37"/>
      <c r="D47" s="41"/>
      <c r="E47" s="41"/>
      <c r="F47" s="41"/>
    </row>
    <row r="48" spans="1:7" s="6" customFormat="1" ht="123" customHeight="1" x14ac:dyDescent="0.3">
      <c r="A48" s="13" t="s">
        <v>53</v>
      </c>
      <c r="B48" s="13">
        <v>11</v>
      </c>
      <c r="C48" s="14" t="s">
        <v>64</v>
      </c>
      <c r="D48" s="9" t="s">
        <v>17</v>
      </c>
      <c r="E48" s="9" t="s">
        <v>18</v>
      </c>
      <c r="F48" s="9" t="s">
        <v>20</v>
      </c>
    </row>
    <row r="49" spans="1:6" s="6" customFormat="1" ht="74.400000000000006" customHeight="1" x14ac:dyDescent="0.3">
      <c r="A49" s="13" t="s">
        <v>53</v>
      </c>
      <c r="B49" s="13">
        <v>12</v>
      </c>
      <c r="C49" s="14" t="s">
        <v>65</v>
      </c>
      <c r="D49" s="9" t="s">
        <v>17</v>
      </c>
      <c r="E49" s="9" t="s">
        <v>18</v>
      </c>
      <c r="F49" s="9" t="s">
        <v>66</v>
      </c>
    </row>
    <row r="50" spans="1:6" s="6" customFormat="1" ht="90.6" customHeight="1" x14ac:dyDescent="0.3">
      <c r="A50" s="13" t="s">
        <v>53</v>
      </c>
      <c r="B50" s="13">
        <v>13</v>
      </c>
      <c r="C50" s="14" t="s">
        <v>67</v>
      </c>
      <c r="D50" s="9" t="s">
        <v>17</v>
      </c>
      <c r="E50" s="9" t="s">
        <v>18</v>
      </c>
      <c r="F50" s="9" t="s">
        <v>20</v>
      </c>
    </row>
    <row r="51" spans="1:6" s="6" customFormat="1" ht="65.400000000000006" customHeight="1" x14ac:dyDescent="0.3">
      <c r="A51" s="13" t="s">
        <v>53</v>
      </c>
      <c r="B51" s="13">
        <v>14</v>
      </c>
      <c r="C51" s="14" t="s">
        <v>68</v>
      </c>
      <c r="D51" s="9" t="s">
        <v>17</v>
      </c>
      <c r="E51" s="9" t="s">
        <v>18</v>
      </c>
      <c r="F51" s="9" t="s">
        <v>20</v>
      </c>
    </row>
    <row r="52" spans="1:6" s="6" customFormat="1" ht="112.2" customHeight="1" x14ac:dyDescent="0.3">
      <c r="A52" s="13" t="s">
        <v>53</v>
      </c>
      <c r="B52" s="13">
        <v>15</v>
      </c>
      <c r="C52" s="14" t="s">
        <v>69</v>
      </c>
      <c r="D52" s="9" t="s">
        <v>17</v>
      </c>
      <c r="E52" s="9" t="s">
        <v>18</v>
      </c>
      <c r="F52" s="9" t="s">
        <v>20</v>
      </c>
    </row>
    <row r="53" spans="1:6" s="6" customFormat="1" ht="136.80000000000001" customHeight="1" x14ac:dyDescent="0.3">
      <c r="A53" s="13" t="s">
        <v>53</v>
      </c>
      <c r="B53" s="13">
        <v>16</v>
      </c>
      <c r="C53" s="14" t="s">
        <v>70</v>
      </c>
      <c r="D53" s="9" t="s">
        <v>17</v>
      </c>
      <c r="E53" s="9" t="s">
        <v>18</v>
      </c>
      <c r="F53" s="9" t="s">
        <v>20</v>
      </c>
    </row>
    <row r="54" spans="1:6" s="6" customFormat="1" ht="160.80000000000001" customHeight="1" x14ac:dyDescent="0.3">
      <c r="A54" s="13" t="s">
        <v>53</v>
      </c>
      <c r="B54" s="13">
        <v>17</v>
      </c>
      <c r="C54" s="14" t="s">
        <v>71</v>
      </c>
      <c r="D54" s="9" t="s">
        <v>17</v>
      </c>
      <c r="E54" s="9" t="s">
        <v>18</v>
      </c>
      <c r="F54" s="9" t="s">
        <v>20</v>
      </c>
    </row>
    <row r="55" spans="1:6" s="7" customFormat="1" x14ac:dyDescent="0.3">
      <c r="A55" s="29" t="s">
        <v>72</v>
      </c>
      <c r="B55" s="30"/>
      <c r="C55" s="30"/>
      <c r="D55" s="30"/>
      <c r="E55" s="30"/>
      <c r="F55" s="31"/>
    </row>
    <row r="56" spans="1:6" ht="63.6" customHeight="1" x14ac:dyDescent="0.3">
      <c r="A56" s="13" t="s">
        <v>73</v>
      </c>
      <c r="B56" s="13">
        <v>1</v>
      </c>
      <c r="C56" s="14" t="s">
        <v>74</v>
      </c>
      <c r="D56" s="9" t="s">
        <v>17</v>
      </c>
      <c r="E56" s="26" t="s">
        <v>75</v>
      </c>
      <c r="F56" s="9" t="s">
        <v>94</v>
      </c>
    </row>
    <row r="57" spans="1:6" ht="63.6" customHeight="1" x14ac:dyDescent="0.3">
      <c r="A57" s="13" t="s">
        <v>73</v>
      </c>
      <c r="B57" s="13">
        <v>2</v>
      </c>
      <c r="C57" s="14" t="s">
        <v>76</v>
      </c>
      <c r="D57" s="9" t="s">
        <v>17</v>
      </c>
      <c r="E57" s="26" t="s">
        <v>75</v>
      </c>
      <c r="F57" s="9" t="s">
        <v>86</v>
      </c>
    </row>
    <row r="58" spans="1:6" ht="27.75" customHeight="1" x14ac:dyDescent="0.3">
      <c r="A58" s="13" t="s">
        <v>73</v>
      </c>
      <c r="B58" s="13">
        <v>3</v>
      </c>
      <c r="C58" s="14" t="s">
        <v>77</v>
      </c>
      <c r="D58" s="9" t="s">
        <v>17</v>
      </c>
      <c r="E58" s="9" t="s">
        <v>18</v>
      </c>
      <c r="F58" s="9" t="s">
        <v>87</v>
      </c>
    </row>
    <row r="59" spans="1:6" ht="27.75" customHeight="1" x14ac:dyDescent="0.3">
      <c r="A59" s="13" t="s">
        <v>73</v>
      </c>
      <c r="B59" s="13">
        <v>4</v>
      </c>
      <c r="C59" s="14" t="s">
        <v>78</v>
      </c>
      <c r="D59" s="9" t="s">
        <v>17</v>
      </c>
      <c r="E59" s="9" t="s">
        <v>18</v>
      </c>
      <c r="F59" s="9" t="s">
        <v>87</v>
      </c>
    </row>
    <row r="60" spans="1:6" ht="27.75" customHeight="1" x14ac:dyDescent="0.3">
      <c r="A60" s="13" t="s">
        <v>73</v>
      </c>
      <c r="B60" s="13">
        <v>5</v>
      </c>
      <c r="C60" s="14" t="s">
        <v>79</v>
      </c>
      <c r="D60" s="9" t="s">
        <v>17</v>
      </c>
      <c r="E60" s="9" t="s">
        <v>18</v>
      </c>
      <c r="F60" s="9" t="s">
        <v>87</v>
      </c>
    </row>
    <row r="61" spans="1:6" ht="132" customHeight="1" x14ac:dyDescent="0.3">
      <c r="A61" s="18" t="s">
        <v>73</v>
      </c>
      <c r="B61" s="13">
        <v>6</v>
      </c>
      <c r="C61" s="14" t="s">
        <v>80</v>
      </c>
      <c r="D61" s="9" t="s">
        <v>17</v>
      </c>
      <c r="E61" s="9" t="s">
        <v>18</v>
      </c>
      <c r="F61" s="11" t="s">
        <v>93</v>
      </c>
    </row>
    <row r="62" spans="1:6" ht="51.75" customHeight="1" x14ac:dyDescent="0.3">
      <c r="A62" s="13" t="s">
        <v>73</v>
      </c>
      <c r="B62" s="13">
        <v>7</v>
      </c>
      <c r="C62" s="14" t="s">
        <v>81</v>
      </c>
      <c r="D62" s="9" t="s">
        <v>17</v>
      </c>
      <c r="E62" s="9" t="s">
        <v>18</v>
      </c>
      <c r="F62" s="9" t="s">
        <v>87</v>
      </c>
    </row>
    <row r="63" spans="1:6" ht="33.75" customHeight="1" x14ac:dyDescent="0.3">
      <c r="A63" s="13" t="s">
        <v>73</v>
      </c>
      <c r="B63" s="13">
        <v>8</v>
      </c>
      <c r="C63" s="14" t="s">
        <v>82</v>
      </c>
      <c r="D63" s="9" t="s">
        <v>17</v>
      </c>
      <c r="E63" s="9" t="s">
        <v>18</v>
      </c>
      <c r="F63" s="9" t="s">
        <v>87</v>
      </c>
    </row>
  </sheetData>
  <mergeCells count="14">
    <mergeCell ref="A1:F1"/>
    <mergeCell ref="A2:F2"/>
    <mergeCell ref="A8:F8"/>
    <mergeCell ref="A55:F55"/>
    <mergeCell ref="A4:B4"/>
    <mergeCell ref="A5:B5"/>
    <mergeCell ref="C4:D4"/>
    <mergeCell ref="C5:D5"/>
    <mergeCell ref="C46:C47"/>
    <mergeCell ref="B46:B47"/>
    <mergeCell ref="A46:A47"/>
    <mergeCell ref="D46:D47"/>
    <mergeCell ref="E46:E47"/>
    <mergeCell ref="F46:F47"/>
  </mergeCells>
  <dataValidations count="2">
    <dataValidation allowBlank="1" showInputMessage="1" showErrorMessage="1" sqref="F20" xr:uid="{6CF88100-EA9E-4C2E-AB27-A9671CE53804}"/>
    <dataValidation type="list" allowBlank="1" showInputMessage="1" showErrorMessage="1" sqref="E32 E30" xr:uid="{241DC054-5162-40AE-8FA7-56479102C0D0}">
      <formula1>"Cumple, No cumple, Cumple parcialmente, No aplica"</formula1>
    </dataValidation>
  </dataValidations>
  <printOptions horizontalCentered="1"/>
  <pageMargins left="0.7" right="0.7" top="0.75" bottom="0.75" header="0.3" footer="0.3"/>
  <pageSetup scale="4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69B0E4-615E-4E28-953D-8BBA5407078B}">
  <ds:schemaRefs>
    <ds:schemaRef ds:uri="http://schemas.microsoft.com/office/2006/documentManagement/types"/>
    <ds:schemaRef ds:uri="8fdaa9ae-9629-43e8-b999-4a109998d624"/>
    <ds:schemaRef ds:uri="http://www.w3.org/XML/1998/namespace"/>
    <ds:schemaRef ds:uri="http://purl.org/dc/terms/"/>
    <ds:schemaRef ds:uri="http://purl.org/dc/elements/1.1/"/>
    <ds:schemaRef ds:uri="http://purl.org/dc/dcmitype/"/>
    <ds:schemaRef ds:uri="http://schemas.microsoft.com/office/2006/metadata/properties"/>
    <ds:schemaRef ds:uri="http://schemas.microsoft.com/office/infopath/2007/PartnerControls"/>
    <ds:schemaRef ds:uri="http://schemas.openxmlformats.org/package/2006/metadata/core-properties"/>
    <ds:schemaRef ds:uri="676d5b36-f216-4954-be05-d616da7a8256"/>
  </ds:schemaRefs>
</ds:datastoreItem>
</file>

<file path=customXml/itemProps2.xml><?xml version="1.0" encoding="utf-8"?>
<ds:datastoreItem xmlns:ds="http://schemas.openxmlformats.org/officeDocument/2006/customXml" ds:itemID="{E3FCC684-A4C4-496A-ACAD-9F476D7421E5}">
  <ds:schemaRefs>
    <ds:schemaRef ds:uri="http://schemas.microsoft.com/sharepoint/v3/contenttype/forms"/>
  </ds:schemaRefs>
</ds:datastoreItem>
</file>

<file path=customXml/itemProps3.xml><?xml version="1.0" encoding="utf-8"?>
<ds:datastoreItem xmlns:ds="http://schemas.openxmlformats.org/officeDocument/2006/customXml" ds:itemID="{0C5F58FD-F1CA-433B-91E1-91E600FA263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2026-02-03T20:07:56Z</cp:lastPrinted>
  <dcterms:created xsi:type="dcterms:W3CDTF">2024-07-15T19:47:52Z</dcterms:created>
  <dcterms:modified xsi:type="dcterms:W3CDTF">2026-02-03T20:07:58Z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