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quetá/INFORME 02 DICIEMBRE-2025 0804-2025/"/>
    </mc:Choice>
  </mc:AlternateContent>
  <xr:revisionPtr revIDLastSave="98" documentId="8_{94046F36-E0EC-43A4-8B12-B742B9F26C9F}" xr6:coauthVersionLast="47" xr6:coauthVersionMax="47" xr10:uidLastSave="{A976CB97-FBC6-400B-9033-2068D3D9A261}"/>
  <bookViews>
    <workbookView xWindow="-108" yWindow="-108" windowWidth="23256" windowHeight="12456"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<sst xmlns="http://schemas.openxmlformats.org/spreadsheetml/2006/main" count="296" uniqueCount="127">
  <si>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</si>
  <si>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</si>
  <si>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</si>
  <si>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</si>
  <si>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</si>
  <si>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</si>
  <si>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</si>
  <si>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</si>
  <si>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</si>
  <si>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</si>
  <si>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</si>
  <si>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</si>
  <si>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</si>
  <si>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</si>
  <si>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</si>
  <si>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</si>
  <si>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</si>
  <si>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</si>
  <si>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</si>
  <si>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</si>
  <si>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</si>
  <si>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</si>
  <si>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</si>
  <si>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</si>
  <si>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</si>
  <si>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</si>
  <si>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</si>
  <si>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</si>
  <si>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</si>
  <si>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</si>
  <si>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</si>
  <si>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</si>
  <si>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</si>
  <si>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 </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</si>
  <si>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</si>
  <si>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</si>
  <si>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</si>
  <si>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</si>
  <si>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</si>
  <si>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</si>
  <si>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</si>
  <si>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</si>
  <si>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</si>
  <si>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</si>
  <si>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</si>
  <si>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No se prestaron servicios durante el período evaluado</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</si>
  <si>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</si>
  <si>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</si>
  <si>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</si>
  <si>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verifica habilitación de servicios en REPS. No se encuentran novedades , medidas de seguridad ni sanciones.</t>
  </si>
  <si>
    <t>Cumplir con el ANEXO 10 de INSTRUCTIVOS, GUÍAS PROCEDIMIENTOS PARA LA EJECUCIÓN DE CONTRATOS DE LA RED ASISTENCIAL DE POSITIVA, junto con todas las versiones que se realicen de los mismos que lo integran.</t>
  </si>
  <si>
    <t xml:space="preserve"> Conocer y aplicar las disposiciones expedidas por las autoridades del país a que estén obligadas con ocasión del presente contrato.</t>
  </si>
  <si>
    <t>Cumple, al aplicar las disposiciones legales y normativas vigentes sin registrar antecedentes ante Procuraduría, Contraloría u otros entes de control.</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</si>
  <si>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</si>
  <si>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</si>
  <si>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</si>
  <si>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No se presentaron situaciones que afectaran la prestación del servicio durante el período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</si>
  <si>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</si>
  <si>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</si>
  <si>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</si>
  <si>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período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</si>
  <si>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</si>
  <si>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</si>
  <si>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</si>
  <si>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</si>
  <si>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</si>
  <si>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</si>
  <si>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aplica, ya que durante el período evaluado no se adelantaron negociaciones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</si>
  <si>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</si>
  <si>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No aplica, ya que durante el período evaluado no se radicaron facturas.</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</si>
  <si>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</si>
  <si>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</si>
  <si>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</si>
  <si>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</si>
  <si>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No aplica, dado que durante el período evaluado no se realizaron prescripciones médicas ni se entregaron tecnologías en salud que exigieran la aplicación de lo dispuesto en los Decretos 780 de 2016, 441 de 2022 y normas concordantes.</t>
  </si>
  <si>
    <t>sin novedad</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</si>
  <si>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</si>
  <si>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</si>
  <si>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</si>
  <si>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</si>
  <si>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</si>
  <si>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</si>
  <si>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</si>
  <si>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</si>
  <si>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</si>
  <si>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 xml:space="preserve"> Reporte de novedades de datos de contacto de la población atendida.</t>
  </si>
  <si>
    <t>Durante el periodo evaluado no se realizaron requerimientos de acciones de mejora y correctivas al prestador</t>
  </si>
  <si>
    <t>Sin Novedad</t>
  </si>
  <si>
    <t>No cumple</t>
  </si>
  <si>
    <t>No cumple, dado que durante el período evaluado el prestador no envió reporte de eventos sujetos de reporte al SIVIGILA.</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</si>
  <si>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</si>
  <si>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aplica porque no se ha presentado ningún cambio en razón social, tipo societario, régimen tributario, cuenta bancaria, representante legal ni otra novedad que afecte la ejecución del contrato.</t>
  </si>
  <si>
    <t>Prestador  envió reporte de  eventos adversos, durante el período evaluado.</t>
  </si>
  <si>
    <t>0804-2025</t>
  </si>
  <si>
    <t xml:space="preserve">EMPRESA SOCIAL DEL ESTADO FABIO JARAMILLO LONDOÑO </t>
  </si>
  <si>
    <t>Se prestan los servicios asistenciales con calidad, eficiencia y diligencia a los afiliados de POSITIVA.No hay radicación de PQRS Y/O novedades en atención médica, durante el período evaluado.</t>
  </si>
  <si>
    <t>No se generaron autorizaciones durante el período evaluado.</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</si>
  <si>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</si>
  <si>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</si>
  <si>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</si>
  <si>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</si>
  <si>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</si>
  <si>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</si>
  <si>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</si>
  <si>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</si>
  <si>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</si>
  <si>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</si>
  <si>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</si>
  <si>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</si>
  <si>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de pacientes urgentes y no urgentes, cuando con motivo del objeto del contrato POSITIVA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</si>
  <si>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</si>
  <si>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
POSITIVA de la responsabilidad civil derivada del incumplimiento de esta obligación.</t>
  </si>
  <si>
    <t>No aplica para el presente contrato, toda vez que, de acuerdo con el objeto contractual, no se encuentra incluida la prestación del servicio de transporte básico terrestre.</t>
  </si>
  <si>
    <t>No aplica para el presente contrato, dado que el objeto contractual no contempla la contratación del servicio de transporte básico, por lo cual no son exigibles las especificaciones técnico-mecánicas de ambulancias terrestres.</t>
  </si>
  <si>
    <t>No aplica para el presente contrato, en razón a que no se ha contratado la prestación del servicio de transporte de pacientes básico, conforme al alcance definido en el objeto contractual.</t>
  </si>
  <si>
    <t>No aplica para el presente contrato, toda vez que dentro del objeto contractual no se contempla la contratación del servicio de transporte de ambulancia básica, ni los permisos asociados a dicha actividad.</t>
  </si>
  <si>
    <t>No aplica para el presente contrato, debido a que no se ha contratado personal para el manejo de vehículos destinados al transporte de pacientes, conforme al alcance del objeto contractual.</t>
  </si>
  <si>
    <t>No aplica para el presente contrato, dado que el objeto contractual no incluye la utilización de vehículos para transporte de pacientes, ni la exigencia de documentación asociada a dicha actividad.</t>
  </si>
  <si>
    <t>No aplica para el presente contrato, en consideración a que no se encuentran contratadas actividades de transporte de ambulancia, por lo cual no se generan responsabilidades económicas derivadas de dicha operación dentro del alcance contractual.</t>
  </si>
  <si>
    <t>No aplica para el presente contrato, toda vez que el objeto contractual no contempla la prestación de servicios de transporte de ambulancia básica de pacientes, independientemente de horarios, fines de semana o días festivos.</t>
  </si>
  <si>
    <t>No aplica para el presente contrato, dado que no se han designado automotores para la prestación de servicios de transporte, ni se ha contratado el suministro de combustible o mantenimiento técnico y mecánico de los mismos.</t>
  </si>
  <si>
    <t>No aplica para el presente contrato, puesto que dentro del objeto contractual no se incluye la prestación de servicios de traslado médico mediante vehículos.</t>
  </si>
  <si>
    <t>No hubo radicación de facturas, según medición de indicadores de gestión del Decreto 441 de 2022 para el periodo evaluado</t>
  </si>
  <si>
    <t>Radicar las facturas por los servicios prestados, dentro de los tiempos establecidos por la compañía, acompañada de la documentación prevista para tal efecto en el ANEXO 11“INSTRUCTIVO PARA PRESENTACIÓN Y TRÁMITE DE CUENTAS MEDICAS POR IPS, prestador,  es contener el número del contrato y su respectivo año de suscripción al que corresponden los servicios ejecutados, así como cumplir con los lineamientos emitidos por el Ministerio de Salud y la Protección Social.</t>
  </si>
  <si>
    <t>01-12-2025 hasta 31-12-2025</t>
  </si>
  <si>
    <t>El prestador envió indicadores de calidad del período evaluado (diciembre de 2025)</t>
  </si>
  <si>
    <t>El prestador no realizó envió de planilla de pagos de seguridad social y Certificación de pago de aportes a seguridad social y parafiscales, suscrita por el representante legal o revisor fiscal correspondientes al mes de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</si>
</sst>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4" fillId="2" borderId="5" xfId="1" applyFont="1" applyFill="1" applyBorder="1" applyAlignment="1">
      <alignment vertical="center"/>
    </xf>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top"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1016800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342900</xdr:colOff>
      <xdr:row>37</xdr:row>
      <xdr:rowOff>571500</xdr:rowOff>
    </xdr:from>
    <xdr:to>
      <xdr:col>2</xdr:col>
      <xdr:colOff>4450080</xdr:colOff>
      <xdr:row>37</xdr:row>
      <xdr:rowOff>2274611</xdr:rowOff>
    </xdr:to>
    <xdr:pic>
      <xdr:nvPicPr>
        <xdr:cNvPr id="4" name="Imagen 3">
          <a:extLst>
            <a:ext uri="{FF2B5EF4-FFF2-40B4-BE49-F238E27FC236}">
              <a16:creationId xmlns:a16="http://schemas.microsoft.com/office/drawing/2014/main" id="{C379029D-7F6F-DFFA-5AF9-4C8C2115E7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8500" y="33307020"/>
          <a:ext cx="4107180" cy="170311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13" sqref="D13"/>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37" t="s">
        <v>1</v>
      </c>
      <c r="B2" s="37"/>
      <c r="C2" s="37"/>
      <c r="D2" s="37"/>
      <c r="E2" s="37"/>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38" t="s">
        <v>2</v>
      </c>
      <c r="B5" s="38"/>
      <c r="C5" s="39" t="s">
        <v>3</v>
      </c>
      <c r="D5" s="39"/>
      <c r="E5" s="12"/>
      <c r="F5" s="13" t="s">
        <v>4</v>
      </c>
      <c r="G5" s="40" t="s">
        <v>5</v>
      </c>
      <c r="H5" s="40"/>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41" t="s">
        <v>8</v>
      </c>
      <c r="D7" s="41"/>
      <c r="E7" s="41"/>
      <c r="F7" s="17" t="s">
        <v>9</v>
      </c>
      <c r="G7" s="17" t="s">
        <v>10</v>
      </c>
      <c r="H7" s="17" t="s">
        <v>11</v>
      </c>
      <c r="I7" s="7"/>
      <c r="K7" s="11"/>
      <c r="L7" s="11"/>
      <c r="M7" s="11"/>
      <c r="N7" s="11"/>
      <c r="O7" s="11"/>
      <c r="P7" s="11"/>
    </row>
    <row r="8" spans="1:16" s="1" customFormat="1" ht="37.5" customHeight="1" x14ac:dyDescent="0.25">
      <c r="A8" s="18" t="s">
        <v>12</v>
      </c>
      <c r="B8" s="19">
        <v>45491</v>
      </c>
      <c r="C8" s="36" t="s">
        <v>13</v>
      </c>
      <c r="D8" s="36"/>
      <c r="E8" s="36"/>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2"/>
  <sheetViews>
    <sheetView tabSelected="1" view="pageBreakPreview" zoomScaleNormal="115" zoomScaleSheetLayoutView="100" workbookViewId="0">
      <selection activeCell="C9" sqref="C9"/>
    </sheetView>
  </sheetViews>
  <sheetFormatPr baseColWidth="10" defaultColWidth="9.109375" defaultRowHeight="14.4" x14ac:dyDescent="0.3"/>
  <cols>
    <col min="1" max="1" width="38.21875" style="2" customWidth="1"/>
    <col min="2" max="2" width="4" style="2" customWidth="1"/>
    <col min="3" max="3" width="80.33203125" style="2" customWidth="1"/>
    <col min="4" max="4" width="16.6640625" style="2" customWidth="1"/>
    <col min="5" max="5" width="19.6640625" style="2" bestFit="1" customWidth="1"/>
    <col min="6" max="6" width="30.88671875" style="2" customWidth="1"/>
    <col min="7" max="7" width="15.88671875" style="2" customWidth="1"/>
    <col min="8" max="16384" width="9.109375" style="2"/>
  </cols>
  <sheetData>
    <row r="1" spans="1:9" ht="23.25" customHeight="1" x14ac:dyDescent="0.3">
      <c r="A1" s="9" t="s">
        <v>0</v>
      </c>
      <c r="B1" s="9"/>
      <c r="C1" s="9"/>
      <c r="D1" s="9"/>
      <c r="E1" s="9"/>
      <c r="F1" s="9"/>
      <c r="G1" s="1"/>
      <c r="H1" s="1"/>
    </row>
    <row r="2" spans="1:9" x14ac:dyDescent="0.3">
      <c r="A2" s="37" t="s">
        <v>17</v>
      </c>
      <c r="B2" s="37"/>
      <c r="C2" s="37"/>
      <c r="D2" s="37"/>
      <c r="E2" s="37"/>
      <c r="F2" s="37"/>
      <c r="G2" s="1"/>
      <c r="H2" s="1"/>
    </row>
    <row r="3" spans="1:9" ht="23.25" customHeight="1" x14ac:dyDescent="0.3">
      <c r="A3" s="3"/>
      <c r="B3" s="3"/>
      <c r="C3" s="3"/>
      <c r="D3" s="3"/>
      <c r="E3" s="3"/>
      <c r="F3" s="3"/>
      <c r="G3" s="1"/>
      <c r="H3" s="1"/>
    </row>
    <row r="4" spans="1:9" ht="28.95" customHeight="1" x14ac:dyDescent="0.3">
      <c r="A4" s="49" t="s">
        <v>18</v>
      </c>
      <c r="B4" s="50"/>
      <c r="C4" s="45" t="s">
        <v>94</v>
      </c>
      <c r="D4" s="46"/>
      <c r="E4" s="8" t="s">
        <v>19</v>
      </c>
      <c r="F4" s="24">
        <v>900211468</v>
      </c>
      <c r="G4" s="7"/>
      <c r="H4" s="1"/>
    </row>
    <row r="5" spans="1:9" ht="28.95" customHeight="1" x14ac:dyDescent="0.3">
      <c r="A5" s="49" t="s">
        <v>20</v>
      </c>
      <c r="B5" s="50"/>
      <c r="C5" s="47" t="s">
        <v>93</v>
      </c>
      <c r="D5" s="48"/>
      <c r="E5" s="8" t="s">
        <v>21</v>
      </c>
      <c r="F5" s="25" t="s">
        <v>124</v>
      </c>
      <c r="G5" s="7"/>
      <c r="H5" s="1"/>
    </row>
    <row r="6" spans="1:9" ht="15.75" customHeight="1" x14ac:dyDescent="0.3">
      <c r="A6" s="1"/>
      <c r="B6" s="1"/>
      <c r="C6" s="1"/>
      <c r="D6" s="1"/>
      <c r="E6" s="1"/>
      <c r="F6" s="1"/>
      <c r="G6" s="1"/>
      <c r="H6" s="1"/>
    </row>
    <row r="7" spans="1:9" s="5" customFormat="1" x14ac:dyDescent="0.3">
      <c r="A7" s="26" t="s">
        <v>22</v>
      </c>
      <c r="B7" s="26" t="s">
        <v>23</v>
      </c>
      <c r="C7" s="26" t="s">
        <v>24</v>
      </c>
      <c r="D7" s="26" t="s">
        <v>25</v>
      </c>
      <c r="E7" s="26" t="s">
        <v>26</v>
      </c>
      <c r="F7" s="26" t="s">
        <v>27</v>
      </c>
      <c r="G7" s="6"/>
    </row>
    <row r="8" spans="1:9" s="5" customFormat="1" x14ac:dyDescent="0.3">
      <c r="A8" s="42" t="s">
        <v>28</v>
      </c>
      <c r="B8" s="43"/>
      <c r="C8" s="43"/>
      <c r="D8" s="43"/>
      <c r="E8" s="43"/>
      <c r="F8" s="44"/>
      <c r="G8" s="6"/>
    </row>
    <row r="9" spans="1:9" ht="112.2" customHeight="1" x14ac:dyDescent="0.3">
      <c r="A9" s="27" t="s">
        <v>29</v>
      </c>
      <c r="B9" s="27">
        <v>1</v>
      </c>
      <c r="C9" s="28" t="s">
        <v>30</v>
      </c>
      <c r="D9" s="27" t="s">
        <v>31</v>
      </c>
      <c r="E9" s="27" t="s">
        <v>32</v>
      </c>
      <c r="F9" s="34" t="s">
        <v>95</v>
      </c>
      <c r="G9" s="4"/>
      <c r="I9" s="2" t="s">
        <v>33</v>
      </c>
    </row>
    <row r="10" spans="1:9" ht="88.2" customHeight="1" x14ac:dyDescent="0.3">
      <c r="A10" s="27" t="s">
        <v>29</v>
      </c>
      <c r="B10" s="27">
        <v>2</v>
      </c>
      <c r="C10" s="28" t="s">
        <v>34</v>
      </c>
      <c r="D10" s="27" t="s">
        <v>31</v>
      </c>
      <c r="E10" s="27" t="s">
        <v>32</v>
      </c>
      <c r="F10" s="29" t="s">
        <v>35</v>
      </c>
      <c r="G10" s="4"/>
    </row>
    <row r="11" spans="1:9" ht="97.5" customHeight="1" x14ac:dyDescent="0.3">
      <c r="A11" s="27" t="s">
        <v>29</v>
      </c>
      <c r="B11" s="27">
        <v>3</v>
      </c>
      <c r="C11" s="28" t="s">
        <v>36</v>
      </c>
      <c r="D11" s="27" t="s">
        <v>31</v>
      </c>
      <c r="E11" s="27" t="s">
        <v>32</v>
      </c>
      <c r="F11" s="29" t="s">
        <v>35</v>
      </c>
      <c r="G11" s="4"/>
    </row>
    <row r="12" spans="1:9" ht="51.75" customHeight="1" x14ac:dyDescent="0.3">
      <c r="A12" s="27" t="s">
        <v>29</v>
      </c>
      <c r="B12" s="27">
        <v>4</v>
      </c>
      <c r="C12" s="28" t="s">
        <v>37</v>
      </c>
      <c r="D12" s="27" t="s">
        <v>38</v>
      </c>
      <c r="E12" s="27" t="s">
        <v>38</v>
      </c>
      <c r="F12" s="29" t="s">
        <v>39</v>
      </c>
      <c r="G12" s="4"/>
    </row>
    <row r="13" spans="1:9" ht="48" customHeight="1" x14ac:dyDescent="0.3">
      <c r="A13" s="27" t="s">
        <v>29</v>
      </c>
      <c r="B13" s="27">
        <v>5</v>
      </c>
      <c r="C13" s="28" t="s">
        <v>40</v>
      </c>
      <c r="D13" s="27" t="s">
        <v>38</v>
      </c>
      <c r="E13" s="27" t="s">
        <v>38</v>
      </c>
      <c r="F13" s="29" t="s">
        <v>39</v>
      </c>
      <c r="G13" s="4"/>
    </row>
    <row r="14" spans="1:9" ht="79.5" customHeight="1" x14ac:dyDescent="0.3">
      <c r="A14" s="27" t="s">
        <v>29</v>
      </c>
      <c r="B14" s="27">
        <v>6</v>
      </c>
      <c r="C14" s="28" t="s">
        <v>41</v>
      </c>
      <c r="D14" s="27" t="s">
        <v>31</v>
      </c>
      <c r="E14" s="27" t="s">
        <v>32</v>
      </c>
      <c r="F14" s="29" t="s">
        <v>35</v>
      </c>
      <c r="G14" s="4"/>
    </row>
    <row r="15" spans="1:9" ht="70.5" customHeight="1" x14ac:dyDescent="0.3">
      <c r="A15" s="27" t="s">
        <v>29</v>
      </c>
      <c r="B15" s="27">
        <v>7</v>
      </c>
      <c r="C15" s="28" t="s">
        <v>42</v>
      </c>
      <c r="D15" s="27" t="s">
        <v>31</v>
      </c>
      <c r="E15" s="27" t="s">
        <v>32</v>
      </c>
      <c r="F15" s="29" t="s">
        <v>35</v>
      </c>
      <c r="G15" s="4"/>
    </row>
    <row r="16" spans="1:9" ht="89.25" customHeight="1" x14ac:dyDescent="0.3">
      <c r="A16" s="27" t="s">
        <v>29</v>
      </c>
      <c r="B16" s="27">
        <v>8</v>
      </c>
      <c r="C16" s="28" t="s">
        <v>43</v>
      </c>
      <c r="D16" s="27" t="s">
        <v>31</v>
      </c>
      <c r="E16" s="27" t="s">
        <v>38</v>
      </c>
      <c r="F16" s="29" t="s">
        <v>96</v>
      </c>
      <c r="G16" s="4"/>
    </row>
    <row r="17" spans="1:7" ht="97.5" customHeight="1" x14ac:dyDescent="0.3">
      <c r="A17" s="27" t="s">
        <v>29</v>
      </c>
      <c r="B17" s="27">
        <v>9</v>
      </c>
      <c r="C17" s="28" t="s">
        <v>44</v>
      </c>
      <c r="D17" s="27" t="s">
        <v>31</v>
      </c>
      <c r="E17" s="27" t="s">
        <v>32</v>
      </c>
      <c r="F17" s="29" t="s">
        <v>87</v>
      </c>
      <c r="G17" s="4"/>
    </row>
    <row r="18" spans="1:7" ht="87.75" customHeight="1" x14ac:dyDescent="0.3">
      <c r="A18" s="30" t="s">
        <v>29</v>
      </c>
      <c r="B18" s="30">
        <v>10</v>
      </c>
      <c r="C18" s="31" t="s">
        <v>46</v>
      </c>
      <c r="D18" s="30" t="s">
        <v>31</v>
      </c>
      <c r="E18" s="30" t="s">
        <v>32</v>
      </c>
      <c r="F18" s="30" t="s">
        <v>35</v>
      </c>
      <c r="G18" s="4"/>
    </row>
    <row r="19" spans="1:7" ht="60" customHeight="1" x14ac:dyDescent="0.3">
      <c r="A19" s="27" t="s">
        <v>29</v>
      </c>
      <c r="B19" s="27">
        <v>11</v>
      </c>
      <c r="C19" s="28" t="s">
        <v>47</v>
      </c>
      <c r="D19" s="27" t="s">
        <v>31</v>
      </c>
      <c r="E19" s="30" t="s">
        <v>32</v>
      </c>
      <c r="F19" s="30" t="s">
        <v>35</v>
      </c>
      <c r="G19" s="4"/>
    </row>
    <row r="20" spans="1:7" ht="106.5" customHeight="1" x14ac:dyDescent="0.3">
      <c r="A20" s="30" t="s">
        <v>29</v>
      </c>
      <c r="B20" s="27">
        <v>12</v>
      </c>
      <c r="C20" s="31" t="s">
        <v>48</v>
      </c>
      <c r="D20" s="30" t="s">
        <v>31</v>
      </c>
      <c r="E20" s="30" t="s">
        <v>32</v>
      </c>
      <c r="F20" s="29" t="s">
        <v>49</v>
      </c>
      <c r="G20" s="4"/>
    </row>
    <row r="21" spans="1:7" ht="62.25" customHeight="1" x14ac:dyDescent="0.3">
      <c r="A21" s="27" t="s">
        <v>29</v>
      </c>
      <c r="B21" s="27">
        <v>13</v>
      </c>
      <c r="C21" s="28" t="s">
        <v>50</v>
      </c>
      <c r="D21" s="27" t="s">
        <v>31</v>
      </c>
      <c r="E21" s="27" t="s">
        <v>32</v>
      </c>
      <c r="F21" s="29" t="s">
        <v>35</v>
      </c>
      <c r="G21" s="4"/>
    </row>
    <row r="22" spans="1:7" ht="114" customHeight="1" x14ac:dyDescent="0.3">
      <c r="A22" s="30" t="s">
        <v>29</v>
      </c>
      <c r="B22" s="30">
        <v>14</v>
      </c>
      <c r="C22" s="31" t="s">
        <v>123</v>
      </c>
      <c r="D22" s="30" t="s">
        <v>31</v>
      </c>
      <c r="E22" s="30" t="s">
        <v>38</v>
      </c>
      <c r="F22" s="32" t="s">
        <v>122</v>
      </c>
      <c r="G22" s="4"/>
    </row>
    <row r="23" spans="1:7" ht="105" customHeight="1" x14ac:dyDescent="0.3">
      <c r="A23" s="30" t="s">
        <v>29</v>
      </c>
      <c r="B23" s="30">
        <v>15</v>
      </c>
      <c r="C23" s="31" t="s">
        <v>51</v>
      </c>
      <c r="D23" s="30" t="s">
        <v>31</v>
      </c>
      <c r="E23" s="30" t="s">
        <v>32</v>
      </c>
      <c r="F23" s="32" t="s">
        <v>52</v>
      </c>
      <c r="G23" s="4"/>
    </row>
    <row r="24" spans="1:7" ht="55.5" customHeight="1" x14ac:dyDescent="0.3">
      <c r="A24" s="30" t="s">
        <v>29</v>
      </c>
      <c r="B24" s="30">
        <v>16</v>
      </c>
      <c r="C24" s="31" t="s">
        <v>53</v>
      </c>
      <c r="D24" s="30" t="s">
        <v>54</v>
      </c>
      <c r="E24" s="30" t="s">
        <v>32</v>
      </c>
      <c r="F24" s="30" t="s">
        <v>35</v>
      </c>
      <c r="G24" s="4"/>
    </row>
    <row r="25" spans="1:7" ht="81.599999999999994" customHeight="1" x14ac:dyDescent="0.3">
      <c r="A25" s="27" t="s">
        <v>29</v>
      </c>
      <c r="B25" s="27">
        <v>17</v>
      </c>
      <c r="C25" s="28" t="s">
        <v>55</v>
      </c>
      <c r="D25" s="27" t="s">
        <v>31</v>
      </c>
      <c r="E25" s="27" t="s">
        <v>32</v>
      </c>
      <c r="F25" s="32" t="s">
        <v>56</v>
      </c>
      <c r="G25" s="4"/>
    </row>
    <row r="26" spans="1:7" ht="54.75" customHeight="1" x14ac:dyDescent="0.3">
      <c r="A26" s="30" t="s">
        <v>29</v>
      </c>
      <c r="B26" s="30">
        <v>18</v>
      </c>
      <c r="C26" s="31" t="s">
        <v>57</v>
      </c>
      <c r="D26" s="30" t="s">
        <v>31</v>
      </c>
      <c r="E26" s="27" t="s">
        <v>32</v>
      </c>
      <c r="F26" s="32" t="s">
        <v>35</v>
      </c>
      <c r="G26" s="4"/>
    </row>
    <row r="27" spans="1:7" ht="86.25" customHeight="1" x14ac:dyDescent="0.3">
      <c r="A27" s="27" t="s">
        <v>29</v>
      </c>
      <c r="B27" s="27">
        <v>19</v>
      </c>
      <c r="C27" s="28" t="s">
        <v>58</v>
      </c>
      <c r="D27" s="27" t="s">
        <v>31</v>
      </c>
      <c r="E27" s="27" t="s">
        <v>32</v>
      </c>
      <c r="F27" s="29" t="s">
        <v>96</v>
      </c>
      <c r="G27" s="4"/>
    </row>
    <row r="28" spans="1:7" ht="62.25" customHeight="1" x14ac:dyDescent="0.3">
      <c r="A28" s="27" t="s">
        <v>29</v>
      </c>
      <c r="B28" s="27">
        <v>20</v>
      </c>
      <c r="C28" s="28" t="s">
        <v>59</v>
      </c>
      <c r="D28" s="27" t="s">
        <v>31</v>
      </c>
      <c r="E28" s="27" t="s">
        <v>38</v>
      </c>
      <c r="F28" s="29" t="s">
        <v>60</v>
      </c>
    </row>
    <row r="29" spans="1:7" ht="73.5" customHeight="1" x14ac:dyDescent="0.3">
      <c r="A29" s="27" t="s">
        <v>29</v>
      </c>
      <c r="B29" s="27">
        <v>21</v>
      </c>
      <c r="C29" s="28" t="s">
        <v>61</v>
      </c>
      <c r="D29" s="27" t="s">
        <v>31</v>
      </c>
      <c r="E29" s="27" t="s">
        <v>38</v>
      </c>
      <c r="F29" s="29" t="s">
        <v>62</v>
      </c>
    </row>
    <row r="30" spans="1:7" ht="102" customHeight="1" x14ac:dyDescent="0.3">
      <c r="A30" s="30" t="s">
        <v>29</v>
      </c>
      <c r="B30" s="30">
        <v>22</v>
      </c>
      <c r="C30" s="31" t="s">
        <v>63</v>
      </c>
      <c r="D30" s="32" t="s">
        <v>64</v>
      </c>
      <c r="E30" s="32" t="s">
        <v>38</v>
      </c>
      <c r="F30" s="32" t="s">
        <v>86</v>
      </c>
    </row>
    <row r="31" spans="1:7" ht="102" customHeight="1" x14ac:dyDescent="0.3">
      <c r="A31" s="27" t="s">
        <v>29</v>
      </c>
      <c r="B31" s="27">
        <v>23</v>
      </c>
      <c r="C31" s="28" t="s">
        <v>65</v>
      </c>
      <c r="D31" s="27" t="s">
        <v>31</v>
      </c>
      <c r="E31" s="27" t="s">
        <v>38</v>
      </c>
      <c r="F31" s="29" t="s">
        <v>45</v>
      </c>
    </row>
    <row r="32" spans="1:7" ht="71.25" customHeight="1" x14ac:dyDescent="0.3">
      <c r="A32" s="27" t="s">
        <v>29</v>
      </c>
      <c r="B32" s="27">
        <v>24</v>
      </c>
      <c r="C32" s="28" t="s">
        <v>66</v>
      </c>
      <c r="D32" s="27" t="s">
        <v>31</v>
      </c>
      <c r="E32" s="27" t="s">
        <v>38</v>
      </c>
      <c r="F32" s="29" t="s">
        <v>67</v>
      </c>
    </row>
    <row r="33" spans="1:6" ht="75" customHeight="1" x14ac:dyDescent="0.3">
      <c r="A33" s="27" t="s">
        <v>29</v>
      </c>
      <c r="B33" s="27">
        <v>25</v>
      </c>
      <c r="C33" s="28" t="s">
        <v>68</v>
      </c>
      <c r="D33" s="27" t="s">
        <v>31</v>
      </c>
      <c r="E33" s="27" t="s">
        <v>38</v>
      </c>
      <c r="F33" s="29" t="s">
        <v>69</v>
      </c>
    </row>
    <row r="34" spans="1:6" ht="55.2" x14ac:dyDescent="0.3">
      <c r="A34" s="30" t="s">
        <v>29</v>
      </c>
      <c r="B34" s="30">
        <v>26</v>
      </c>
      <c r="C34" s="31" t="s">
        <v>70</v>
      </c>
      <c r="D34" s="30" t="s">
        <v>31</v>
      </c>
      <c r="E34" s="30" t="s">
        <v>32</v>
      </c>
      <c r="F34" s="32" t="s">
        <v>35</v>
      </c>
    </row>
    <row r="35" spans="1:6" ht="41.4" x14ac:dyDescent="0.3">
      <c r="A35" s="30" t="s">
        <v>29</v>
      </c>
      <c r="B35" s="30">
        <v>27</v>
      </c>
      <c r="C35" s="31" t="s">
        <v>71</v>
      </c>
      <c r="D35" s="30" t="s">
        <v>31</v>
      </c>
      <c r="E35" s="30" t="s">
        <v>32</v>
      </c>
      <c r="F35" s="32" t="s">
        <v>35</v>
      </c>
    </row>
    <row r="36" spans="1:6" ht="107.4" customHeight="1" x14ac:dyDescent="0.3">
      <c r="A36" s="30" t="s">
        <v>29</v>
      </c>
      <c r="B36" s="30">
        <v>28</v>
      </c>
      <c r="C36" s="31" t="s">
        <v>90</v>
      </c>
      <c r="D36" s="30" t="s">
        <v>31</v>
      </c>
      <c r="E36" s="30" t="s">
        <v>38</v>
      </c>
      <c r="F36" s="32" t="s">
        <v>91</v>
      </c>
    </row>
    <row r="37" spans="1:6" x14ac:dyDescent="0.3">
      <c r="A37" s="42" t="s">
        <v>72</v>
      </c>
      <c r="B37" s="43"/>
      <c r="C37" s="43"/>
      <c r="D37" s="43"/>
      <c r="E37" s="43"/>
      <c r="F37" s="44"/>
    </row>
    <row r="38" spans="1:6" ht="234.6" customHeight="1" x14ac:dyDescent="0.3">
      <c r="A38" s="27" t="s">
        <v>73</v>
      </c>
      <c r="B38" s="27">
        <v>1</v>
      </c>
      <c r="C38" s="35" t="s">
        <v>97</v>
      </c>
      <c r="D38" s="27" t="s">
        <v>31</v>
      </c>
      <c r="E38" s="27" t="s">
        <v>32</v>
      </c>
      <c r="F38" s="29" t="s">
        <v>35</v>
      </c>
    </row>
    <row r="39" spans="1:6" ht="75" customHeight="1" x14ac:dyDescent="0.3">
      <c r="A39" s="27" t="s">
        <v>73</v>
      </c>
      <c r="B39" s="27">
        <v>2</v>
      </c>
      <c r="C39" s="28" t="s">
        <v>98</v>
      </c>
      <c r="D39" s="27" t="s">
        <v>31</v>
      </c>
      <c r="E39" s="27" t="s">
        <v>32</v>
      </c>
      <c r="F39" s="29" t="s">
        <v>35</v>
      </c>
    </row>
    <row r="40" spans="1:6" ht="152.4" customHeight="1" x14ac:dyDescent="0.3">
      <c r="A40" s="27" t="s">
        <v>73</v>
      </c>
      <c r="B40" s="27">
        <v>3</v>
      </c>
      <c r="C40" s="28" t="s">
        <v>99</v>
      </c>
      <c r="D40" s="27" t="s">
        <v>31</v>
      </c>
      <c r="E40" s="27" t="s">
        <v>38</v>
      </c>
      <c r="F40" s="29" t="s">
        <v>74</v>
      </c>
    </row>
    <row r="41" spans="1:6" ht="90.6" customHeight="1" x14ac:dyDescent="0.3">
      <c r="A41" s="27" t="s">
        <v>73</v>
      </c>
      <c r="B41" s="27">
        <v>4</v>
      </c>
      <c r="C41" s="28" t="s">
        <v>100</v>
      </c>
      <c r="D41" s="27" t="s">
        <v>31</v>
      </c>
      <c r="E41" s="27" t="s">
        <v>88</v>
      </c>
      <c r="F41" s="29" t="s">
        <v>89</v>
      </c>
    </row>
    <row r="42" spans="1:6" ht="378.75" customHeight="1" x14ac:dyDescent="0.3">
      <c r="A42" s="27" t="s">
        <v>73</v>
      </c>
      <c r="B42" s="27">
        <v>5</v>
      </c>
      <c r="C42" s="33" t="s">
        <v>101</v>
      </c>
      <c r="D42" s="27" t="s">
        <v>31</v>
      </c>
      <c r="E42" s="27" t="s">
        <v>32</v>
      </c>
      <c r="F42" s="29" t="s">
        <v>75</v>
      </c>
    </row>
    <row r="43" spans="1:6" ht="128.4" customHeight="1" x14ac:dyDescent="0.3">
      <c r="A43" s="27" t="s">
        <v>73</v>
      </c>
      <c r="B43" s="27">
        <v>6</v>
      </c>
      <c r="C43" s="28" t="s">
        <v>76</v>
      </c>
      <c r="D43" s="27" t="s">
        <v>31</v>
      </c>
      <c r="E43" s="27" t="s">
        <v>32</v>
      </c>
      <c r="F43" s="29" t="s">
        <v>35</v>
      </c>
    </row>
    <row r="44" spans="1:6" ht="128.4" customHeight="1" x14ac:dyDescent="0.3">
      <c r="A44" s="27" t="s">
        <v>73</v>
      </c>
      <c r="B44" s="27">
        <v>7</v>
      </c>
      <c r="C44" s="28" t="s">
        <v>102</v>
      </c>
      <c r="D44" s="27" t="s">
        <v>31</v>
      </c>
      <c r="E44" s="27" t="s">
        <v>38</v>
      </c>
      <c r="F44" s="29" t="s">
        <v>112</v>
      </c>
    </row>
    <row r="45" spans="1:6" ht="128.4" customHeight="1" x14ac:dyDescent="0.3">
      <c r="A45" s="27" t="s">
        <v>73</v>
      </c>
      <c r="B45" s="27">
        <v>8</v>
      </c>
      <c r="C45" s="28" t="s">
        <v>103</v>
      </c>
      <c r="D45" s="27" t="s">
        <v>31</v>
      </c>
      <c r="E45" s="27" t="s">
        <v>38</v>
      </c>
      <c r="F45" s="29" t="s">
        <v>113</v>
      </c>
    </row>
    <row r="46" spans="1:6" ht="128.4" customHeight="1" x14ac:dyDescent="0.3">
      <c r="A46" s="27" t="s">
        <v>73</v>
      </c>
      <c r="B46" s="27">
        <v>9</v>
      </c>
      <c r="C46" s="28" t="s">
        <v>104</v>
      </c>
      <c r="D46" s="27" t="s">
        <v>31</v>
      </c>
      <c r="E46" s="27" t="s">
        <v>38</v>
      </c>
      <c r="F46" s="29" t="s">
        <v>114</v>
      </c>
    </row>
    <row r="47" spans="1:6" ht="128.4" customHeight="1" x14ac:dyDescent="0.3">
      <c r="A47" s="27" t="s">
        <v>73</v>
      </c>
      <c r="B47" s="27">
        <v>10</v>
      </c>
      <c r="C47" s="28" t="s">
        <v>105</v>
      </c>
      <c r="D47" s="27" t="s">
        <v>31</v>
      </c>
      <c r="E47" s="27" t="s">
        <v>38</v>
      </c>
      <c r="F47" s="29" t="s">
        <v>115</v>
      </c>
    </row>
    <row r="48" spans="1:6" ht="128.4" customHeight="1" x14ac:dyDescent="0.3">
      <c r="A48" s="27" t="s">
        <v>73</v>
      </c>
      <c r="B48" s="27">
        <v>11</v>
      </c>
      <c r="C48" s="28" t="s">
        <v>106</v>
      </c>
      <c r="D48" s="27" t="s">
        <v>31</v>
      </c>
      <c r="E48" s="27" t="s">
        <v>38</v>
      </c>
      <c r="F48" s="29" t="s">
        <v>116</v>
      </c>
    </row>
    <row r="49" spans="1:6" ht="128.4" customHeight="1" x14ac:dyDescent="0.3">
      <c r="A49" s="27" t="s">
        <v>73</v>
      </c>
      <c r="B49" s="27">
        <v>12</v>
      </c>
      <c r="C49" s="28" t="s">
        <v>107</v>
      </c>
      <c r="D49" s="27" t="s">
        <v>31</v>
      </c>
      <c r="E49" s="27" t="s">
        <v>38</v>
      </c>
      <c r="F49" s="29" t="s">
        <v>117</v>
      </c>
    </row>
    <row r="50" spans="1:6" ht="128.4" customHeight="1" x14ac:dyDescent="0.3">
      <c r="A50" s="27" t="s">
        <v>73</v>
      </c>
      <c r="B50" s="27">
        <v>13</v>
      </c>
      <c r="C50" s="28" t="s">
        <v>108</v>
      </c>
      <c r="D50" s="27" t="s">
        <v>31</v>
      </c>
      <c r="E50" s="27" t="s">
        <v>38</v>
      </c>
      <c r="F50" s="29" t="s">
        <v>118</v>
      </c>
    </row>
    <row r="51" spans="1:6" ht="128.4" customHeight="1" x14ac:dyDescent="0.3">
      <c r="A51" s="27" t="s">
        <v>73</v>
      </c>
      <c r="B51" s="27">
        <v>14</v>
      </c>
      <c r="C51" s="28" t="s">
        <v>109</v>
      </c>
      <c r="D51" s="27" t="s">
        <v>31</v>
      </c>
      <c r="E51" s="27" t="s">
        <v>38</v>
      </c>
      <c r="F51" s="29" t="s">
        <v>119</v>
      </c>
    </row>
    <row r="52" spans="1:6" ht="128.4" customHeight="1" x14ac:dyDescent="0.3">
      <c r="A52" s="27" t="s">
        <v>73</v>
      </c>
      <c r="B52" s="27">
        <v>15</v>
      </c>
      <c r="C52" s="28" t="s">
        <v>110</v>
      </c>
      <c r="D52" s="27" t="s">
        <v>31</v>
      </c>
      <c r="E52" s="27" t="s">
        <v>38</v>
      </c>
      <c r="F52" s="29" t="s">
        <v>120</v>
      </c>
    </row>
    <row r="53" spans="1:6" ht="102" customHeight="1" x14ac:dyDescent="0.3">
      <c r="A53" s="27" t="s">
        <v>73</v>
      </c>
      <c r="B53" s="27">
        <v>16</v>
      </c>
      <c r="C53" s="28" t="s">
        <v>111</v>
      </c>
      <c r="D53" s="27" t="s">
        <v>31</v>
      </c>
      <c r="E53" s="27" t="s">
        <v>38</v>
      </c>
      <c r="F53" s="29" t="s">
        <v>121</v>
      </c>
    </row>
    <row r="54" spans="1:6" x14ac:dyDescent="0.3">
      <c r="A54" s="42" t="s">
        <v>77</v>
      </c>
      <c r="B54" s="43"/>
      <c r="C54" s="43"/>
      <c r="D54" s="43"/>
      <c r="E54" s="43"/>
      <c r="F54" s="44"/>
    </row>
    <row r="55" spans="1:6" ht="41.4" x14ac:dyDescent="0.3">
      <c r="A55" s="27" t="s">
        <v>77</v>
      </c>
      <c r="B55" s="27">
        <v>1</v>
      </c>
      <c r="C55" s="28" t="s">
        <v>78</v>
      </c>
      <c r="D55" s="27" t="s">
        <v>31</v>
      </c>
      <c r="E55" s="27" t="s">
        <v>88</v>
      </c>
      <c r="F55" s="29" t="s">
        <v>125</v>
      </c>
    </row>
    <row r="56" spans="1:6" ht="41.4" x14ac:dyDescent="0.3">
      <c r="A56" s="27" t="s">
        <v>77</v>
      </c>
      <c r="B56" s="27">
        <v>2</v>
      </c>
      <c r="C56" s="28" t="s">
        <v>79</v>
      </c>
      <c r="D56" s="27" t="s">
        <v>31</v>
      </c>
      <c r="E56" s="27" t="s">
        <v>88</v>
      </c>
      <c r="F56" s="29" t="s">
        <v>92</v>
      </c>
    </row>
    <row r="57" spans="1:6" ht="21" customHeight="1" x14ac:dyDescent="0.3">
      <c r="A57" s="27" t="s">
        <v>77</v>
      </c>
      <c r="B57" s="27">
        <v>3</v>
      </c>
      <c r="C57" s="28" t="s">
        <v>80</v>
      </c>
      <c r="D57" s="27" t="s">
        <v>31</v>
      </c>
      <c r="E57" s="27" t="s">
        <v>32</v>
      </c>
      <c r="F57" s="27" t="s">
        <v>35</v>
      </c>
    </row>
    <row r="58" spans="1:6" ht="21" customHeight="1" x14ac:dyDescent="0.3">
      <c r="A58" s="27" t="s">
        <v>77</v>
      </c>
      <c r="B58" s="27">
        <v>4</v>
      </c>
      <c r="C58" s="28" t="s">
        <v>81</v>
      </c>
      <c r="D58" s="27" t="s">
        <v>31</v>
      </c>
      <c r="E58" s="27" t="s">
        <v>32</v>
      </c>
      <c r="F58" s="27" t="s">
        <v>35</v>
      </c>
    </row>
    <row r="59" spans="1:6" ht="28.5" customHeight="1" x14ac:dyDescent="0.3">
      <c r="A59" s="27" t="s">
        <v>77</v>
      </c>
      <c r="B59" s="27">
        <v>5</v>
      </c>
      <c r="C59" s="28" t="s">
        <v>82</v>
      </c>
      <c r="D59" s="30" t="s">
        <v>31</v>
      </c>
      <c r="E59" s="30" t="s">
        <v>32</v>
      </c>
      <c r="F59" s="27" t="s">
        <v>35</v>
      </c>
    </row>
    <row r="60" spans="1:6" ht="156" customHeight="1" x14ac:dyDescent="0.3">
      <c r="A60" s="27" t="s">
        <v>77</v>
      </c>
      <c r="B60" s="27">
        <v>6</v>
      </c>
      <c r="C60" s="28" t="s">
        <v>83</v>
      </c>
      <c r="D60" s="27" t="s">
        <v>31</v>
      </c>
      <c r="E60" s="27" t="s">
        <v>88</v>
      </c>
      <c r="F60" s="29" t="s">
        <v>126</v>
      </c>
    </row>
    <row r="61" spans="1:6" ht="54" customHeight="1" x14ac:dyDescent="0.3">
      <c r="A61" s="27" t="s">
        <v>77</v>
      </c>
      <c r="B61" s="27">
        <v>7</v>
      </c>
      <c r="C61" s="28" t="s">
        <v>84</v>
      </c>
      <c r="D61" s="27" t="s">
        <v>31</v>
      </c>
      <c r="E61" s="27" t="s">
        <v>32</v>
      </c>
      <c r="F61" s="27" t="s">
        <v>35</v>
      </c>
    </row>
    <row r="62" spans="1:6" ht="36" customHeight="1" x14ac:dyDescent="0.3">
      <c r="A62" s="27" t="s">
        <v>77</v>
      </c>
      <c r="B62" s="27">
        <v>8</v>
      </c>
      <c r="C62" s="28" t="s">
        <v>85</v>
      </c>
      <c r="D62" s="27" t="s">
        <v>31</v>
      </c>
      <c r="E62" s="27" t="s">
        <v>32</v>
      </c>
      <c r="F62" s="27" t="s">
        <v>35</v>
      </c>
    </row>
  </sheetData>
  <mergeCells count="8">
    <mergeCell ref="A54:F54"/>
    <mergeCell ref="C4:D4"/>
    <mergeCell ref="C5:D5"/>
    <mergeCell ref="A2:F2"/>
    <mergeCell ref="A5:B5"/>
    <mergeCell ref="A4:B4"/>
    <mergeCell ref="A8:F8"/>
    <mergeCell ref="A37:F37"/>
  </mergeCells>
  <dataValidations count="1">
    <dataValidation type="list" allowBlank="1" showInputMessage="1" showErrorMessage="1" sqref="E9:E29 E38:E53 E31:E36 D12:D13 E55:E62"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6" max="5" man="1"/>
    <brk id="5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F525BF-64D3-4294-87CA-051A6AF7F555}">
  <ds:schemaRefs>
    <ds:schemaRef ds:uri="http://purl.org/dc/terms/"/>
    <ds:schemaRef ds:uri="http://www.w3.org/XML/1998/namespace"/>
    <ds:schemaRef ds:uri="http://schemas.microsoft.com/office/2006/documentManagement/types"/>
    <ds:schemaRef ds:uri="http://schemas.microsoft.com/office/2006/metadata/properties"/>
    <ds:schemaRef ds:uri="http://purl.org/dc/elements/1.1/"/>
    <ds:schemaRef ds:uri="http://purl.org/dc/dcmitype/"/>
    <ds:schemaRef ds:uri="8fdaa9ae-9629-43e8-b999-4a109998d624"/>
    <ds:schemaRef ds:uri="http://schemas.microsoft.com/office/infopath/2007/PartnerControls"/>
    <ds:schemaRef ds:uri="http://schemas.openxmlformats.org/package/2006/metadata/core-properties"/>
    <ds:schemaRef ds:uri="676d5b36-f216-4954-be05-d616da7a8256"/>
  </ds:schemaRefs>
</ds:datastoreItem>
</file>

<file path=customXml/itemProps2.xml><?xml version="1.0" encoding="utf-8"?>
<ds:datastoreItem xmlns:ds="http://schemas.openxmlformats.org/officeDocument/2006/customXml" ds:itemID="{276A8490-5E2E-4A3A-8AD7-1B515AFAEA11}">
  <ds:schemaRefs>
    <ds:schemaRef ds:uri="http://schemas.microsoft.com/sharepoint/v3/contenttype/forms"/>
  </ds:schemaRefs>
</ds:datastoreItem>
</file>

<file path=customXml/itemProps3.xml><?xml version="1.0" encoding="utf-8"?>
<ds:datastoreItem xmlns:ds="http://schemas.openxmlformats.org/officeDocument/2006/customXml" ds:itemID="{72B3971C-D2AF-4ABB-BBE9-8BC3F1AF2B0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2026-01-06T14:49:03Z</cp:lastPrinted>
  <dcterms:created xsi:type="dcterms:W3CDTF">2024-07-15T19:47:52Z</dcterms:created>
  <dcterms:modified xsi:type="dcterms:W3CDTF">2026-02-02T17:42:35Z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