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C:\Users\jsuarez\Desktop\UNIFICAR 6\0829-2024\"/>
    </mc:Choice>
  </mc:AlternateContent>
  <xr:revisionPtr revIDLastSave="38" documentId="13_ncr:1_{FE8E545A-1DE6-49B1-930D-824ED9D1274D}" xr6:coauthVersionLast="47" xr6:coauthVersionMax="47" xr10:uidLastSave="{E9978A12-99F1-4D47-B5DA-F2879D3F33FB}"/>
  <bookViews>
    <workbookView xWindow="-120" yWindow="-120" windowWidth="29040" windowHeight="15720" firstSheet="1" activeTab="1" xr2:uid="{00000000-000D-0000-FFFF-FFFF00000000}"/>
  </bookViews>
  <sheets>
    <sheet name="Control este formato" sheetId="2" r:id="rId1"/>
    <sheet name="Obligaciones Contractuales" sheetId="1" r:id="rId2"/>
  </sheets>
  <definedNames>
    <definedName name="_xlnm.Print_Area" localSheetId="1">'Obligaciones Contractuales'!$A$1:$F$50</definedName>
    <definedName name="ASD">'Obligaciones Contractuales'!$A$1:$F$50</definedName>
    <definedName name="_xlnm.Print_Titles" localSheetId="1">'Obligaciones Contractuales'!$1:$7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100-000001000000}">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00000000-0006-0000-0100-000002000000}">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00000000-0006-0000-0100-000003000000}">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00000000-0006-0000-0100-000004000000}">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00000000-0006-0000-0100-000005000000}">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<sst xmlns="http://schemas.openxmlformats.org/spreadsheetml/2006/main" count="235" uniqueCount="93">
  <si>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</si>
  <si>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</si>
  <si>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</si>
  <si>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</si>
  <si>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</si>
  <si>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</si>
  <si>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</si>
  <si>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</si>
  <si>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</si>
  <si>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</si>
  <si>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</si>
  <si>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</si>
  <si>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</si>
  <si>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</si>
  <si>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</si>
  <si>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</si>
  <si>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</si>
  <si>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</si>
  <si>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</si>
  <si>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OSCAR OMAR VARGAS OROSTEGUI</t>
  </si>
  <si>
    <t>Nit</t>
  </si>
  <si>
    <t>No. del contrato y año</t>
  </si>
  <si>
    <t>0829-2024</t>
  </si>
  <si>
    <t>Período evaluado</t>
  </si>
  <si>
    <t>01-12-2025 hasta 31-12-2025</t>
  </si>
  <si>
    <t>TIPO DE OBLIGACIÓN</t>
  </si>
  <si>
    <t>NO</t>
  </si>
  <si>
    <t>OBLIGACIÓN CONTRACTUAL</t>
  </si>
  <si>
    <t>PERIODICIDAD</t>
  </si>
  <si>
    <t>RESULTADO</t>
  </si>
  <si>
    <t>OBSERVACIONES</t>
  </si>
  <si>
    <t>OBLIGACIONES GENERALES</t>
  </si>
  <si>
    <t>GENERALES</t>
  </si>
  <si>
    <t>Prestar los servicios asistenciales establecidos en la cláusula primera del presente contrato, a los asegurados y/o afiliados a POSITIVA que accedan a su servicio, con la mayor diligencia en atención a los principios básicos de calidad y eficiencia.</t>
  </si>
  <si>
    <t>Mensual</t>
  </si>
  <si>
    <t>Cumple</t>
  </si>
  <si>
    <t>Sin novedad para el periodo evaluado</t>
  </si>
  <si>
    <t>Colaborar para permitir el acceso de los médicos, la comisión laboral de POSITIVA y el personal de auditoría concurrente, donde se encuentre el asegurado atendido, su historia clínica y demás documentos pertinentes, para fines exclusivos de auditoría médica.</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</si>
  <si>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</si>
  <si>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</si>
  <si>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</si>
  <si>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requiere firma de acuerdos de nivel de servicio (ANS)</t>
  </si>
  <si>
    <t>Dar cumplimiento a los ANS pactados con la Compañía durante la ejecución de la presente contrato (solo cuando aplican ANS).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</si>
  <si>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</si>
  <si>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</si>
  <si>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proveedor tuvo 106 autorizaciones para el periodo evaluado, según descargue de aplicativo Cuida 02.</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</si>
  <si>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</si>
  <si>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 xml:space="preserve">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 </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</si>
  <si>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</si>
  <si>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</si>
  <si>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REPS sin novedad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</si>
  <si>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</si>
  <si>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</si>
  <si>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De acuerdo con la medición de indicadores del Decreto 441/2022 el proveedor cumple con la Oportunidad en radicación de facturas</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</si>
  <si>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</si>
  <si>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</si>
  <si>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Unica vez</t>
  </si>
  <si>
    <t xml:space="preserve">Expdiente contractual </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</si>
  <si>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</si>
  <si>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</si>
  <si>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</si>
  <si>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</si>
  <si>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Durante el periodo evaluado no se reportan PQR escaladas al proveedor.</t>
  </si>
  <si>
    <t>Establecer mecanismos de priorización para la asignación y gestión de servicios médicos o de tecnologías en salud emanados de procesos de fallo judicial tipo tutela y que permita dar cumplimiento dentro de los términos perentorios</t>
  </si>
  <si>
    <t>No se registran gestión de servicios médicos emanados de procesos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</si>
  <si>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</si>
  <si>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</si>
  <si>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Este prestador no fue requerido para implementar acciones de mejora ni correctivas.</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</si>
  <si>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</si>
  <si>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</si>
  <si>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</si>
  <si>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</si>
  <si>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</si>
  <si>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</si>
  <si>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No se realizaron modificaciónes durante el periodo evaluado</t>
  </si>
  <si>
    <t>OBLIGACIONES ESPECIFICAS</t>
  </si>
  <si>
    <t>ESPECIFICAS</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</si>
  <si>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</si>
  <si>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</si>
  <si>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con loestablecido en la normatividad vigente identificados de los servicios asignados.</t>
  </si>
  <si>
    <t>Para aquellas IPS que realicen EXPEDICIÓN DE INCAPACIDADES deberá cumplir con los requisitos mínimos exigidos para la expedición de estas.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finalización
✓ El certificado de incapacidad deberá ser un documento independiente de la Historia Clínica.
Dentro de la Historia Clínica deberá quedar registrada la expedición de la incapacidad, así mismo deberá quedar cargado en la herramienta de gestión POSITIVA CUIDA 2.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</si>
  <si>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asegurados y expedidas por la IPS y/o médico cuando POSITIVA así lo solicite, la respuesta debe remitirse dentro de los ocho (8) días hábiles siguientes a la solicitud.</t>
  </si>
  <si>
    <t>ENTREGABLES</t>
  </si>
  <si>
    <t>Resultado indicadores calidad mensual</t>
  </si>
  <si>
    <t>Reportar eventos adversos ocurridos al asegurado de POSITIVA</t>
  </si>
  <si>
    <t>Reportar novedades de la herramienta transaccional CUIDA 2.0</t>
  </si>
  <si>
    <t>Reportar novedades en la habilitación de servicios, cuando aplique</t>
  </si>
  <si>
    <t>Reportar novedades en los contactos y sedes.</t>
  </si>
  <si>
    <t>Entregar los reportes que se deben informar a la firma interventora.</t>
  </si>
  <si>
    <t>Cumple parcialmente</t>
  </si>
  <si>
    <t xml:space="preserve">El proveedor envia planilla de aportes parafiscales, pendiente certificación seguridad social. </t>
  </si>
  <si>
    <t>Copia de los reportes de obligatorio cumplimiento establecidos por el Ministerio de Salud y Protección social</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</si>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</sst>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7">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color theme="1"/>
      <name val="Arial"/>
      <family val="2"/>
    </font>
    <font>
      <sz val="10"/>
      <color theme="1"/>
      <name val="Arial"/>
      <family val="2"/>
    </font>
    <font>
      <b/>
      <sz val="10"/>
      <color theme="1"/>
      <name val="Arial"/>
      <family val="2"/>
    </font>
    <font>
      <sz val="10"/>
      <color rgb="FF000000"/>
      <name val="Arial"/>
      <family val="2"/>
    </font>
    <font>
      <sz val="10"/>
      <color rgb="FFFF0000"/>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20">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s>
  <cellStyleXfs count="2">
    <xf numFmtId="0" fontId="0" fillId="0" borderId="0"/>
    <xf numFmtId="0" fontId="1" fillId="0" borderId="0"/>
  </cellStyleXfs>
  <cellXfs count="61">
    <xf numFmtId="0" fontId="0" fillId="0" borderId="0" xfId="0"/>
    <xf numFmtId="0" fontId="3" fillId="0" borderId="1" xfId="1" applyFont="1" applyBorder="1"/>
    <xf numFmtId="0" fontId="0" fillId="0" borderId="1" xfId="0" applyBorder="1"/>
    <xf numFmtId="0" fontId="3" fillId="0" borderId="2" xfId="1" applyFont="1" applyBorder="1"/>
    <xf numFmtId="0" fontId="0" fillId="0" borderId="3" xfId="0" applyBorder="1"/>
    <xf numFmtId="0" fontId="0" fillId="0" borderId="1" xfId="0" applyBorder="1" applyAlignment="1">
      <alignment horizontal="center" vertical="center" wrapText="1"/>
    </xf>
    <xf numFmtId="0" fontId="3" fillId="0" borderId="3" xfId="1" applyFont="1" applyBorder="1"/>
    <xf numFmtId="0" fontId="4" fillId="2" borderId="5" xfId="1" applyFont="1" applyFill="1" applyBorder="1" applyAlignment="1">
      <alignment vertical="center"/>
    </xf>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12" fillId="0" borderId="1" xfId="0" applyFont="1" applyBorder="1" applyAlignment="1">
      <alignment wrapText="1"/>
    </xf>
    <xf numFmtId="0" fontId="12" fillId="0" borderId="3" xfId="0" applyFont="1" applyBorder="1" applyAlignment="1">
      <alignment wrapText="1"/>
    </xf>
    <xf numFmtId="0" fontId="13" fillId="0" borderId="5" xfId="0" applyFont="1" applyBorder="1" applyAlignment="1">
      <alignment horizontal="center" vertical="center"/>
    </xf>
    <xf numFmtId="0" fontId="13" fillId="0" borderId="5" xfId="0" applyFont="1" applyBorder="1" applyAlignment="1">
      <alignment horizontal="center" vertical="center" wrapText="1"/>
    </xf>
    <xf numFmtId="0" fontId="14" fillId="2" borderId="11" xfId="0" applyFont="1" applyFill="1" applyBorder="1" applyAlignment="1">
      <alignment horizontal="center" vertical="center" wrapText="1"/>
    </xf>
    <xf numFmtId="0" fontId="13" fillId="0" borderId="15" xfId="0" applyFont="1" applyBorder="1" applyAlignment="1">
      <alignment horizontal="center" vertical="center"/>
    </xf>
    <xf numFmtId="0" fontId="13" fillId="0" borderId="15" xfId="0" applyFont="1" applyBorder="1" applyAlignment="1">
      <alignment vertical="center" wrapText="1"/>
    </xf>
    <xf numFmtId="0" fontId="13" fillId="0" borderId="5" xfId="0" applyFont="1" applyBorder="1" applyAlignment="1">
      <alignment vertical="center" wrapText="1"/>
    </xf>
    <xf numFmtId="0" fontId="13" fillId="5" borderId="5" xfId="0" applyFont="1" applyFill="1" applyBorder="1" applyAlignment="1">
      <alignment horizontal="center" vertical="center"/>
    </xf>
    <xf numFmtId="0" fontId="13" fillId="5" borderId="5" xfId="0" applyFont="1" applyFill="1" applyBorder="1" applyAlignment="1">
      <alignment vertical="center" wrapText="1"/>
    </xf>
    <xf numFmtId="0" fontId="15" fillId="0" borderId="5" xfId="0" applyFont="1" applyBorder="1" applyAlignment="1">
      <alignment horizontal="center" vertical="center"/>
    </xf>
    <xf numFmtId="0" fontId="15" fillId="0" borderId="5" xfId="0" applyFont="1" applyBorder="1" applyAlignment="1">
      <alignment horizontal="center" vertical="center" wrapText="1"/>
    </xf>
    <xf numFmtId="0" fontId="13" fillId="0" borderId="11" xfId="0" applyFont="1" applyBorder="1" applyAlignment="1">
      <alignment horizontal="center" vertical="center"/>
    </xf>
    <xf numFmtId="0" fontId="13" fillId="0" borderId="11" xfId="0" applyFont="1" applyBorder="1" applyAlignment="1">
      <alignment horizontal="left" vertical="center" wrapText="1"/>
    </xf>
    <xf numFmtId="0" fontId="13" fillId="0" borderId="6" xfId="0" applyFont="1" applyBorder="1" applyAlignment="1">
      <alignment horizontal="center" vertical="center"/>
    </xf>
    <xf numFmtId="0" fontId="14" fillId="2" borderId="6" xfId="0" applyFont="1" applyFill="1" applyBorder="1" applyAlignment="1">
      <alignment horizontal="left" vertical="center" wrapText="1"/>
    </xf>
    <xf numFmtId="0" fontId="14" fillId="2" borderId="10" xfId="0" applyFont="1" applyFill="1" applyBorder="1" applyAlignment="1">
      <alignment horizontal="left" vertical="center" wrapText="1"/>
    </xf>
    <xf numFmtId="0" fontId="14" fillId="2" borderId="16" xfId="0" applyFont="1" applyFill="1" applyBorder="1" applyAlignment="1">
      <alignment horizontal="left"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4" fillId="2" borderId="12" xfId="0" applyFont="1" applyFill="1" applyBorder="1" applyAlignment="1">
      <alignment horizontal="left" vertical="center" wrapText="1"/>
    </xf>
    <xf numFmtId="0" fontId="14" fillId="2" borderId="13" xfId="0" applyFont="1" applyFill="1" applyBorder="1" applyAlignment="1">
      <alignment horizontal="left" vertical="center" wrapText="1"/>
    </xf>
    <xf numFmtId="0" fontId="14" fillId="2" borderId="14" xfId="0" applyFont="1" applyFill="1" applyBorder="1" applyAlignment="1">
      <alignment horizontal="left" vertical="center" wrapText="1"/>
    </xf>
    <xf numFmtId="0" fontId="14" fillId="2" borderId="17" xfId="0" applyFont="1" applyFill="1" applyBorder="1" applyAlignment="1">
      <alignment horizontal="left" vertical="center" wrapText="1"/>
    </xf>
    <xf numFmtId="0" fontId="14" fillId="2" borderId="18" xfId="0" applyFont="1" applyFill="1" applyBorder="1" applyAlignment="1">
      <alignment horizontal="left" vertical="center" wrapText="1"/>
    </xf>
    <xf numFmtId="0" fontId="14" fillId="2" borderId="19" xfId="0" applyFont="1" applyFill="1" applyBorder="1" applyAlignment="1">
      <alignment horizontal="left" vertical="center" wrapText="1"/>
    </xf>
    <xf numFmtId="0" fontId="3" fillId="0" borderId="6" xfId="1" applyFont="1" applyBorder="1" applyAlignment="1">
      <alignment horizontal="center" vertical="center"/>
    </xf>
    <xf numFmtId="0" fontId="3" fillId="0" borderId="7" xfId="1" applyFont="1" applyBorder="1" applyAlignment="1">
      <alignment horizontal="center" vertical="center"/>
    </xf>
    <xf numFmtId="0" fontId="4" fillId="2" borderId="6" xfId="1" applyFont="1" applyFill="1" applyBorder="1" applyAlignment="1">
      <alignment horizontal="center" vertical="center" wrapText="1"/>
    </xf>
    <xf numFmtId="0" fontId="4" fillId="2" borderId="7" xfId="1" applyFont="1" applyFill="1" applyBorder="1" applyAlignment="1">
      <alignment horizontal="center" vertical="center" wrapText="1"/>
    </xf>
    <xf numFmtId="0" fontId="4" fillId="2" borderId="6" xfId="1" applyFont="1" applyFill="1" applyBorder="1" applyAlignment="1">
      <alignment horizontal="center" vertical="center"/>
    </xf>
    <xf numFmtId="0" fontId="4" fillId="2" borderId="7" xfId="1" applyFont="1" applyFill="1" applyBorder="1" applyAlignment="1">
      <alignment horizontal="center" vertical="center"/>
    </xf>
    <xf numFmtId="0" fontId="16" fillId="0" borderId="5" xfId="0" applyFont="1" applyBorder="1" applyAlignment="1">
      <alignment horizontal="center" vertical="center"/>
    </xf>
    <xf numFmtId="0" fontId="16" fillId="0" borderId="5" xfId="0" applyFont="1" applyBorder="1" applyAlignment="1">
      <alignment horizontal="center" vertical="center" wrapText="1"/>
    </xf>
  </cellXfs>
  <cellStyles count="2">
    <cellStyle name="Normal" xfId="0" builtinId="0"/>
    <cellStyle name="Normal 2" xfId="1" xr:uid="{00000000-0005-0000-0000-000001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958850</xdr:colOff>
      <xdr:row>0</xdr:row>
      <xdr:rowOff>104777</xdr:rowOff>
    </xdr:from>
    <xdr:to>
      <xdr:col>5</xdr:col>
      <xdr:colOff>1521623</xdr:colOff>
      <xdr:row>2</xdr:row>
      <xdr:rowOff>85725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940925" y="104777"/>
          <a:ext cx="1734349" cy="466723"/>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activeCell="A10" sqref="A10"/>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8" customFormat="1" ht="18">
      <c r="A1" s="8" t="s">
        <v>0</v>
      </c>
      <c r="K1" s="9"/>
      <c r="L1" s="9"/>
      <c r="M1" s="9"/>
      <c r="N1" s="9"/>
      <c r="O1" s="9"/>
      <c r="P1" s="9"/>
    </row>
    <row r="2" spans="1:16" s="1" customFormat="1" ht="12.75">
      <c r="A2" s="42" t="s">
        <v>1</v>
      </c>
      <c r="B2" s="42"/>
      <c r="C2" s="42"/>
      <c r="D2" s="42"/>
      <c r="E2" s="42"/>
      <c r="K2" s="10"/>
      <c r="L2" s="10"/>
      <c r="M2" s="10"/>
      <c r="N2" s="10"/>
      <c r="O2" s="10"/>
      <c r="P2" s="10"/>
    </row>
    <row r="3" spans="1:16" s="1" customFormat="1" ht="12.75">
      <c r="K3" s="10"/>
      <c r="L3" s="10"/>
      <c r="M3" s="10"/>
      <c r="N3" s="10"/>
      <c r="O3" s="10"/>
      <c r="P3" s="10"/>
    </row>
    <row r="4" spans="1:16" s="1" customFormat="1" ht="12.75">
      <c r="A4" s="3"/>
      <c r="B4" s="3"/>
      <c r="C4" s="3"/>
      <c r="D4" s="3"/>
      <c r="F4" s="3"/>
      <c r="G4" s="3"/>
      <c r="H4" s="3"/>
      <c r="K4" s="10"/>
      <c r="L4" s="10"/>
      <c r="M4" s="10"/>
      <c r="N4" s="10"/>
      <c r="O4" s="10"/>
      <c r="P4" s="10"/>
    </row>
    <row r="5" spans="1:16" s="1" customFormat="1" ht="40.5" customHeight="1">
      <c r="A5" s="43" t="s">
        <v>2</v>
      </c>
      <c r="B5" s="43"/>
      <c r="C5" s="44" t="s">
        <v>3</v>
      </c>
      <c r="D5" s="44"/>
      <c r="E5" s="11"/>
      <c r="F5" s="12" t="s">
        <v>4</v>
      </c>
      <c r="G5" s="45" t="s">
        <v>5</v>
      </c>
      <c r="H5" s="45"/>
      <c r="I5" s="13"/>
      <c r="K5" s="10"/>
      <c r="L5" s="10"/>
      <c r="M5" s="10"/>
      <c r="N5" s="10"/>
      <c r="O5" s="10"/>
      <c r="P5" s="10"/>
    </row>
    <row r="6" spans="1:16" s="1" customFormat="1" ht="12.75">
      <c r="A6" s="14"/>
      <c r="B6" s="15"/>
      <c r="C6" s="14"/>
      <c r="D6" s="15"/>
      <c r="E6" s="3"/>
      <c r="F6" s="15"/>
      <c r="G6" s="15"/>
      <c r="H6" s="15"/>
      <c r="K6" s="10"/>
      <c r="L6" s="10"/>
      <c r="M6" s="10"/>
      <c r="N6" s="10"/>
      <c r="O6" s="10"/>
      <c r="P6" s="10"/>
    </row>
    <row r="7" spans="1:16" s="1" customFormat="1" ht="29.25" customHeight="1">
      <c r="A7" s="16" t="s">
        <v>6</v>
      </c>
      <c r="B7" s="16" t="s">
        <v>7</v>
      </c>
      <c r="C7" s="46" t="s">
        <v>8</v>
      </c>
      <c r="D7" s="46"/>
      <c r="E7" s="46"/>
      <c r="F7" s="16" t="s">
        <v>9</v>
      </c>
      <c r="G7" s="16" t="s">
        <v>10</v>
      </c>
      <c r="H7" s="16" t="s">
        <v>11</v>
      </c>
      <c r="I7" s="6"/>
      <c r="K7" s="10"/>
      <c r="L7" s="10"/>
      <c r="M7" s="10"/>
      <c r="N7" s="10"/>
      <c r="O7" s="10"/>
      <c r="P7" s="10"/>
    </row>
    <row r="8" spans="1:16" s="1" customFormat="1" ht="37.5" customHeight="1">
      <c r="A8" s="17" t="s">
        <v>12</v>
      </c>
      <c r="B8" s="18">
        <v>45491</v>
      </c>
      <c r="C8" s="41" t="s">
        <v>13</v>
      </c>
      <c r="D8" s="41"/>
      <c r="E8" s="41"/>
      <c r="F8" s="22" t="s">
        <v>14</v>
      </c>
      <c r="G8" s="19" t="s">
        <v>15</v>
      </c>
      <c r="H8" s="22" t="s">
        <v>16</v>
      </c>
      <c r="I8" s="20"/>
      <c r="K8" s="10"/>
      <c r="L8" s="10"/>
      <c r="M8" s="10"/>
      <c r="N8" s="10"/>
      <c r="O8" s="10"/>
      <c r="P8" s="10"/>
    </row>
    <row r="9" spans="1:16" s="1" customFormat="1" ht="12.75">
      <c r="A9" s="21"/>
      <c r="B9" s="21"/>
      <c r="C9" s="21"/>
      <c r="D9" s="21"/>
      <c r="E9" s="21"/>
      <c r="F9" s="21"/>
      <c r="H9" s="21"/>
      <c r="K9" s="10"/>
      <c r="L9" s="10"/>
      <c r="M9" s="10"/>
      <c r="N9" s="10"/>
      <c r="O9" s="10"/>
      <c r="P9" s="10"/>
    </row>
    <row r="10" spans="1:16" s="1" customFormat="1" ht="12.75">
      <c r="K10" s="10"/>
      <c r="L10" s="10"/>
      <c r="M10" s="10"/>
      <c r="N10" s="10"/>
      <c r="O10" s="10"/>
      <c r="P10" s="10"/>
    </row>
    <row r="11" spans="1:16" s="1" customFormat="1" ht="12.75">
      <c r="K11" s="10"/>
      <c r="L11" s="10"/>
      <c r="M11" s="10"/>
      <c r="N11" s="10"/>
      <c r="O11" s="10"/>
      <c r="P11" s="10"/>
    </row>
    <row r="12" spans="1:16" s="1" customFormat="1" ht="12.75">
      <c r="K12" s="10"/>
      <c r="L12" s="10"/>
      <c r="M12" s="10"/>
      <c r="N12" s="10"/>
      <c r="O12" s="10"/>
      <c r="P12" s="10"/>
    </row>
    <row r="13" spans="1:16" s="1" customFormat="1" ht="12.75">
      <c r="K13" s="10"/>
      <c r="L13" s="10"/>
      <c r="M13" s="10"/>
      <c r="N13" s="10"/>
      <c r="O13" s="10"/>
      <c r="P13" s="10"/>
    </row>
    <row r="14" spans="1:16" s="1" customFormat="1" ht="12.75">
      <c r="K14" s="10"/>
      <c r="L14" s="10"/>
      <c r="M14" s="10"/>
      <c r="N14" s="10"/>
      <c r="O14" s="10"/>
      <c r="P14" s="10"/>
    </row>
    <row r="15" spans="1:16" s="1" customFormat="1" ht="12.75">
      <c r="K15" s="10"/>
      <c r="L15" s="10"/>
      <c r="M15" s="10"/>
      <c r="N15" s="10"/>
      <c r="O15" s="10"/>
      <c r="P15" s="10"/>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G50"/>
  <sheetViews>
    <sheetView tabSelected="1" view="pageBreakPreview" topLeftCell="A40" zoomScaleNormal="70" zoomScaleSheetLayoutView="100" workbookViewId="0">
      <selection activeCell="E48" sqref="E48"/>
    </sheetView>
  </sheetViews>
  <sheetFormatPr defaultColWidth="9.140625" defaultRowHeight="15"/>
  <cols>
    <col min="1" max="1" width="21.7109375" style="2" customWidth="1"/>
    <col min="2" max="2" width="5.7109375" style="2" customWidth="1"/>
    <col min="3" max="3" width="78.42578125" style="2" customWidth="1"/>
    <col min="4" max="4" width="19.7109375" style="2" customWidth="1"/>
    <col min="5" max="5" width="17.5703125" style="2" customWidth="1"/>
    <col min="6" max="6" width="34" style="2" customWidth="1"/>
    <col min="7" max="16384" width="9.140625" style="2"/>
  </cols>
  <sheetData>
    <row r="1" spans="1:7" ht="23.25" customHeight="1">
      <c r="A1" s="8" t="s">
        <v>0</v>
      </c>
      <c r="B1" s="8"/>
      <c r="C1" s="8"/>
      <c r="D1" s="8"/>
      <c r="E1" s="8"/>
      <c r="F1" s="8"/>
      <c r="G1" s="1"/>
    </row>
    <row r="2" spans="1:7">
      <c r="A2" s="42" t="s">
        <v>17</v>
      </c>
      <c r="B2" s="42"/>
      <c r="C2" s="42"/>
      <c r="D2" s="42"/>
      <c r="E2" s="42"/>
      <c r="F2" s="42"/>
      <c r="G2" s="1"/>
    </row>
    <row r="3" spans="1:7" ht="23.25" customHeight="1">
      <c r="A3" s="3"/>
      <c r="B3" s="3"/>
      <c r="C3" s="3"/>
      <c r="D3" s="3"/>
      <c r="E3" s="3"/>
      <c r="F3" s="3"/>
      <c r="G3" s="1"/>
    </row>
    <row r="4" spans="1:7" ht="23.25" customHeight="1">
      <c r="A4" s="55" t="s">
        <v>18</v>
      </c>
      <c r="B4" s="56"/>
      <c r="C4" s="53" t="s">
        <v>19</v>
      </c>
      <c r="D4" s="54"/>
      <c r="E4" s="7" t="s">
        <v>20</v>
      </c>
      <c r="F4" s="25">
        <v>80412859</v>
      </c>
      <c r="G4" s="1"/>
    </row>
    <row r="5" spans="1:7" ht="31.5" customHeight="1">
      <c r="A5" s="57" t="s">
        <v>21</v>
      </c>
      <c r="B5" s="58"/>
      <c r="C5" s="53" t="s">
        <v>22</v>
      </c>
      <c r="D5" s="54"/>
      <c r="E5" s="7" t="s">
        <v>23</v>
      </c>
      <c r="F5" s="26" t="s">
        <v>24</v>
      </c>
      <c r="G5" s="1"/>
    </row>
    <row r="6" spans="1:7" ht="15.75" customHeight="1">
      <c r="A6" s="1"/>
      <c r="B6" s="1"/>
      <c r="C6" s="1"/>
      <c r="D6" s="1"/>
      <c r="E6" s="1"/>
      <c r="F6" s="1"/>
      <c r="G6" s="1"/>
    </row>
    <row r="7" spans="1:7" s="5" customFormat="1">
      <c r="A7" s="27" t="s">
        <v>25</v>
      </c>
      <c r="B7" s="27" t="s">
        <v>26</v>
      </c>
      <c r="C7" s="27" t="s">
        <v>27</v>
      </c>
      <c r="D7" s="27" t="s">
        <v>28</v>
      </c>
      <c r="E7" s="27" t="s">
        <v>29</v>
      </c>
      <c r="F7" s="27" t="s">
        <v>30</v>
      </c>
    </row>
    <row r="8" spans="1:7" s="23" customFormat="1" ht="14.25">
      <c r="A8" s="47" t="s">
        <v>31</v>
      </c>
      <c r="B8" s="48"/>
      <c r="C8" s="48"/>
      <c r="D8" s="48"/>
      <c r="E8" s="48"/>
      <c r="F8" s="49"/>
    </row>
    <row r="9" spans="1:7" ht="56.25" customHeight="1">
      <c r="A9" s="28" t="s">
        <v>32</v>
      </c>
      <c r="B9" s="28">
        <v>1</v>
      </c>
      <c r="C9" s="29" t="s">
        <v>33</v>
      </c>
      <c r="D9" s="28" t="s">
        <v>34</v>
      </c>
      <c r="E9" s="28" t="s">
        <v>35</v>
      </c>
      <c r="F9" s="28" t="s">
        <v>36</v>
      </c>
    </row>
    <row r="10" spans="1:7" ht="81" customHeight="1">
      <c r="A10" s="25" t="s">
        <v>32</v>
      </c>
      <c r="B10" s="25">
        <v>2</v>
      </c>
      <c r="C10" s="30" t="s">
        <v>37</v>
      </c>
      <c r="D10" s="25" t="s">
        <v>34</v>
      </c>
      <c r="E10" s="25" t="s">
        <v>35</v>
      </c>
      <c r="F10" s="28" t="s">
        <v>36</v>
      </c>
    </row>
    <row r="11" spans="1:7" ht="94.5" customHeight="1">
      <c r="A11" s="25" t="s">
        <v>32</v>
      </c>
      <c r="B11" s="25">
        <v>3</v>
      </c>
      <c r="C11" s="30" t="s">
        <v>38</v>
      </c>
      <c r="D11" s="25" t="s">
        <v>34</v>
      </c>
      <c r="E11" s="25" t="s">
        <v>35</v>
      </c>
      <c r="F11" s="28" t="s">
        <v>36</v>
      </c>
    </row>
    <row r="12" spans="1:7" ht="66.75" customHeight="1">
      <c r="A12" s="25" t="s">
        <v>32</v>
      </c>
      <c r="B12" s="25">
        <v>4</v>
      </c>
      <c r="C12" s="30" t="s">
        <v>39</v>
      </c>
      <c r="D12" s="25" t="s">
        <v>40</v>
      </c>
      <c r="E12" s="25" t="s">
        <v>40</v>
      </c>
      <c r="F12" s="26" t="s">
        <v>41</v>
      </c>
    </row>
    <row r="13" spans="1:7" ht="60" customHeight="1">
      <c r="A13" s="25" t="s">
        <v>32</v>
      </c>
      <c r="B13" s="25">
        <v>5</v>
      </c>
      <c r="C13" s="30" t="s">
        <v>42</v>
      </c>
      <c r="D13" s="25" t="s">
        <v>40</v>
      </c>
      <c r="E13" s="25" t="s">
        <v>40</v>
      </c>
      <c r="F13" s="26" t="s">
        <v>41</v>
      </c>
    </row>
    <row r="14" spans="1:7" ht="54.75" customHeight="1">
      <c r="A14" s="25" t="s">
        <v>32</v>
      </c>
      <c r="B14" s="25">
        <v>6</v>
      </c>
      <c r="C14" s="30" t="s">
        <v>43</v>
      </c>
      <c r="D14" s="25" t="s">
        <v>34</v>
      </c>
      <c r="E14" s="25" t="s">
        <v>35</v>
      </c>
      <c r="F14" s="28" t="s">
        <v>36</v>
      </c>
    </row>
    <row r="15" spans="1:7" ht="97.5" customHeight="1">
      <c r="A15" s="25" t="s">
        <v>32</v>
      </c>
      <c r="B15" s="25">
        <v>7</v>
      </c>
      <c r="C15" s="30" t="s">
        <v>44</v>
      </c>
      <c r="D15" s="25" t="s">
        <v>34</v>
      </c>
      <c r="E15" s="25" t="s">
        <v>35</v>
      </c>
      <c r="F15" s="26" t="s">
        <v>45</v>
      </c>
    </row>
    <row r="16" spans="1:7" ht="90" customHeight="1">
      <c r="A16" s="25" t="s">
        <v>32</v>
      </c>
      <c r="B16" s="25">
        <v>8</v>
      </c>
      <c r="C16" s="30" t="s">
        <v>46</v>
      </c>
      <c r="D16" s="25" t="s">
        <v>34</v>
      </c>
      <c r="E16" s="25" t="s">
        <v>35</v>
      </c>
      <c r="F16" s="28" t="s">
        <v>36</v>
      </c>
    </row>
    <row r="17" spans="1:6" ht="96.75" customHeight="1">
      <c r="A17" s="25" t="s">
        <v>32</v>
      </c>
      <c r="B17" s="25">
        <v>9</v>
      </c>
      <c r="C17" s="30" t="s">
        <v>47</v>
      </c>
      <c r="D17" s="25" t="s">
        <v>34</v>
      </c>
      <c r="E17" s="25" t="s">
        <v>35</v>
      </c>
      <c r="F17" s="28" t="s">
        <v>36</v>
      </c>
    </row>
    <row r="18" spans="1:6" ht="58.5" customHeight="1">
      <c r="A18" s="25" t="s">
        <v>32</v>
      </c>
      <c r="B18" s="25">
        <v>10</v>
      </c>
      <c r="C18" s="30" t="s">
        <v>48</v>
      </c>
      <c r="D18" s="25" t="s">
        <v>34</v>
      </c>
      <c r="E18" s="25" t="s">
        <v>35</v>
      </c>
      <c r="F18" s="28" t="s">
        <v>36</v>
      </c>
    </row>
    <row r="19" spans="1:6" ht="92.25" customHeight="1">
      <c r="A19" s="25" t="s">
        <v>32</v>
      </c>
      <c r="B19" s="25">
        <v>11</v>
      </c>
      <c r="C19" s="30" t="s">
        <v>49</v>
      </c>
      <c r="D19" s="25" t="s">
        <v>34</v>
      </c>
      <c r="E19" s="25" t="s">
        <v>35</v>
      </c>
      <c r="F19" s="26" t="s">
        <v>50</v>
      </c>
    </row>
    <row r="20" spans="1:6" ht="59.25" customHeight="1">
      <c r="A20" s="25" t="s">
        <v>32</v>
      </c>
      <c r="B20" s="25">
        <v>12</v>
      </c>
      <c r="C20" s="30" t="s">
        <v>51</v>
      </c>
      <c r="D20" s="25" t="s">
        <v>34</v>
      </c>
      <c r="E20" s="25" t="s">
        <v>35</v>
      </c>
      <c r="F20" s="28" t="s">
        <v>36</v>
      </c>
    </row>
    <row r="21" spans="1:6" ht="123.75" customHeight="1">
      <c r="A21" s="25" t="s">
        <v>32</v>
      </c>
      <c r="B21" s="25">
        <v>13</v>
      </c>
      <c r="C21" s="30" t="s">
        <v>52</v>
      </c>
      <c r="D21" s="59" t="s">
        <v>34</v>
      </c>
      <c r="E21" s="59" t="s">
        <v>35</v>
      </c>
      <c r="F21" s="60" t="s">
        <v>53</v>
      </c>
    </row>
    <row r="22" spans="1:6" ht="40.5" customHeight="1">
      <c r="A22" s="31" t="s">
        <v>32</v>
      </c>
      <c r="B22" s="25">
        <v>14</v>
      </c>
      <c r="C22" s="32" t="s">
        <v>54</v>
      </c>
      <c r="D22" s="25" t="s">
        <v>34</v>
      </c>
      <c r="E22" s="31" t="s">
        <v>35</v>
      </c>
      <c r="F22" s="28" t="s">
        <v>36</v>
      </c>
    </row>
    <row r="23" spans="1:6" ht="57.75" customHeight="1">
      <c r="A23" s="25" t="s">
        <v>32</v>
      </c>
      <c r="B23" s="25">
        <v>15</v>
      </c>
      <c r="C23" s="30" t="s">
        <v>55</v>
      </c>
      <c r="D23" s="25" t="s">
        <v>56</v>
      </c>
      <c r="E23" s="25" t="s">
        <v>35</v>
      </c>
      <c r="F23" s="26" t="s">
        <v>57</v>
      </c>
    </row>
    <row r="24" spans="1:6" ht="45" customHeight="1">
      <c r="A24" s="25" t="s">
        <v>32</v>
      </c>
      <c r="B24" s="25">
        <v>16</v>
      </c>
      <c r="C24" s="30" t="s">
        <v>58</v>
      </c>
      <c r="D24" s="25" t="s">
        <v>34</v>
      </c>
      <c r="E24" s="25" t="s">
        <v>35</v>
      </c>
      <c r="F24" s="28" t="s">
        <v>36</v>
      </c>
    </row>
    <row r="25" spans="1:6" ht="54" customHeight="1">
      <c r="A25" s="25" t="s">
        <v>32</v>
      </c>
      <c r="B25" s="25">
        <v>17</v>
      </c>
      <c r="C25" s="30" t="s">
        <v>59</v>
      </c>
      <c r="D25" s="25" t="s">
        <v>34</v>
      </c>
      <c r="E25" s="25" t="s">
        <v>35</v>
      </c>
      <c r="F25" s="28" t="s">
        <v>36</v>
      </c>
    </row>
    <row r="26" spans="1:6" ht="88.5" customHeight="1">
      <c r="A26" s="25" t="s">
        <v>32</v>
      </c>
      <c r="B26" s="25">
        <v>18</v>
      </c>
      <c r="C26" s="30" t="s">
        <v>60</v>
      </c>
      <c r="D26" s="25" t="s">
        <v>34</v>
      </c>
      <c r="E26" s="25" t="s">
        <v>35</v>
      </c>
      <c r="F26" s="28" t="s">
        <v>36</v>
      </c>
    </row>
    <row r="27" spans="1:6" ht="65.25" customHeight="1">
      <c r="A27" s="25" t="s">
        <v>32</v>
      </c>
      <c r="B27" s="25">
        <v>19</v>
      </c>
      <c r="C27" s="30" t="s">
        <v>61</v>
      </c>
      <c r="D27" s="25" t="s">
        <v>34</v>
      </c>
      <c r="E27" s="25" t="s">
        <v>40</v>
      </c>
      <c r="F27" s="26" t="s">
        <v>62</v>
      </c>
    </row>
    <row r="28" spans="1:6" ht="74.25" customHeight="1">
      <c r="A28" s="25" t="s">
        <v>32</v>
      </c>
      <c r="B28" s="25">
        <v>20</v>
      </c>
      <c r="C28" s="30" t="s">
        <v>63</v>
      </c>
      <c r="D28" s="25" t="s">
        <v>34</v>
      </c>
      <c r="E28" s="25" t="s">
        <v>40</v>
      </c>
      <c r="F28" s="26" t="s">
        <v>64</v>
      </c>
    </row>
    <row r="29" spans="1:6" ht="114.75" customHeight="1">
      <c r="A29" s="25" t="s">
        <v>32</v>
      </c>
      <c r="B29" s="25">
        <v>21</v>
      </c>
      <c r="C29" s="30" t="s">
        <v>65</v>
      </c>
      <c r="D29" s="33" t="s">
        <v>66</v>
      </c>
      <c r="E29" s="33" t="s">
        <v>40</v>
      </c>
      <c r="F29" s="34" t="s">
        <v>67</v>
      </c>
    </row>
    <row r="30" spans="1:6" ht="102" customHeight="1">
      <c r="A30" s="25" t="s">
        <v>32</v>
      </c>
      <c r="B30" s="25">
        <v>22</v>
      </c>
      <c r="C30" s="30" t="s">
        <v>68</v>
      </c>
      <c r="D30" s="25" t="s">
        <v>34</v>
      </c>
      <c r="E30" s="25" t="s">
        <v>35</v>
      </c>
      <c r="F30" s="28" t="s">
        <v>36</v>
      </c>
    </row>
    <row r="31" spans="1:6" ht="71.25" customHeight="1">
      <c r="A31" s="25" t="s">
        <v>32</v>
      </c>
      <c r="B31" s="25">
        <v>23</v>
      </c>
      <c r="C31" s="30" t="s">
        <v>69</v>
      </c>
      <c r="D31" s="25" t="s">
        <v>34</v>
      </c>
      <c r="E31" s="25" t="s">
        <v>35</v>
      </c>
      <c r="F31" s="28" t="s">
        <v>36</v>
      </c>
    </row>
    <row r="32" spans="1:6" ht="68.25" customHeight="1">
      <c r="A32" s="25" t="s">
        <v>32</v>
      </c>
      <c r="B32" s="25">
        <v>24</v>
      </c>
      <c r="C32" s="30" t="s">
        <v>70</v>
      </c>
      <c r="D32" s="25" t="s">
        <v>34</v>
      </c>
      <c r="E32" s="25" t="s">
        <v>35</v>
      </c>
      <c r="F32" s="28" t="s">
        <v>36</v>
      </c>
    </row>
    <row r="33" spans="1:7" ht="72.75" customHeight="1">
      <c r="A33" s="25" t="s">
        <v>32</v>
      </c>
      <c r="B33" s="25">
        <v>25</v>
      </c>
      <c r="C33" s="30" t="s">
        <v>71</v>
      </c>
      <c r="D33" s="25" t="s">
        <v>34</v>
      </c>
      <c r="E33" s="25" t="s">
        <v>35</v>
      </c>
      <c r="F33" s="28" t="s">
        <v>36</v>
      </c>
    </row>
    <row r="34" spans="1:7" ht="57.75" customHeight="1">
      <c r="A34" s="25" t="s">
        <v>32</v>
      </c>
      <c r="B34" s="25">
        <v>26</v>
      </c>
      <c r="C34" s="30" t="s">
        <v>72</v>
      </c>
      <c r="D34" s="25" t="s">
        <v>34</v>
      </c>
      <c r="E34" s="25" t="s">
        <v>35</v>
      </c>
      <c r="F34" s="28" t="s">
        <v>36</v>
      </c>
    </row>
    <row r="35" spans="1:7" ht="86.25" customHeight="1">
      <c r="A35" s="25" t="s">
        <v>32</v>
      </c>
      <c r="B35" s="25">
        <v>27</v>
      </c>
      <c r="C35" s="30" t="s">
        <v>73</v>
      </c>
      <c r="D35" s="25" t="s">
        <v>34</v>
      </c>
      <c r="E35" s="25" t="s">
        <v>40</v>
      </c>
      <c r="F35" s="26" t="s">
        <v>74</v>
      </c>
    </row>
    <row r="36" spans="1:7" s="23" customFormat="1" thickBot="1">
      <c r="A36" s="50" t="s">
        <v>75</v>
      </c>
      <c r="B36" s="51"/>
      <c r="C36" s="51"/>
      <c r="D36" s="51"/>
      <c r="E36" s="51"/>
      <c r="F36" s="52"/>
    </row>
    <row r="37" spans="1:7" ht="63" customHeight="1">
      <c r="A37" s="28" t="s">
        <v>76</v>
      </c>
      <c r="B37" s="28">
        <v>1</v>
      </c>
      <c r="C37" s="29" t="s">
        <v>77</v>
      </c>
      <c r="D37" s="28" t="s">
        <v>34</v>
      </c>
      <c r="E37" s="28" t="s">
        <v>35</v>
      </c>
      <c r="F37" s="28" t="s">
        <v>36</v>
      </c>
    </row>
    <row r="38" spans="1:7" ht="96.75" customHeight="1">
      <c r="A38" s="25" t="s">
        <v>76</v>
      </c>
      <c r="B38" s="25">
        <v>2</v>
      </c>
      <c r="C38" s="30" t="s">
        <v>78</v>
      </c>
      <c r="D38" s="25" t="s">
        <v>34</v>
      </c>
      <c r="E38" s="25" t="s">
        <v>35</v>
      </c>
      <c r="F38" s="28" t="s">
        <v>36</v>
      </c>
    </row>
    <row r="39" spans="1:7" ht="37.5" customHeight="1">
      <c r="A39" s="25" t="s">
        <v>76</v>
      </c>
      <c r="B39" s="25">
        <v>3</v>
      </c>
      <c r="C39" s="30" t="s">
        <v>79</v>
      </c>
      <c r="D39" s="25" t="s">
        <v>34</v>
      </c>
      <c r="E39" s="25" t="s">
        <v>35</v>
      </c>
      <c r="F39" s="28" t="s">
        <v>36</v>
      </c>
    </row>
    <row r="40" spans="1:7" ht="266.25" customHeight="1">
      <c r="A40" s="35" t="s">
        <v>76</v>
      </c>
      <c r="B40" s="35">
        <v>4</v>
      </c>
      <c r="C40" s="36" t="s">
        <v>80</v>
      </c>
      <c r="D40" s="25" t="s">
        <v>34</v>
      </c>
      <c r="E40" s="25" t="s">
        <v>35</v>
      </c>
      <c r="F40" s="28" t="s">
        <v>36</v>
      </c>
    </row>
    <row r="41" spans="1:7" ht="66.75" customHeight="1">
      <c r="A41" s="25" t="s">
        <v>76</v>
      </c>
      <c r="B41" s="25">
        <v>5</v>
      </c>
      <c r="C41" s="30" t="s">
        <v>81</v>
      </c>
      <c r="D41" s="25" t="s">
        <v>34</v>
      </c>
      <c r="E41" s="37" t="s">
        <v>35</v>
      </c>
      <c r="F41" s="28" t="s">
        <v>36</v>
      </c>
      <c r="G41" s="4"/>
    </row>
    <row r="42" spans="1:7" s="23" customFormat="1" ht="14.25">
      <c r="A42" s="38" t="s">
        <v>82</v>
      </c>
      <c r="B42" s="39"/>
      <c r="C42" s="39"/>
      <c r="D42" s="39"/>
      <c r="E42" s="39"/>
      <c r="F42" s="40"/>
      <c r="G42" s="24"/>
    </row>
    <row r="43" spans="1:7" ht="24.75" customHeight="1">
      <c r="A43" s="25" t="s">
        <v>82</v>
      </c>
      <c r="B43" s="25">
        <v>1</v>
      </c>
      <c r="C43" s="30" t="s">
        <v>83</v>
      </c>
      <c r="D43" s="25" t="s">
        <v>34</v>
      </c>
      <c r="E43" s="25" t="s">
        <v>35</v>
      </c>
      <c r="F43" s="28" t="s">
        <v>36</v>
      </c>
    </row>
    <row r="44" spans="1:7" ht="27" customHeight="1">
      <c r="A44" s="25" t="s">
        <v>82</v>
      </c>
      <c r="B44" s="25">
        <v>2</v>
      </c>
      <c r="C44" s="30" t="s">
        <v>84</v>
      </c>
      <c r="D44" s="25" t="s">
        <v>34</v>
      </c>
      <c r="E44" s="25" t="s">
        <v>35</v>
      </c>
      <c r="F44" s="28" t="s">
        <v>36</v>
      </c>
    </row>
    <row r="45" spans="1:7" ht="39.75" customHeight="1">
      <c r="A45" s="25" t="s">
        <v>82</v>
      </c>
      <c r="B45" s="25">
        <v>3</v>
      </c>
      <c r="C45" s="30" t="s">
        <v>85</v>
      </c>
      <c r="D45" s="25" t="s">
        <v>34</v>
      </c>
      <c r="E45" s="25" t="s">
        <v>35</v>
      </c>
      <c r="F45" s="26" t="s">
        <v>50</v>
      </c>
    </row>
    <row r="46" spans="1:7" ht="27" customHeight="1">
      <c r="A46" s="25" t="s">
        <v>82</v>
      </c>
      <c r="B46" s="25">
        <v>4</v>
      </c>
      <c r="C46" s="30" t="s">
        <v>86</v>
      </c>
      <c r="D46" s="25" t="s">
        <v>34</v>
      </c>
      <c r="E46" s="25" t="s">
        <v>35</v>
      </c>
      <c r="F46" s="28" t="s">
        <v>36</v>
      </c>
    </row>
    <row r="47" spans="1:7" ht="28.5" customHeight="1">
      <c r="A47" s="25" t="s">
        <v>82</v>
      </c>
      <c r="B47" s="25">
        <v>5</v>
      </c>
      <c r="C47" s="30" t="s">
        <v>87</v>
      </c>
      <c r="D47" s="25" t="s">
        <v>34</v>
      </c>
      <c r="E47" s="25" t="s">
        <v>35</v>
      </c>
      <c r="F47" s="28" t="s">
        <v>36</v>
      </c>
    </row>
    <row r="48" spans="1:7" ht="61.5" customHeight="1">
      <c r="A48" s="25" t="s">
        <v>82</v>
      </c>
      <c r="B48" s="25">
        <v>6</v>
      </c>
      <c r="C48" s="30" t="s">
        <v>88</v>
      </c>
      <c r="D48" s="25" t="s">
        <v>34</v>
      </c>
      <c r="E48" s="26" t="s">
        <v>89</v>
      </c>
      <c r="F48" s="26" t="s">
        <v>90</v>
      </c>
    </row>
    <row r="49" spans="1:6" ht="36.6" customHeight="1">
      <c r="A49" s="25" t="s">
        <v>82</v>
      </c>
      <c r="B49" s="25">
        <v>7</v>
      </c>
      <c r="C49" s="30" t="s">
        <v>91</v>
      </c>
      <c r="D49" s="25" t="s">
        <v>34</v>
      </c>
      <c r="E49" s="25" t="s">
        <v>35</v>
      </c>
      <c r="F49" s="28" t="s">
        <v>36</v>
      </c>
    </row>
    <row r="50" spans="1:6" ht="30.75" customHeight="1">
      <c r="A50" s="25" t="s">
        <v>82</v>
      </c>
      <c r="B50" s="25">
        <v>8</v>
      </c>
      <c r="C50" s="30" t="s">
        <v>92</v>
      </c>
      <c r="D50" s="25" t="s">
        <v>34</v>
      </c>
      <c r="E50" s="25" t="s">
        <v>35</v>
      </c>
      <c r="F50" s="28" t="s">
        <v>36</v>
      </c>
    </row>
  </sheetData>
  <mergeCells count="7">
    <mergeCell ref="A8:F8"/>
    <mergeCell ref="A36:F36"/>
    <mergeCell ref="C4:D4"/>
    <mergeCell ref="C5:D5"/>
    <mergeCell ref="A2:F2"/>
    <mergeCell ref="A4:B4"/>
    <mergeCell ref="A5:B5"/>
  </mergeCells>
  <dataValidations count="1">
    <dataValidation type="list" allowBlank="1" showInputMessage="1" showErrorMessage="1" sqref="E30:E35 D12:D13 E9:E27 E37:E41 E48" xr:uid="{00000000-0002-0000-0100-000000000000}">
      <formula1>"Cumple, No cumple, Cumple parcialmente, No aplica"</formula1>
    </dataValidation>
  </dataValidations>
  <printOptions horizontalCentered="1"/>
  <pageMargins left="0.25" right="0.25" top="0.75" bottom="0.75" header="0.3" footer="0.3"/>
  <pageSetup paperSize="9" scale="56"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2" manualBreakCount="2">
    <brk id="23" max="5" man="1"/>
    <brk id="39"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6DF07FD-AAF5-4D2C-807B-EDF705627527}"/>
</file>

<file path=customXml/itemProps2.xml><?xml version="1.0" encoding="utf-8"?>
<ds:datastoreItem xmlns:ds="http://schemas.openxmlformats.org/officeDocument/2006/customXml" ds:itemID="{95735495-A257-47A9-9447-8829FB5DD39C}"/>
</file>

<file path=customXml/itemProps3.xml><?xml version="1.0" encoding="utf-8"?>
<ds:datastoreItem xmlns:ds="http://schemas.openxmlformats.org/officeDocument/2006/customXml" ds:itemID="{1C9540DA-275A-47D0-821B-16F533723C3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2026-01-27T14:06:27Z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