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wdp" ContentType="image/vnd.ms-photo"/>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1"/>
  <workbookPr/>
  <mc:AlternateContent xmlns:mc="http://schemas.openxmlformats.org/markup-compatibility/2006">
    <mc:Choice Requires="x15">
      <x15ac:absPath xmlns:x15ac="http://schemas.microsoft.com/office/spreadsheetml/2010/11/ac" url="C:\Users\jsortiz\Documents\INFORMES INTERVENTORIA\INFORMES\INFORMES-2025\JUNIO\Putumayo\INFORME 06 JUNIO-2025 0661-2020\"/>
    </mc:Choice>
  </mc:AlternateContent>
  <xr:revisionPtr revIDLastSave="115" documentId="13_ncr:1_{A77F2ACA-0230-44B8-AD7E-8E280462CA50}" xr6:coauthVersionLast="47" xr6:coauthVersionMax="47" xr10:uidLastSave="{BD69B0EC-4821-4566-A3F0-53233EB087A2}"/>
  <bookViews>
    <workbookView xWindow="3915" yWindow="3915" windowWidth="21600" windowHeight="11295" firstSheet="1" activeTab="1" xr2:uid="{00000000-000D-0000-FFFF-FFFF00000000}"/>
  </bookViews>
  <sheets>
    <sheet name="Control este formato" sheetId="5" r:id="rId1"/>
    <sheet name="Formato Informe" sheetId="4" r:id="rId2"/>
  </sheets>
  <definedNames>
    <definedName name="_xlnm.Print_Area" localSheetId="1">'Formato Informe'!$A$1:$F$63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52" i="4"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74971543-7313-4C36-8489-40292AED7713}">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sharedStrings.xml><?xml version="1.0" encoding="utf-8"?>
<sst xmlns="http://schemas.openxmlformats.org/spreadsheetml/2006/main" count="203" uniqueCount="156">
  <si>
    <t>INFORME DE INTERVENTORÍA</t>
  </si>
  <si>
    <t xml:space="preserve">349-F004-V01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</si>
  <si>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</si>
  <si>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</si>
  <si>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</si>
  <si>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</si>
  <si>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</si>
  <si>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</si>
  <si>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</si>
  <si>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</si>
  <si>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</si>
  <si>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</si>
  <si>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</si>
  <si>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</si>
  <si>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</si>
  <si>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</si>
  <si>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</si>
  <si>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V02</t>
  </si>
  <si>
    <t>Se incluyeron los campos REQUERIMIENTOS CAS&amp;SOMA, seguridad de la información, continuidad de negocio y autorizaciones asignadas en el período y 7.1 SEGUIMIENTO AL CONSUMO DEL AMPARO EN LAS GARANTÍAS DE CUMPLIMIENTO ANTE ENTIDADES PÚBLICAS CON RÉGIMEN PRIVADO DE CONTRATACIÓN</t>
  </si>
  <si>
    <t>Diana Angarita Coordinadora de interventoría</t>
  </si>
  <si>
    <t>V04</t>
  </si>
  <si>
    <t>Se ajusta el orden de los campos de amparo en el numeral 7, se elimina el numeral 7.1 SEGUIMIENTO AL CONSUMO DEL AMPARO EN LAS GARANTÍAS DE CUMPLIMIENTO ANTE ENTIDADES PÚBLICAS CON RÉGIMEN PRIVADO DE CONTRATACIÓN</t>
  </si>
  <si>
    <t>349-F004-V03</t>
  </si>
  <si>
    <t>1. IDENTIFICACIÓN DEL CONTRATO</t>
  </si>
  <si>
    <t>No. del contrato y año</t>
  </si>
  <si>
    <t>Clase de contrato</t>
  </si>
  <si>
    <t>0661-2020</t>
  </si>
  <si>
    <t>Prestación de Servicios</t>
  </si>
  <si>
    <t>No. de NIT</t>
  </si>
  <si>
    <t>Nombre y/o razón social del proveedor</t>
  </si>
  <si>
    <t>CENTRO DE IMÁGENES DIAGNOSTICAS TERCER MILENIO S.A.S.</t>
  </si>
  <si>
    <t>Fecha de inicio</t>
  </si>
  <si>
    <t>Fecha de terminación</t>
  </si>
  <si>
    <t>2. OBJETO</t>
  </si>
  <si>
    <t>EL CONTRATISTA se obliga con POSITIVA a la prestación de los servicios de salud para los asegurados y/o afiliados a POSITIVA, que accedan a los servicios del CONTRATISTA en  calidad de asegurados, a los ramos: Administración de Riesgos Laborales (ARL -por causa  exclusiva de un accidente de trabajo, una enfermedad profesional), Accidentes Personales (AP Educativo Generación Positiva, AP Colectivos, AP Corto Plazo, AP Individual), Vida Individual,  Vida Grupo, y demás Ramos de Seguros autorizados a POSITIVA, encontrándose excluidos del  presente contrato los servicios y todas aquellas actividades, procedimientos e intervenciones  que no tengan por objeto contribuir al diagnóstico, tratamiento o rehabilitación de la patología  derivada del evento calificado como profesional o los servicios considerados como experimentales, cosméticos y suntuarios. Para tal efecto, POSITIVA se compromete a pagarle a EL CONTRATISTA el valor de los servicios de salud, en caso de la atención de:
1.	Apoyo Diagnostico
2.	Resto de servicios del Portafolio que cuenta con habilitación con cumplimiento normativo de habilitación, de acuerdo a la oferta de servicios presentada por EL CONTRATISTA y que forma parte integrante del contrato.</t>
  </si>
  <si>
    <t>3. MODIFICACIONES AL CONTRATO</t>
  </si>
  <si>
    <t>Otrosí No. 01</t>
  </si>
  <si>
    <t>Fecha de modificación: 
15-12-2022</t>
  </si>
  <si>
    <r>
      <rPr>
        <b/>
        <sz val="11"/>
        <color rgb="FF000000"/>
        <rFont val="Arial"/>
        <family val="2"/>
      </rPr>
      <t xml:space="preserve">Objeto de la modificación:
 </t>
    </r>
    <r>
      <rPr>
        <sz val="11"/>
        <color rgb="FF000000"/>
        <rFont val="Arial"/>
        <family val="2"/>
      </rPr>
      <t>Modificar la CLÁUSULA QUINTA- TARIFAS, adicionar la CLÁUSULA OCTAVA – OBLIGACIONES DEL CONTRATISTA, CLÁUSULA NOVENA – OBLIGACIONES DE POSITIVA, modificar la CLÁUSULA DÉCIMA PRIMERA DURACIÓN y la CLÁUSULA TRIGÉSIMA SEGUNDA- MANUAL DE REQUISITOS Y OBLIGACIONES DE CONTRATISTAS EN SEGURIDAD, SALUD OCUPACIONAL Y AMBIENTE.</t>
    </r>
    <r>
      <rPr>
        <b/>
        <sz val="11"/>
        <color rgb="FF000000"/>
        <rFont val="Arial"/>
        <family val="2"/>
      </rPr>
      <t xml:space="preserve">	</t>
    </r>
  </si>
  <si>
    <t>Otrosí No. 02</t>
  </si>
  <si>
    <t>Fecha de modificación: 
09-08-2023</t>
  </si>
  <si>
    <r>
      <rPr>
        <b/>
        <sz val="11"/>
        <color rgb="FF000000"/>
        <rFont val="Arial"/>
        <family val="2"/>
      </rPr>
      <t xml:space="preserve">Objeto de la modificación:
 </t>
    </r>
    <r>
      <rPr>
        <sz val="11"/>
        <color rgb="FF000000"/>
        <rFont val="Arial"/>
        <family val="2"/>
      </rPr>
      <t>Modificar: el PARÁGRAFO PRIMERO DE LA CLÁUSULA PRIMERA- OBJETO</t>
    </r>
    <r>
      <rPr>
        <b/>
        <sz val="11"/>
        <color rgb="FF000000"/>
        <rFont val="Arial"/>
        <family val="2"/>
      </rPr>
      <t xml:space="preserve">; </t>
    </r>
    <r>
      <rPr>
        <sz val="11"/>
        <color rgb="FF000000"/>
        <rFont val="Arial"/>
        <family val="2"/>
      </rPr>
      <t>Modificar la CLÁUSULA SEGUNDA de COMUNICACIÓN DEL ACCIDENTE; Modificar la CLÁUSULA TERCERA de CONDICIONES PARA LA ATENCIÓN DEL AFILIDADO; Modificar la CLÁUSULA CUARTA de CONDICIONES PARA LA REMISIÓN DEL AFILIADO; Modificar  la CLÁUSULA QUINTA de TARIFAS; Modificar la CLÁUSULA SEXTA de LUGAR Y FECHA PARA PRESENTACIÓN DE FACTURAS; Modificar la CLÁUSULA OCTAVA de OBLIGACIONES DEL CONTRATISTA, Modificar la CLÁUSULA NOVENA de OBLIGACIONES DE POSITIVA, Modificar PARAGRAFO PRIMERO Y PARAGRAFO  SEGUNDO de la CLÁUSULA DECIMA de VALOR, Modificar la CLÁUSULA DECIMA PRIMERA de DURACIÒN, Modificar la CLÁUSULA SEGUNDA de LUGAR DE EJECUCIÓN, Modificar la CLÁUSULA DECIMA TERCERA de INTERVENTORÍA, Incluir la CLÁUSULA TRIGESIMA SEPTIMA de SOLUCIÒN DE CONTROVERSIAS Y MECANISMO ALTERNATIVO DE SOLUCIÓN DE CONFLICTOS e Incluir la CLÁUSULATRIGESIMA OCTAVA de RELACIÓN DE SERVICIOS Y/O TECNOLOGÍAS.</t>
    </r>
  </si>
  <si>
    <t>Otrosí No. 03</t>
  </si>
  <si>
    <t>Fecha de modificación: 
12-11-2025</t>
  </si>
  <si>
    <r>
      <rPr>
        <b/>
        <sz val="11"/>
        <color rgb="FF000000"/>
        <rFont val="Arial"/>
      </rPr>
      <t xml:space="preserve">Objeto de la modificación: </t>
    </r>
    <r>
      <rPr>
        <sz val="11"/>
        <color rgb="FF000000"/>
        <rFont val="Arial"/>
      </rPr>
      <t xml:space="preserve">Modificar la cláusula segunda COMUNICACIÓN DEL EVENTO, Modificar la cláusula tercera CONDICIONES PARA LA ATENCIÓN DEL ASEGURADO incluyendo los requisitos para la atención de esté, y el parágrafo primero de la misma cláusula relacionado con el copago, Incluir una obligación especifica a la cláusula octava OBLIGACIONES DEL CONTRATISTA, Modificar el parágrafo segundo de la cláusula decima VALOR.
</t>
    </r>
  </si>
  <si>
    <t>4. DATOS DEL INFORME</t>
  </si>
  <si>
    <t>Informe de interventoria No.</t>
  </si>
  <si>
    <t>12-2025</t>
  </si>
  <si>
    <t>Período del informe:</t>
  </si>
  <si>
    <t>01-12-2025 hasta 31-12-2025</t>
  </si>
  <si>
    <t>5. CUMPLIMIENTO A LAS OBLIGACIONES GENERALES Y ESPECÍFICAS DEL CONTRATO</t>
  </si>
  <si>
    <t>Ver anexo 1. EVALUACIÓN DE OBLIGACIONES GENERALES Y ESPECÍFICAS</t>
  </si>
  <si>
    <t>6. ACUERDOS DE NIVELES DE SERVICIO Y/O INDICADORES</t>
  </si>
  <si>
    <t>Este contrato no tiene ANS. La evaluación de indicadores de gestión de este prestador se realizó con una periodicidad mensual, la medición de indicadores de calidad se realizó con una periodicidad trimestral y para este periodo evaluado se incluyen dentro del informe. (ver anexo 2).</t>
  </si>
  <si>
    <t>7. GARANTÍAS</t>
  </si>
  <si>
    <t>Tipo de Garantía</t>
  </si>
  <si>
    <t>Amparos</t>
  </si>
  <si>
    <t>Aseguradora</t>
  </si>
  <si>
    <t>No. de Póliza</t>
  </si>
  <si>
    <t>Vigencia</t>
  </si>
  <si>
    <t>Desde</t>
  </si>
  <si>
    <t>Hasta</t>
  </si>
  <si>
    <t>Cumplimiento ante Entidades Públicas con Régimen Privado de Contratación</t>
  </si>
  <si>
    <t>Cumplimiento</t>
  </si>
  <si>
    <t>No aplica</t>
  </si>
  <si>
    <t>Calidad del servicio</t>
  </si>
  <si>
    <t>Salarios y prestaciones sociales</t>
  </si>
  <si>
    <t>Responsabilidad Civil Extracontractual derivada de Cumplimiento</t>
  </si>
  <si>
    <t>Responsabilidad civil extracontractual derivada del cumplimiento</t>
  </si>
  <si>
    <t>Póliza de Responsabilidad Civil Médica o de responsabilidad civil profesional clínicas y hospitales</t>
  </si>
  <si>
    <t>Responsabilidad civil médica o profesional clinicas y hospitales</t>
  </si>
  <si>
    <t>SEGUROS DEL ESTADO S.A.</t>
  </si>
  <si>
    <t>41-03-101008017</t>
  </si>
  <si>
    <t>8. REQUERIMIENTO CAS&amp;SOMA</t>
  </si>
  <si>
    <t>SUB/SISTEMA</t>
  </si>
  <si>
    <t>CRITERIO CAS&amp;SOMA</t>
  </si>
  <si>
    <t>PERIODICIDAD</t>
  </si>
  <si>
    <t>FUENTE DE VALIDACIÓN</t>
  </si>
  <si>
    <t>SI/NO</t>
  </si>
  <si>
    <t>Criterio CAS&amp;SOMA Seguridad y salud en el trabajo</t>
  </si>
  <si>
    <t>Periodicidad</t>
  </si>
  <si>
    <t>Criterio CAS&amp;SOMA Calidad</t>
  </si>
  <si>
    <t>Criterio CAS&amp;SOMA Ambiente</t>
  </si>
  <si>
    <t>Criterio CAS&amp;SOMA CRITERIOS SYST SEGURIDAD VIAL</t>
  </si>
  <si>
    <t>SEGURIDAD Y SALUD EN EL TRABAJO</t>
  </si>
  <si>
    <t>Constancia o certificación de la implementación del sistema de Seguridad y Salud en el trabajo, expedida por el representante legal tanto para personas naturales (al registrar empleados) y jurídicos. Esta constacion se presenta única vez y no tiene vencimiento.</t>
  </si>
  <si>
    <t>Una vez</t>
  </si>
  <si>
    <t xml:space="preserve">Expediente Contractual 
(Verificado en visita de seguimiento realizada el 21/11/2025) </t>
  </si>
  <si>
    <t xml:space="preserve">SI </t>
  </si>
  <si>
    <t>Por evento</t>
  </si>
  <si>
    <t>Hojas de vida con soportes del perfil de  cada persona vinculada en donde acredite  la Educación,  Formación, Habilidades y Experiencia</t>
  </si>
  <si>
    <t>Certificación y peso generado. El contratista garantizará la disposición final de los residuos producto de los mantenimientos (envases de aerosoles, aceites, estopas, paños y cualquier material que resulte producto del mantenimiento).</t>
  </si>
  <si>
    <t>Resolución de Habilitación del Ministerio de Transporte para el tipo de transporte a contratar</t>
  </si>
  <si>
    <t>CALIDAD</t>
  </si>
  <si>
    <t>Certificado consolidado Aportes Parafiscales vigente( Red Asistencial)</t>
  </si>
  <si>
    <t>Seguimiento al cumplimiento del ANS definido para proveedores</t>
  </si>
  <si>
    <t>Evaluación de la inducción, recibir inducción en Sistema de Gestión  Ambiental y del SYST  que debe ser previa a la prestación de servicios en Compañía y, será requisito para adelantar cualquier trabajo</t>
  </si>
  <si>
    <t>Plan estratégico de seguridad vial (PESV) en medio magnético</t>
  </si>
  <si>
    <t>AMBIENTE</t>
  </si>
  <si>
    <t>Certificado Aportes Parafiscales vigente</t>
  </si>
  <si>
    <t>Mensual</t>
  </si>
  <si>
    <t>Registro de aprovechamiento o disposición de tóner y cartuchos</t>
  </si>
  <si>
    <t>Registro postal ante el Ministerio de Tecnologías de la Información y las Comunicaciones</t>
  </si>
  <si>
    <t>CRITERIOS SYST SEGURIDAD VIAL</t>
  </si>
  <si>
    <t>Formatos de Permisos de Trabajo Seguro para actividades de alto riesgo (Trabajo en alturas, espacios confinados  y actividades eléctricas, fumigación y otras) diligenciado por actividad a realizar.</t>
  </si>
  <si>
    <t>Trimestral</t>
  </si>
  <si>
    <t>Certificación de disposición final de  incluyendo peso o volumen generado dependiendo del residuo (aceites, llantas, baterías)</t>
  </si>
  <si>
    <t>Información de conductores, mínimo: (i) nombre, (ii) numero de documento, (iii) experiencia especifica, (iv) tipo de licencia de conducción, (v) vigencia, y (vi) restricciones de la licencia de conducción</t>
  </si>
  <si>
    <t>9. SEGURIDAD EN LA INFORMACIÓN</t>
  </si>
  <si>
    <t>Procedimientos de trabajo seguro. Si aplica</t>
  </si>
  <si>
    <t>Semestral</t>
  </si>
  <si>
    <t>Certificación o  procedimiento de disposición final de los envases y recipientes que contenían los productos utilizados en la fumigación o mantenimiento</t>
  </si>
  <si>
    <t>Certificado de aptitud médica, con exámenes específicos para conductores: visiometria, audiometria, examenes de coordinación motriz, examen de psicología</t>
  </si>
  <si>
    <t>CRITERIO</t>
  </si>
  <si>
    <t>CUMPLE</t>
  </si>
  <si>
    <t>Certificado del curso en alturas requerido por ley y Concepto de Aptitud para trabajo en alturas.
Supervisor con competencias para el desarrollo de actividades de alto riesgo (alturas y eléctricos), por evento. Si aplica.</t>
  </si>
  <si>
    <t>Anual</t>
  </si>
  <si>
    <t>Certificado de disposición final o de aprovechamiento de los escombros generados durante el servicio, en sitios autorizados por el ente  ambiental.</t>
  </si>
  <si>
    <t>Certificado de competencias de los conductores (prueba teórico-práctica de conducción acorde a tipo de transporte)</t>
  </si>
  <si>
    <t>Cumple con los requerimientos de seguridad de la información establecidos en el contrato</t>
  </si>
  <si>
    <t>Certificación firmada por representante legal del proveedor</t>
  </si>
  <si>
    <t>Cumple</t>
  </si>
  <si>
    <t>Licencia de Salud Ocupacional (vigente) / prestacion de servicios medicos en Salud Ocupacional /SST. . Aplica tambien para los prestadores de servicios Exámenes Médico Ocupacionales de ingreso y de retiro</t>
  </si>
  <si>
    <t>Certificación vigente de la revisión técnico mecánica (RTM) reglamentarias según tipo de vehículo en centros de diagnostico automotriz habilitados</t>
  </si>
  <si>
    <t>10. CONTINUIDAD DEL NEGOCIO</t>
  </si>
  <si>
    <t>No Recibido</t>
  </si>
  <si>
    <t>Certificación vigente de la revisión técnico mecánica (RTM) preventivas con frecuencia bimestral  en centros de diagnostico automotriz habilitados</t>
  </si>
  <si>
    <t>N/A</t>
  </si>
  <si>
    <t>Presentar el plan de emergencia vigente</t>
  </si>
  <si>
    <t>Cumple con los requerimientos de continuidad del negocio establecidos en el contrato</t>
  </si>
  <si>
    <t xml:space="preserve">Anual </t>
  </si>
  <si>
    <t>Plan de Continuidad del Negocio del proveedor vigente o Resumen Técnico vigente de su Plan de Continuidad del Negocio, Plan anual de pruebas, con resultados</t>
  </si>
  <si>
    <t>11. RESUMEN DE LA GESTIÓN DEL PROVEEDOR EN EL PERÍODO EVALUADO</t>
  </si>
  <si>
    <t>Desarrollar, ejecutar y evidenciar un plan de pruebas anual que respalde la efectividad de los planes de continuidad documentados</t>
  </si>
  <si>
    <t>NO. DE AUTORIZACIONES ASIGNADAS EN EL PERIODO</t>
  </si>
  <si>
    <t>Atender las solicitudes relacionadas con contingencia y continuidad a petición de los supervisores del CONTRATO en términos de evidencias</t>
  </si>
  <si>
    <r>
      <rPr>
        <b/>
        <sz val="11"/>
        <color rgb="FF000000"/>
        <rFont val="Arial"/>
      </rPr>
      <t xml:space="preserve">1. </t>
    </r>
    <r>
      <rPr>
        <sz val="11"/>
        <color rgb="FF000000"/>
        <rFont val="Arial"/>
      </rPr>
      <t xml:space="preserve">El proveedor no realizó envio de certificación ni la planilla de aportes en seguridad social y aportes parafiscales correspondientes al periodo de diciembre 2025. </t>
    </r>
    <r>
      <rPr>
        <b/>
        <sz val="11"/>
        <color rgb="FF000000"/>
        <rFont val="Arial"/>
      </rPr>
      <t xml:space="preserve"> </t>
    </r>
    <r>
      <rPr>
        <sz val="11"/>
        <color rgb="FF000000"/>
        <rFont val="Arial"/>
      </rPr>
      <t xml:space="preserve">                                                                                                          
</t>
    </r>
    <r>
      <rPr>
        <b/>
        <sz val="11"/>
        <color rgb="FF000000"/>
        <rFont val="Arial"/>
      </rPr>
      <t xml:space="preserve">2. </t>
    </r>
    <r>
      <rPr>
        <sz val="11"/>
        <color rgb="FF000000"/>
        <rFont val="Arial"/>
      </rPr>
      <t xml:space="preserve">Se realizó la verificación de la habilitación del prestador y no presenta medidas de seguridad y novedades para el periodo evaluado.                                                                                                                                                                                                                                                                                                                       
</t>
    </r>
    <r>
      <rPr>
        <b/>
        <sz val="11"/>
        <color rgb="FF000000"/>
        <rFont val="Arial"/>
      </rPr>
      <t>3.</t>
    </r>
    <r>
      <rPr>
        <sz val="11"/>
        <color rgb="FF000000"/>
        <rFont val="Arial"/>
      </rPr>
      <t xml:space="preserve"> Se realizó la validación de las garantías del proveedor y este posee vigente su póliza de responsabilidad civil profesional clínicas y hospitales para el periodo evaluado.
</t>
    </r>
    <r>
      <rPr>
        <b/>
        <sz val="11"/>
        <color rgb="FF000000"/>
        <rFont val="Arial"/>
      </rPr>
      <t xml:space="preserve">4. </t>
    </r>
    <r>
      <rPr>
        <sz val="11"/>
        <color rgb="FF000000"/>
        <rFont val="Arial"/>
      </rPr>
      <t xml:space="preserve">Durante el periodo evaluado el proveedor no tuvo PQR ni requerimientos escalados.
5. El proveedor remitió reporte habilitación de servicios, reporte de eventos adversos y el reporte de novedades de la herramienta transaccional CUIDA 2.0 
6. Se recibió para el periodo evaluado el reporte de indicadores de calidad del prestador.
</t>
    </r>
    <r>
      <rPr>
        <b/>
        <sz val="11"/>
        <color rgb="FF000000"/>
        <rFont val="Arial"/>
      </rPr>
      <t xml:space="preserve">7. </t>
    </r>
    <r>
      <rPr>
        <sz val="11"/>
        <color rgb="FF000000"/>
        <rFont val="Arial"/>
      </rPr>
      <t xml:space="preserve">Durante el periodo evaluado se le generaron 8 autorizaciones en CUIDA2 al proveedor de las cuales 7 fueron aprobadas y 1 anulada. </t>
    </r>
  </si>
  <si>
    <t>En caso que EL CONTRATISTA preste sus servicios a través de canales propios de comunicación o contratados con un tercero, éste servicio deberá contar con por lo menos un canal de backup, canal que deberá ser contratado con un proveedor diferente al que presta el servicio del canal principal.</t>
  </si>
  <si>
    <t>12. RESUMEN EJECUCIÓN PRESUPUESTAL</t>
  </si>
  <si>
    <t>Valor total del contrato</t>
  </si>
  <si>
    <t>Cuantía indeterminada</t>
  </si>
  <si>
    <t>Fuente de financiación</t>
  </si>
  <si>
    <t>Reserva SOA</t>
  </si>
  <si>
    <t>Valor cancelado con cargo a los ramos ARL - GP (Pagado hasta el informe anterior)</t>
  </si>
  <si>
    <t>Valor cancelado en el período del informe con cargo a ARL</t>
  </si>
  <si>
    <t>Valor cancelado en el período del informe con cargo a GP (Seguros de vida)</t>
  </si>
  <si>
    <t>Valor acumulado cancelado a la fecha con cargo a los ramos ARL - GP (incluye lo cancelado en el período del informe)</t>
  </si>
  <si>
    <t>13. ANEXOS</t>
  </si>
  <si>
    <r>
      <t>1.</t>
    </r>
    <r>
      <rPr>
        <sz val="11"/>
        <color rgb="FF000000"/>
        <rFont val="Arial"/>
        <family val="2"/>
      </rPr>
      <t xml:space="preserve"> Evaluación de obligaciones generales y específicas.</t>
    </r>
    <r>
      <rPr>
        <b/>
        <sz val="11"/>
        <color rgb="FF000000"/>
        <rFont val="Arial"/>
        <family val="2"/>
      </rPr>
      <t xml:space="preserve">
2.</t>
    </r>
    <r>
      <rPr>
        <sz val="11"/>
        <color rgb="FF000000"/>
        <rFont val="Arial"/>
        <family val="2"/>
      </rPr>
      <t xml:space="preserve"> Resultado medición Indicadores de Gestión y Calidad                                                                                                                                                                                                                                                                                                                                                                                                                                                         </t>
    </r>
    <r>
      <rPr>
        <b/>
        <sz val="11"/>
        <color rgb="FF000000"/>
        <rFont val="Arial"/>
        <family val="2"/>
      </rPr>
      <t>3.</t>
    </r>
    <r>
      <rPr>
        <sz val="11"/>
        <color rgb="FF000000"/>
        <rFont val="Arial"/>
        <family val="2"/>
      </rPr>
      <t xml:space="preserve"> Soportes de medición de indicadores.</t>
    </r>
    <r>
      <rPr>
        <b/>
        <sz val="11"/>
        <color rgb="FF000000"/>
        <rFont val="Arial"/>
        <family val="2"/>
      </rPr>
      <t xml:space="preserve">
4.</t>
    </r>
    <r>
      <rPr>
        <sz val="11"/>
        <color rgb="FF000000"/>
        <rFont val="Arial"/>
        <family val="2"/>
      </rPr>
      <t xml:space="preserve"> Relación de pagos ARL- GP</t>
    </r>
    <r>
      <rPr>
        <b/>
        <sz val="11"/>
        <color rgb="FF000000"/>
        <rFont val="Arial"/>
        <family val="2"/>
      </rPr>
      <t xml:space="preserve">
5.</t>
    </r>
    <r>
      <rPr>
        <sz val="11"/>
        <color rgb="FF000000"/>
        <rFont val="Arial"/>
        <family val="2"/>
      </rPr>
      <t xml:space="preserve"> Autorizaciones generadas en periodo evaluado.</t>
    </r>
    <r>
      <rPr>
        <b/>
        <sz val="11"/>
        <color rgb="FF000000"/>
        <rFont val="Arial"/>
        <family val="2"/>
      </rPr>
      <t xml:space="preserve">
6.</t>
    </r>
    <r>
      <rPr>
        <sz val="11"/>
        <color rgb="FF000000"/>
        <rFont val="Arial"/>
        <family val="2"/>
      </rPr>
      <t xml:space="preserve"> Habilitación del proveedor de acuerdo con el tipo de servicio.</t>
    </r>
    <r>
      <rPr>
        <b/>
        <sz val="11"/>
        <color rgb="FF000000"/>
        <rFont val="Arial"/>
        <family val="2"/>
      </rPr>
      <t xml:space="preserve">
7.</t>
    </r>
    <r>
      <rPr>
        <sz val="11"/>
        <color rgb="FF000000"/>
        <rFont val="Arial"/>
        <family val="2"/>
      </rPr>
      <t xml:space="preserve"> Comunicaciones con el proveedor.  </t>
    </r>
  </si>
  <si>
    <t>FIRMAS DEL DOCUMENTO</t>
  </si>
  <si>
    <t>INTERVENTORÍA</t>
  </si>
  <si>
    <r>
      <rPr>
        <b/>
        <sz val="11"/>
        <color theme="1"/>
        <rFont val="Arial"/>
        <family val="2"/>
      </rPr>
      <t>Nombre:</t>
    </r>
    <r>
      <rPr>
        <sz val="11"/>
        <color theme="1"/>
        <rFont val="Arial"/>
        <family val="2"/>
      </rPr>
      <t xml:space="preserve">  CARLOS ERNESTO GUERRERO MATTA				</t>
    </r>
  </si>
  <si>
    <r>
      <rPr>
        <b/>
        <sz val="11"/>
        <color theme="1"/>
        <rFont val="Arial"/>
        <family val="2"/>
      </rPr>
      <t>Cargo:</t>
    </r>
    <r>
      <rPr>
        <sz val="11"/>
        <color theme="1"/>
        <rFont val="Arial"/>
        <family val="2"/>
      </rPr>
      <t xml:space="preserve"> Líder de interventoría</t>
    </r>
  </si>
  <si>
    <t>Firma:</t>
  </si>
  <si>
    <r>
      <t>Nombre:</t>
    </r>
    <r>
      <rPr>
        <sz val="11"/>
        <color rgb="FF000000"/>
        <rFont val="Arial"/>
        <family val="2"/>
      </rPr>
      <t xml:space="preserve"> Jeison Smith Ortiz Nieto</t>
    </r>
  </si>
  <si>
    <r>
      <t>Cargo:</t>
    </r>
    <r>
      <rPr>
        <sz val="11"/>
        <color rgb="FF000000"/>
        <rFont val="Arial"/>
        <family val="2"/>
      </rPr>
      <t xml:space="preserve"> Analista de Seguimiento de Contratos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</si>
</sst>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quot;$&quot;\ * #,##0.00_-;\-&quot;$&quot;\ * #,##0.00_-;_-&quot;$&quot;\ * &quot;-&quot;??_-;_-@_-"/>
    <numFmt numFmtId="165" formatCode="d\-mmm\-yyyy"/>
  </numFmts>
  <fonts count="22">
    <font>
      <sz val="11"/>
      <color theme="1"/>
      <name val="Calibri"/>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11"/>
      <color theme="1"/>
      <name val="Calibri"/>
      <family val="2"/>
      <scheme val="minor"/>
    </font>
    <font>
      <b/>
      <sz val="14"/>
      <color theme="0"/>
      <name val="Arial"/>
      <family val="2"/>
    </font>
    <font>
      <sz val="10"/>
      <color theme="0"/>
      <name val="Arial"/>
      <family val="2"/>
    </font>
    <font>
      <sz val="8"/>
      <color rgb="FF040404"/>
      <name val="Arial"/>
      <family val="2"/>
    </font>
    <font>
      <b/>
      <sz val="7"/>
      <color indexed="8"/>
      <name val="Arial"/>
      <family val="2"/>
    </font>
    <font>
      <sz val="9"/>
      <color theme="1"/>
      <name val="Arial"/>
      <family val="2"/>
    </font>
    <font>
      <b/>
      <sz val="9"/>
      <color indexed="81"/>
      <name val="Tahoma"/>
      <family val="2"/>
    </font>
    <font>
      <sz val="9"/>
      <color indexed="81"/>
      <name val="Tahoma"/>
      <family val="2"/>
    </font>
    <font>
      <sz val="11"/>
      <color theme="1"/>
      <name val="Arial"/>
      <family val="2"/>
    </font>
    <font>
      <b/>
      <sz val="11"/>
      <color theme="1"/>
      <name val="Arial"/>
      <family val="2"/>
    </font>
    <font>
      <b/>
      <sz val="16"/>
      <color rgb="FF040404"/>
      <name val="Arial"/>
      <family val="2"/>
    </font>
    <font>
      <sz val="11"/>
      <color theme="0"/>
      <name val="Arial"/>
      <family val="2"/>
    </font>
    <font>
      <b/>
      <sz val="11"/>
      <color rgb="FF040404"/>
      <name val="Arial"/>
      <family val="2"/>
    </font>
    <font>
      <b/>
      <sz val="11"/>
      <color rgb="FF000000"/>
      <name val="Arial"/>
      <family val="2"/>
    </font>
    <font>
      <sz val="11"/>
      <color rgb="FF000000"/>
      <name val="Arial"/>
      <family val="2"/>
    </font>
    <font>
      <b/>
      <sz val="11"/>
      <color rgb="FF000000"/>
      <name val="Arial"/>
    </font>
    <font>
      <sz val="11"/>
      <color rgb="FF000000"/>
      <name val="Arial"/>
    </font>
  </fonts>
  <fills count="8">
    <fill>
      <patternFill patternType="none"/>
    </fill>
    <fill>
      <patternFill patternType="gray125"/>
    </fill>
    <fill>
      <patternFill patternType="solid">
        <fgColor theme="0" tint="-0.34998626667073579"/>
        <bgColor indexed="64"/>
      </patternFill>
    </fill>
    <fill>
      <patternFill patternType="solid">
        <fgColor theme="0" tint="-0.249977111117893"/>
        <bgColor indexed="64"/>
      </patternFill>
    </fill>
    <fill>
      <patternFill patternType="solid">
        <fgColor theme="0" tint="-4.9989318521683403E-2"/>
        <bgColor indexed="64"/>
      </patternFill>
    </fill>
    <fill>
      <patternFill patternType="solid">
        <fgColor rgb="FFE0E722"/>
        <bgColor indexed="64"/>
      </patternFill>
    </fill>
    <fill>
      <patternFill patternType="solid">
        <fgColor theme="0"/>
        <bgColor indexed="64"/>
      </patternFill>
    </fill>
    <fill>
      <patternFill patternType="solid">
        <fgColor rgb="FFA6A6A6"/>
        <bgColor rgb="FF000000"/>
      </patternFill>
    </fill>
  </fills>
  <borders count="30">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theme="1"/>
      </left>
      <right style="thin">
        <color theme="1"/>
      </right>
      <top style="thin">
        <color theme="1"/>
      </top>
      <bottom style="thin">
        <color theme="1"/>
      </bottom>
      <diagonal/>
    </border>
    <border>
      <left/>
      <right style="thin">
        <color theme="0"/>
      </right>
      <top style="thin">
        <color theme="0"/>
      </top>
      <bottom/>
      <diagonal/>
    </border>
    <border>
      <left style="thin">
        <color theme="1"/>
      </left>
      <right/>
      <top style="thin">
        <color theme="1"/>
      </top>
      <bottom style="thin">
        <color theme="1"/>
      </bottom>
      <diagonal/>
    </border>
    <border>
      <left/>
      <right/>
      <top style="thin">
        <color theme="1"/>
      </top>
      <bottom style="thin">
        <color theme="1"/>
      </bottom>
      <diagonal/>
    </border>
    <border>
      <left/>
      <right style="thin">
        <color theme="1"/>
      </right>
      <top style="thin">
        <color theme="1"/>
      </top>
      <bottom style="thin">
        <color theme="1"/>
      </bottom>
      <diagonal/>
    </border>
    <border>
      <left style="thin">
        <color theme="1"/>
      </left>
      <right style="thin">
        <color theme="1"/>
      </right>
      <top style="thin">
        <color theme="1"/>
      </top>
      <bottom/>
      <diagonal/>
    </border>
    <border>
      <left style="thin">
        <color theme="1"/>
      </left>
      <right style="thin">
        <color theme="1"/>
      </right>
      <top/>
      <bottom style="thin">
        <color theme="1"/>
      </bottom>
      <diagonal/>
    </border>
    <border>
      <left style="thin">
        <color theme="1"/>
      </left>
      <right style="thin">
        <color theme="1"/>
      </right>
      <top/>
      <bottom/>
      <diagonal/>
    </border>
    <border>
      <left style="thin">
        <color indexed="64"/>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style="thin">
        <color theme="1"/>
      </left>
      <right/>
      <top style="thin">
        <color theme="1"/>
      </top>
      <bottom/>
      <diagonal/>
    </border>
    <border>
      <left/>
      <right/>
      <top style="thin">
        <color theme="1"/>
      </top>
      <bottom/>
      <diagonal/>
    </border>
    <border>
      <left/>
      <right style="thin">
        <color theme="1"/>
      </right>
      <top style="thin">
        <color theme="1"/>
      </top>
      <bottom/>
      <diagonal/>
    </border>
    <border>
      <left style="thin">
        <color theme="1"/>
      </left>
      <right/>
      <top/>
      <bottom style="thin">
        <color theme="1"/>
      </bottom>
      <diagonal/>
    </border>
    <border>
      <left/>
      <right/>
      <top/>
      <bottom style="thin">
        <color theme="1"/>
      </bottom>
      <diagonal/>
    </border>
    <border>
      <left/>
      <right style="thin">
        <color theme="1"/>
      </right>
      <top/>
      <bottom style="thin">
        <color theme="1"/>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theme="1"/>
      </left>
      <right/>
      <top style="thin">
        <color indexed="64"/>
      </top>
      <bottom style="thin">
        <color theme="1"/>
      </bottom>
      <diagonal/>
    </border>
    <border>
      <left/>
      <right style="thin">
        <color theme="1"/>
      </right>
      <top style="thin">
        <color indexed="64"/>
      </top>
      <bottom style="thin">
        <color theme="1"/>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s>
  <cellStyleXfs count="3">
    <xf numFmtId="0" fontId="0" fillId="0" borderId="0"/>
    <xf numFmtId="0" fontId="1" fillId="0" borderId="0"/>
    <xf numFmtId="164" fontId="5" fillId="0" borderId="0" applyFont="0" applyFill="0" applyBorder="0" applyAlignment="0" applyProtection="0"/>
  </cellStyleXfs>
  <cellXfs count="119">
    <xf numFmtId="0" fontId="0" fillId="0" borderId="0" xfId="0"/>
    <xf numFmtId="0" fontId="3" fillId="0" borderId="1" xfId="1" applyFont="1" applyBorder="1"/>
    <xf numFmtId="0" fontId="3" fillId="0" borderId="2" xfId="1" applyFont="1" applyBorder="1"/>
    <xf numFmtId="0" fontId="0" fillId="0" borderId="1" xfId="0" applyBorder="1"/>
    <xf numFmtId="0" fontId="2" fillId="0" borderId="1" xfId="1" applyFont="1" applyBorder="1"/>
    <xf numFmtId="0" fontId="6" fillId="0" borderId="1" xfId="1" applyFont="1" applyBorder="1"/>
    <xf numFmtId="0" fontId="7" fillId="0" borderId="1" xfId="1" applyFont="1" applyBorder="1"/>
    <xf numFmtId="0" fontId="3" fillId="0" borderId="14" xfId="1" applyFont="1" applyBorder="1"/>
    <xf numFmtId="0" fontId="4" fillId="4" borderId="13" xfId="1" applyFont="1" applyFill="1" applyBorder="1" applyAlignment="1">
      <alignment vertical="center" wrapText="1"/>
    </xf>
    <xf numFmtId="0" fontId="3" fillId="0" borderId="3" xfId="1" applyFont="1" applyBorder="1" applyAlignment="1">
      <alignment vertical="center"/>
    </xf>
    <xf numFmtId="0" fontId="3" fillId="0" borderId="15" xfId="1" applyFont="1" applyBorder="1" applyAlignment="1">
      <alignment horizontal="center"/>
    </xf>
    <xf numFmtId="0" fontId="3" fillId="0" borderId="15" xfId="1" applyFont="1" applyBorder="1"/>
    <xf numFmtId="0" fontId="4" fillId="5" borderId="13" xfId="1" applyFont="1" applyFill="1" applyBorder="1" applyAlignment="1">
      <alignment horizontal="center" vertical="center" wrapText="1"/>
    </xf>
    <xf numFmtId="0" fontId="3" fillId="0" borderId="3" xfId="1" applyFont="1" applyBorder="1"/>
    <xf numFmtId="0" fontId="3" fillId="0" borderId="13" xfId="1" applyFont="1" applyBorder="1" applyAlignment="1">
      <alignment horizontal="center" vertical="center" wrapText="1"/>
    </xf>
    <xf numFmtId="165" fontId="3" fillId="0" borderId="13" xfId="1" applyNumberFormat="1" applyFont="1" applyBorder="1" applyAlignment="1">
      <alignment horizontal="center" vertical="center" wrapText="1"/>
    </xf>
    <xf numFmtId="49" fontId="10" fillId="0" borderId="13" xfId="0" applyNumberFormat="1" applyFont="1" applyBorder="1" applyAlignment="1">
      <alignment horizontal="left" vertical="center" wrapText="1"/>
    </xf>
    <xf numFmtId="0" fontId="8" fillId="0" borderId="13" xfId="1" applyFont="1" applyBorder="1" applyAlignment="1">
      <alignment horizontal="left" vertical="center" wrapText="1"/>
    </xf>
    <xf numFmtId="0" fontId="3" fillId="0" borderId="3" xfId="1" applyFont="1" applyBorder="1" applyAlignment="1">
      <alignment horizontal="left" vertical="center"/>
    </xf>
    <xf numFmtId="0" fontId="14" fillId="0" borderId="5" xfId="0" applyFont="1" applyBorder="1" applyAlignment="1">
      <alignment vertical="center" wrapText="1"/>
    </xf>
    <xf numFmtId="0" fontId="14" fillId="2" borderId="5" xfId="0" applyFont="1" applyFill="1" applyBorder="1" applyAlignment="1">
      <alignment horizontal="center" vertical="center" wrapText="1"/>
    </xf>
    <xf numFmtId="0" fontId="13" fillId="2" borderId="5" xfId="0" applyFont="1" applyFill="1" applyBorder="1" applyAlignment="1">
      <alignment horizontal="center" vertical="center" wrapText="1"/>
    </xf>
    <xf numFmtId="0" fontId="13" fillId="0" borderId="5" xfId="0" applyFont="1" applyBorder="1" applyAlignment="1">
      <alignment horizontal="center" vertical="center" wrapText="1"/>
    </xf>
    <xf numFmtId="0" fontId="13" fillId="3" borderId="5" xfId="0" applyFont="1" applyFill="1" applyBorder="1" applyAlignment="1">
      <alignment horizontal="center" vertical="center" wrapText="1"/>
    </xf>
    <xf numFmtId="0" fontId="2" fillId="0" borderId="1" xfId="1" applyFont="1" applyBorder="1" applyAlignment="1">
      <alignment wrapText="1"/>
    </xf>
    <xf numFmtId="0" fontId="3" fillId="0" borderId="1" xfId="1" applyFont="1" applyBorder="1" applyAlignment="1">
      <alignment wrapText="1"/>
    </xf>
    <xf numFmtId="0" fontId="13" fillId="0" borderId="1" xfId="0" applyFont="1" applyBorder="1" applyAlignment="1">
      <alignment wrapText="1"/>
    </xf>
    <xf numFmtId="0" fontId="3" fillId="0" borderId="2" xfId="1" applyFont="1" applyBorder="1" applyAlignment="1">
      <alignment wrapText="1"/>
    </xf>
    <xf numFmtId="0" fontId="3" fillId="0" borderId="6" xfId="1" applyFont="1" applyBorder="1" applyAlignment="1">
      <alignment wrapText="1"/>
    </xf>
    <xf numFmtId="0" fontId="13" fillId="0" borderId="3" xfId="0" applyFont="1" applyBorder="1" applyAlignment="1">
      <alignment wrapText="1"/>
    </xf>
    <xf numFmtId="0" fontId="13" fillId="0" borderId="4" xfId="0" applyFont="1" applyBorder="1" applyAlignment="1">
      <alignment wrapText="1"/>
    </xf>
    <xf numFmtId="0" fontId="15" fillId="0" borderId="1" xfId="1" applyFont="1" applyBorder="1"/>
    <xf numFmtId="0" fontId="14" fillId="2" borderId="13" xfId="0" applyFont="1" applyFill="1" applyBorder="1" applyAlignment="1">
      <alignment horizontal="center" vertical="center" wrapText="1"/>
    </xf>
    <xf numFmtId="0" fontId="16" fillId="0" borderId="1" xfId="0" applyFont="1" applyBorder="1"/>
    <xf numFmtId="0" fontId="16" fillId="0" borderId="1" xfId="0" applyFont="1" applyBorder="1" applyAlignment="1">
      <alignment wrapText="1"/>
    </xf>
    <xf numFmtId="0" fontId="3" fillId="0" borderId="4" xfId="1" applyFont="1" applyBorder="1"/>
    <xf numFmtId="0" fontId="3" fillId="0" borderId="13" xfId="1" applyFont="1" applyBorder="1" applyAlignment="1">
      <alignment horizontal="center" vertical="center"/>
    </xf>
    <xf numFmtId="15" fontId="3" fillId="0" borderId="13" xfId="1" applyNumberFormat="1" applyFont="1" applyBorder="1" applyAlignment="1">
      <alignment horizontal="center" vertical="center"/>
    </xf>
    <xf numFmtId="0" fontId="18" fillId="0" borderId="26" xfId="0" applyFont="1" applyBorder="1" applyAlignment="1">
      <alignment vertical="center" wrapText="1"/>
    </xf>
    <xf numFmtId="1" fontId="13" fillId="0" borderId="5" xfId="0" applyNumberFormat="1" applyFont="1" applyBorder="1" applyAlignment="1">
      <alignment horizontal="center" vertical="center" wrapText="1"/>
    </xf>
    <xf numFmtId="14" fontId="13" fillId="0" borderId="5" xfId="0" applyNumberFormat="1" applyFont="1" applyBorder="1" applyAlignment="1">
      <alignment horizontal="center" vertical="center" wrapText="1"/>
    </xf>
    <xf numFmtId="0" fontId="13" fillId="0" borderId="13" xfId="0" applyFont="1" applyBorder="1" applyAlignment="1">
      <alignment horizontal="center" vertical="center" wrapText="1"/>
    </xf>
    <xf numFmtId="0" fontId="13" fillId="0" borderId="3" xfId="0" applyFont="1" applyBorder="1" applyAlignment="1">
      <alignment vertical="center" wrapText="1"/>
    </xf>
    <xf numFmtId="0" fontId="13" fillId="0" borderId="1" xfId="0" applyFont="1" applyBorder="1" applyAlignment="1">
      <alignment vertical="center" wrapText="1"/>
    </xf>
    <xf numFmtId="49" fontId="19" fillId="0" borderId="13" xfId="0" applyNumberFormat="1" applyFont="1" applyBorder="1" applyAlignment="1">
      <alignment horizontal="center" vertical="center" wrapText="1"/>
    </xf>
    <xf numFmtId="0" fontId="14" fillId="2" borderId="13" xfId="0" applyFont="1" applyFill="1" applyBorder="1" applyAlignment="1">
      <alignment vertical="center" wrapText="1"/>
    </xf>
    <xf numFmtId="0" fontId="4" fillId="0" borderId="1" xfId="1" applyFont="1" applyBorder="1" applyAlignment="1">
      <alignment horizontal="left"/>
    </xf>
    <xf numFmtId="0" fontId="4" fillId="4" borderId="13" xfId="1" applyFont="1" applyFill="1" applyBorder="1" applyAlignment="1">
      <alignment horizontal="left" vertical="center" wrapText="1"/>
    </xf>
    <xf numFmtId="14" fontId="3" fillId="0" borderId="13" xfId="1" applyNumberFormat="1" applyFont="1" applyBorder="1" applyAlignment="1">
      <alignment horizontal="center" vertical="center" wrapText="1"/>
    </xf>
    <xf numFmtId="0" fontId="3" fillId="0" borderId="13" xfId="1" applyFont="1" applyBorder="1" applyAlignment="1">
      <alignment vertical="center" wrapText="1"/>
    </xf>
    <xf numFmtId="14" fontId="8" fillId="0" borderId="13" xfId="1" applyNumberFormat="1" applyFont="1" applyBorder="1" applyAlignment="1">
      <alignment horizontal="left" vertical="center" wrapText="1"/>
    </xf>
    <xf numFmtId="0" fontId="4" fillId="5" borderId="13" xfId="1" applyFont="1" applyFill="1" applyBorder="1" applyAlignment="1">
      <alignment horizontal="center" vertical="center" wrapText="1"/>
    </xf>
    <xf numFmtId="0" fontId="3" fillId="0" borderId="13" xfId="1" applyFont="1" applyBorder="1" applyAlignment="1">
      <alignment horizontal="left" vertical="center" wrapText="1"/>
    </xf>
    <xf numFmtId="0" fontId="4" fillId="0" borderId="1" xfId="1" applyFont="1" applyBorder="1" applyAlignment="1">
      <alignment horizontal="left" wrapText="1"/>
    </xf>
    <xf numFmtId="0" fontId="17" fillId="2" borderId="5" xfId="1" applyFont="1" applyFill="1" applyBorder="1" applyAlignment="1">
      <alignment horizontal="center" wrapText="1"/>
    </xf>
    <xf numFmtId="0" fontId="14" fillId="2" borderId="5" xfId="0" applyFont="1" applyFill="1" applyBorder="1" applyAlignment="1">
      <alignment horizontal="center" wrapText="1"/>
    </xf>
    <xf numFmtId="49" fontId="13" fillId="0" borderId="5" xfId="0" applyNumberFormat="1" applyFont="1" applyBorder="1" applyAlignment="1">
      <alignment horizontal="center" vertical="center" wrapText="1"/>
    </xf>
    <xf numFmtId="0" fontId="13" fillId="0" borderId="5" xfId="0" applyFont="1" applyBorder="1" applyAlignment="1">
      <alignment horizontal="center" vertical="center" wrapText="1"/>
    </xf>
    <xf numFmtId="14" fontId="13" fillId="6" borderId="5" xfId="0" applyNumberFormat="1" applyFont="1" applyFill="1" applyBorder="1" applyAlignment="1">
      <alignment horizontal="center" wrapText="1"/>
    </xf>
    <xf numFmtId="0" fontId="13" fillId="6" borderId="5" xfId="0" applyFont="1" applyFill="1" applyBorder="1" applyAlignment="1">
      <alignment horizontal="center" wrapText="1"/>
    </xf>
    <xf numFmtId="0" fontId="13" fillId="0" borderId="5" xfId="0" applyFont="1" applyBorder="1" applyAlignment="1">
      <alignment horizontal="left" vertical="center" wrapText="1"/>
    </xf>
    <xf numFmtId="0" fontId="14" fillId="2" borderId="10" xfId="0" applyFont="1" applyFill="1" applyBorder="1" applyAlignment="1">
      <alignment horizontal="center" wrapText="1"/>
    </xf>
    <xf numFmtId="0" fontId="14" fillId="2" borderId="13" xfId="0" applyFont="1" applyFill="1" applyBorder="1" applyAlignment="1">
      <alignment horizontal="center" vertical="center" wrapText="1"/>
    </xf>
    <xf numFmtId="0" fontId="19" fillId="0" borderId="13" xfId="0" applyFont="1" applyBorder="1" applyAlignment="1">
      <alignment horizontal="center" vertical="center" wrapText="1"/>
    </xf>
    <xf numFmtId="0" fontId="18" fillId="0" borderId="7" xfId="0" applyFont="1" applyBorder="1" applyAlignment="1">
      <alignment horizontal="left" vertical="center" wrapText="1"/>
    </xf>
    <xf numFmtId="0" fontId="14" fillId="0" borderId="8" xfId="0" applyFont="1" applyBorder="1" applyAlignment="1">
      <alignment horizontal="left" vertical="center" wrapText="1"/>
    </xf>
    <xf numFmtId="0" fontId="14" fillId="0" borderId="9" xfId="0" applyFont="1" applyBorder="1" applyAlignment="1">
      <alignment horizontal="left" vertical="center" wrapText="1"/>
    </xf>
    <xf numFmtId="0" fontId="14" fillId="2" borderId="7" xfId="0" applyFont="1" applyFill="1" applyBorder="1" applyAlignment="1">
      <alignment horizontal="center" vertical="center" wrapText="1"/>
    </xf>
    <xf numFmtId="0" fontId="14" fillId="2" borderId="9" xfId="0" applyFont="1" applyFill="1" applyBorder="1" applyAlignment="1">
      <alignment horizontal="center" vertical="center" wrapText="1"/>
    </xf>
    <xf numFmtId="0" fontId="13" fillId="0" borderId="24" xfId="0" applyFont="1" applyBorder="1" applyAlignment="1">
      <alignment horizontal="left" vertical="center" wrapText="1"/>
    </xf>
    <xf numFmtId="0" fontId="13" fillId="0" borderId="25" xfId="0" applyFont="1" applyBorder="1" applyAlignment="1">
      <alignment horizontal="left" vertical="center" wrapText="1"/>
    </xf>
    <xf numFmtId="0" fontId="13" fillId="0" borderId="24" xfId="0" applyFont="1" applyBorder="1" applyAlignment="1">
      <alignment horizontal="center" vertical="center" wrapText="1"/>
    </xf>
    <xf numFmtId="0" fontId="13" fillId="0" borderId="25" xfId="0" applyFont="1" applyBorder="1" applyAlignment="1">
      <alignment horizontal="center" vertical="center" wrapText="1"/>
    </xf>
    <xf numFmtId="0" fontId="13" fillId="0" borderId="13" xfId="0" applyFont="1" applyBorder="1" applyAlignment="1">
      <alignment horizontal="center" vertical="center" wrapText="1"/>
    </xf>
    <xf numFmtId="0" fontId="13" fillId="0" borderId="7" xfId="0" applyFont="1" applyBorder="1" applyAlignment="1">
      <alignment horizontal="center" vertical="center" wrapText="1"/>
    </xf>
    <xf numFmtId="0" fontId="13" fillId="0" borderId="9" xfId="0" applyFont="1" applyBorder="1" applyAlignment="1">
      <alignment horizontal="center" vertical="center" wrapText="1"/>
    </xf>
    <xf numFmtId="0" fontId="14" fillId="2" borderId="19" xfId="0" applyFont="1" applyFill="1" applyBorder="1" applyAlignment="1">
      <alignment horizontal="center" vertical="center" wrapText="1"/>
    </xf>
    <xf numFmtId="0" fontId="14" fillId="2" borderId="20" xfId="0" applyFont="1" applyFill="1" applyBorder="1" applyAlignment="1">
      <alignment horizontal="center" vertical="center" wrapText="1"/>
    </xf>
    <xf numFmtId="0" fontId="14" fillId="2" borderId="21" xfId="0" applyFont="1" applyFill="1" applyBorder="1" applyAlignment="1">
      <alignment horizontal="center" vertical="center" wrapText="1"/>
    </xf>
    <xf numFmtId="0" fontId="14" fillId="2" borderId="16" xfId="0" applyFont="1" applyFill="1" applyBorder="1" applyAlignment="1">
      <alignment horizontal="center" vertical="center" wrapText="1"/>
    </xf>
    <xf numFmtId="0" fontId="14" fillId="2" borderId="17" xfId="0" applyFont="1" applyFill="1" applyBorder="1" applyAlignment="1">
      <alignment horizontal="center" vertical="center" wrapText="1"/>
    </xf>
    <xf numFmtId="0" fontId="14" fillId="2" borderId="18" xfId="0" applyFont="1" applyFill="1" applyBorder="1" applyAlignment="1">
      <alignment horizontal="center" vertical="center" wrapText="1"/>
    </xf>
    <xf numFmtId="0" fontId="13" fillId="0" borderId="22" xfId="0" applyFont="1" applyBorder="1" applyAlignment="1">
      <alignment horizontal="center" vertical="center" wrapText="1"/>
    </xf>
    <xf numFmtId="0" fontId="13" fillId="0" borderId="23" xfId="0" applyFont="1" applyBorder="1" applyAlignment="1">
      <alignment horizontal="center" vertical="center" wrapText="1"/>
    </xf>
    <xf numFmtId="0" fontId="14" fillId="2" borderId="13" xfId="0" applyFont="1" applyFill="1" applyBorder="1" applyAlignment="1">
      <alignment horizontal="center" wrapText="1"/>
    </xf>
    <xf numFmtId="0" fontId="13" fillId="2" borderId="5" xfId="0" applyFont="1" applyFill="1" applyBorder="1" applyAlignment="1">
      <alignment horizontal="center" wrapText="1"/>
    </xf>
    <xf numFmtId="0" fontId="13" fillId="0" borderId="5" xfId="0" applyFont="1" applyBorder="1" applyAlignment="1">
      <alignment wrapText="1"/>
    </xf>
    <xf numFmtId="164" fontId="13" fillId="0" borderId="5" xfId="2" applyFont="1" applyBorder="1" applyAlignment="1">
      <alignment horizontal="center" wrapText="1"/>
    </xf>
    <xf numFmtId="164" fontId="13" fillId="0" borderId="5" xfId="2" applyFont="1" applyBorder="1" applyAlignment="1">
      <alignment horizontal="center" vertical="center" wrapText="1"/>
    </xf>
    <xf numFmtId="0" fontId="13" fillId="0" borderId="5" xfId="0" applyFont="1" applyBorder="1" applyAlignment="1">
      <alignment horizontal="center" wrapText="1"/>
    </xf>
    <xf numFmtId="0" fontId="13" fillId="0" borderId="13" xfId="0" applyFont="1" applyBorder="1" applyAlignment="1">
      <alignment horizontal="left" vertical="center" wrapText="1"/>
    </xf>
    <xf numFmtId="0" fontId="14" fillId="0" borderId="7" xfId="0" applyFont="1" applyBorder="1" applyAlignment="1">
      <alignment vertical="center" wrapText="1"/>
    </xf>
    <xf numFmtId="0" fontId="14" fillId="0" borderId="8" xfId="0" applyFont="1" applyBorder="1" applyAlignment="1">
      <alignment vertical="center" wrapText="1"/>
    </xf>
    <xf numFmtId="0" fontId="14" fillId="0" borderId="9" xfId="0" applyFont="1" applyBorder="1" applyAlignment="1">
      <alignment vertical="center" wrapText="1"/>
    </xf>
    <xf numFmtId="0" fontId="18" fillId="0" borderId="27" xfId="0" applyFont="1" applyBorder="1" applyAlignment="1">
      <alignment wrapText="1"/>
    </xf>
    <xf numFmtId="0" fontId="18" fillId="0" borderId="28" xfId="0" applyFont="1" applyBorder="1" applyAlignment="1">
      <alignment wrapText="1"/>
    </xf>
    <xf numFmtId="0" fontId="18" fillId="0" borderId="29" xfId="0" applyFont="1" applyBorder="1" applyAlignment="1">
      <alignment wrapText="1"/>
    </xf>
    <xf numFmtId="0" fontId="18" fillId="0" borderId="27" xfId="0" applyFont="1" applyBorder="1" applyAlignment="1">
      <alignment vertical="center" wrapText="1"/>
    </xf>
    <xf numFmtId="0" fontId="18" fillId="0" borderId="28" xfId="0" applyFont="1" applyBorder="1" applyAlignment="1">
      <alignment vertical="center" wrapText="1"/>
    </xf>
    <xf numFmtId="0" fontId="18" fillId="0" borderId="29" xfId="0" applyFont="1" applyBorder="1" applyAlignment="1">
      <alignment vertical="center" wrapText="1"/>
    </xf>
    <xf numFmtId="0" fontId="13" fillId="0" borderId="8" xfId="0" applyFont="1" applyBorder="1" applyAlignment="1">
      <alignment horizontal="center" vertical="center" wrapText="1"/>
    </xf>
    <xf numFmtId="0" fontId="14" fillId="2" borderId="10" xfId="0" applyFont="1" applyFill="1" applyBorder="1" applyAlignment="1">
      <alignment horizontal="center" vertical="center" wrapText="1"/>
    </xf>
    <xf numFmtId="0" fontId="14" fillId="2" borderId="11" xfId="0" applyFont="1" applyFill="1" applyBorder="1" applyAlignment="1">
      <alignment horizontal="center" vertical="center" wrapText="1"/>
    </xf>
    <xf numFmtId="0" fontId="14" fillId="2" borderId="7" xfId="0" applyFont="1" applyFill="1" applyBorder="1" applyAlignment="1">
      <alignment horizontal="center" wrapText="1"/>
    </xf>
    <xf numFmtId="0" fontId="14" fillId="2" borderId="9" xfId="0" applyFont="1" applyFill="1" applyBorder="1" applyAlignment="1">
      <alignment horizontal="center" wrapText="1"/>
    </xf>
    <xf numFmtId="0" fontId="13" fillId="2" borderId="10" xfId="0" applyFont="1" applyFill="1" applyBorder="1" applyAlignment="1">
      <alignment horizontal="center" vertical="center" wrapText="1"/>
    </xf>
    <xf numFmtId="0" fontId="13" fillId="2" borderId="12" xfId="0" applyFont="1" applyFill="1" applyBorder="1" applyAlignment="1">
      <alignment horizontal="center" vertical="center" wrapText="1"/>
    </xf>
    <xf numFmtId="0" fontId="13" fillId="2" borderId="11" xfId="0" applyFont="1" applyFill="1" applyBorder="1" applyAlignment="1">
      <alignment horizontal="center" vertical="center" wrapText="1"/>
    </xf>
    <xf numFmtId="0" fontId="14" fillId="2" borderId="8" xfId="0" applyFont="1" applyFill="1" applyBorder="1" applyAlignment="1">
      <alignment horizontal="center" vertical="center" wrapText="1"/>
    </xf>
    <xf numFmtId="0" fontId="18" fillId="7" borderId="13" xfId="0" applyFont="1" applyFill="1" applyBorder="1" applyAlignment="1">
      <alignment horizontal="center" wrapText="1"/>
    </xf>
    <xf numFmtId="0" fontId="14" fillId="2" borderId="8" xfId="0" applyFont="1" applyFill="1" applyBorder="1" applyAlignment="1">
      <alignment horizontal="center" wrapText="1"/>
    </xf>
    <xf numFmtId="0" fontId="14" fillId="2" borderId="5" xfId="0" applyFont="1" applyFill="1" applyBorder="1" applyAlignment="1">
      <alignment horizontal="center" vertical="center" wrapText="1"/>
    </xf>
    <xf numFmtId="0" fontId="14" fillId="0" borderId="7" xfId="0" applyFont="1" applyBorder="1" applyAlignment="1">
      <alignment horizontal="center" wrapText="1"/>
    </xf>
    <xf numFmtId="0" fontId="14" fillId="0" borderId="8" xfId="0" applyFont="1" applyBorder="1" applyAlignment="1">
      <alignment horizontal="center" wrapText="1"/>
    </xf>
    <xf numFmtId="0" fontId="14" fillId="0" borderId="9" xfId="0" applyFont="1" applyBorder="1" applyAlignment="1">
      <alignment horizontal="center" wrapText="1"/>
    </xf>
    <xf numFmtId="0" fontId="20" fillId="0" borderId="27" xfId="0" applyFont="1" applyBorder="1" applyAlignment="1">
      <alignment vertical="center" wrapText="1"/>
    </xf>
    <xf numFmtId="0" fontId="18" fillId="0" borderId="27" xfId="0" applyFont="1" applyFill="1" applyBorder="1" applyAlignment="1">
      <alignment vertical="center" wrapText="1"/>
    </xf>
    <xf numFmtId="0" fontId="18" fillId="0" borderId="28" xfId="0" applyFont="1" applyFill="1" applyBorder="1" applyAlignment="1">
      <alignment vertical="center" wrapText="1"/>
    </xf>
    <xf numFmtId="0" fontId="18" fillId="0" borderId="29" xfId="0" applyFont="1" applyFill="1" applyBorder="1" applyAlignment="1">
      <alignment vertical="center" wrapText="1"/>
    </xf>
  </cellXfs>
  <cellStyles count="3">
    <cellStyle name="Moneda" xfId="2" builtinId="4"/>
    <cellStyle name="Normal" xfId="0" builtinId="0"/>
    <cellStyle name="Normal 2" xfId="1" xr:uid="{CA787CA9-FB6B-45D5-AB01-84768FDB86BD}"/>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microsoft.com/office/2007/relationships/hdphoto" Target="../media/hdphoto1.wdp"/><Relationship Id="rId2" Type="http://schemas.openxmlformats.org/officeDocument/2006/relationships/image" Target="../media/image3.png"/><Relationship Id="rId1" Type="http://schemas.openxmlformats.org/officeDocument/2006/relationships/image" Target="../media/image2.jpe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FA5B43C5-D213-490A-9804-2E259192697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3FF4D912-F82F-44F9-B6EB-139FEA84421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4326EA18-EB4F-491A-8723-17B31984EFAF}"/>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04266015-EA78-47CE-8856-B2A03887B337}"/>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DDDA0DA1-7CED-4520-8613-2197E35A3AA9}"/>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E8674E1C-D252-4C9E-9157-2E4B7331AB86}"/>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40621E65-87B7-435C-91CC-82DE9F666D3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2C317B50-509A-41DD-81B5-6CA6C120AA5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13B09CCB-4A45-4748-9B25-73D02BB9B7E5}"/>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2C79ADF4-C9B5-4A9B-BB6F-08B0926BC74A}"/>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D5B4DE31-6AF4-4A73-B3FA-06858B828E6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7283BB30-F46C-4ADF-80EC-4A44B6CD07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F8B3F1C8-388B-4D1D-9989-F6E72587992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AA89A550-AEE6-4827-A6F6-F59113FFD5C3}"/>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87DF6C4F-3FDC-43E0-B0C2-F7A67DCA83B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29B3D925-3B4C-4DC7-BD40-7547DA8B6B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29F51E41-AEE7-4E1B-9C20-3E1319C1F4D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DDD0D068-2A7E-4EE5-B98E-ADD8AAB3B7DA}"/>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40A3B065-3EBA-47A0-9D80-9B3E230557E4}"/>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A3B16433-77CE-47C5-B9F9-11920878A75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8D118BD2-34D0-49B3-946F-C31AC340D12B}"/>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0A379473-3360-4369-800E-B2BAE3C398E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DFD862EA-29C5-490F-9873-A41B0D89078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ED79F9FA-F940-4BE6-B35C-8D932FBF088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30DFA044-6BD5-4979-A0E1-405D8FBD04AB}"/>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01A1CCBB-AF0B-48CA-8D66-65822762616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27B95653-4313-49AE-A2DA-8693FC069F35}"/>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972BC75E-CEA7-4B8D-9E49-2CB59149CDB4}"/>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5A5710D2-FEE0-49AF-BA1A-A145BC7F6C0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FFF544B0-6EC5-46B4-A0FA-E64FFD206F5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F33AD82B-E7CA-442C-946B-AF74E4D7229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2325E7BC-F3D2-4404-A081-FAACB97A7BA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DD2D9DED-E4E5-46FB-884E-47FED400026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5EFB55E1-8756-4426-BAE3-E5FE4767773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62E720F6-9691-4DEC-807D-DA13BF2A70D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815C139A-DB77-4CF3-A2E6-F0788F15AE5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FAE9BF78-7359-4573-89EF-5C6ED441292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5</xdr:col>
      <xdr:colOff>0</xdr:colOff>
      <xdr:row>8</xdr:row>
      <xdr:rowOff>0</xdr:rowOff>
    </xdr:from>
    <xdr:ext cx="76200" cy="85725"/>
    <xdr:sp macro="" textlink="">
      <xdr:nvSpPr>
        <xdr:cNvPr id="39" name="Text Box 4">
          <a:extLst>
            <a:ext uri="{FF2B5EF4-FFF2-40B4-BE49-F238E27FC236}">
              <a16:creationId xmlns:a16="http://schemas.microsoft.com/office/drawing/2014/main" id="{3302F857-E4D6-46F9-B2A4-E8593531350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0" name="Text Box 57">
          <a:extLst>
            <a:ext uri="{FF2B5EF4-FFF2-40B4-BE49-F238E27FC236}">
              <a16:creationId xmlns:a16="http://schemas.microsoft.com/office/drawing/2014/main" id="{4CA44B3E-02C8-4070-A14F-CEC61AF3DD51}"/>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1" name="Text Box 76">
          <a:extLst>
            <a:ext uri="{FF2B5EF4-FFF2-40B4-BE49-F238E27FC236}">
              <a16:creationId xmlns:a16="http://schemas.microsoft.com/office/drawing/2014/main" id="{4B5F06B4-B87D-4BD2-A226-4208E95C28C3}"/>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2" name="Text Box 77">
          <a:extLst>
            <a:ext uri="{FF2B5EF4-FFF2-40B4-BE49-F238E27FC236}">
              <a16:creationId xmlns:a16="http://schemas.microsoft.com/office/drawing/2014/main" id="{72D59B20-C4FF-4C29-9AF8-C30E89393B61}"/>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3" name="Text Box 82">
          <a:extLst>
            <a:ext uri="{FF2B5EF4-FFF2-40B4-BE49-F238E27FC236}">
              <a16:creationId xmlns:a16="http://schemas.microsoft.com/office/drawing/2014/main" id="{D34C91C0-7383-4E90-9518-5CBDCF7012D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4" name="Text Box 83">
          <a:extLst>
            <a:ext uri="{FF2B5EF4-FFF2-40B4-BE49-F238E27FC236}">
              <a16:creationId xmlns:a16="http://schemas.microsoft.com/office/drawing/2014/main" id="{43A46620-1527-4071-AB0F-0F5D829699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5" name="Text Box 4">
          <a:extLst>
            <a:ext uri="{FF2B5EF4-FFF2-40B4-BE49-F238E27FC236}">
              <a16:creationId xmlns:a16="http://schemas.microsoft.com/office/drawing/2014/main" id="{3DA94336-D247-41DF-93B1-6EDCD520A9D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6" name="Text Box 57">
          <a:extLst>
            <a:ext uri="{FF2B5EF4-FFF2-40B4-BE49-F238E27FC236}">
              <a16:creationId xmlns:a16="http://schemas.microsoft.com/office/drawing/2014/main" id="{3EDD96BD-6664-43AC-BC65-F9CD75D05BF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7" name="Text Box 76">
          <a:extLst>
            <a:ext uri="{FF2B5EF4-FFF2-40B4-BE49-F238E27FC236}">
              <a16:creationId xmlns:a16="http://schemas.microsoft.com/office/drawing/2014/main" id="{61CE587E-2CAF-41AE-B978-4D15A58F832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8" name="Text Box 77">
          <a:extLst>
            <a:ext uri="{FF2B5EF4-FFF2-40B4-BE49-F238E27FC236}">
              <a16:creationId xmlns:a16="http://schemas.microsoft.com/office/drawing/2014/main" id="{875DED46-95A4-4CFB-A8D9-4ECD2182812D}"/>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9" name="Text Box 4">
          <a:extLst>
            <a:ext uri="{FF2B5EF4-FFF2-40B4-BE49-F238E27FC236}">
              <a16:creationId xmlns:a16="http://schemas.microsoft.com/office/drawing/2014/main" id="{61557F34-2692-4616-BA55-7CFA83938DB6}"/>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0" name="Text Box 4">
          <a:extLst>
            <a:ext uri="{FF2B5EF4-FFF2-40B4-BE49-F238E27FC236}">
              <a16:creationId xmlns:a16="http://schemas.microsoft.com/office/drawing/2014/main" id="{16CC2D43-5AAA-49F1-93E7-12351AA1DD24}"/>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1" name="Text Box 57">
          <a:extLst>
            <a:ext uri="{FF2B5EF4-FFF2-40B4-BE49-F238E27FC236}">
              <a16:creationId xmlns:a16="http://schemas.microsoft.com/office/drawing/2014/main" id="{52806550-68E4-420D-911F-C998FA0D2B9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2" name="Text Box 76">
          <a:extLst>
            <a:ext uri="{FF2B5EF4-FFF2-40B4-BE49-F238E27FC236}">
              <a16:creationId xmlns:a16="http://schemas.microsoft.com/office/drawing/2014/main" id="{33F55370-30AD-47EE-ABBC-FD48FD5DEDA1}"/>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3" name="Text Box 77">
          <a:extLst>
            <a:ext uri="{FF2B5EF4-FFF2-40B4-BE49-F238E27FC236}">
              <a16:creationId xmlns:a16="http://schemas.microsoft.com/office/drawing/2014/main" id="{5B791652-DA4E-40DA-811F-A2C64EDAB05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4" name="Text Box 57">
          <a:extLst>
            <a:ext uri="{FF2B5EF4-FFF2-40B4-BE49-F238E27FC236}">
              <a16:creationId xmlns:a16="http://schemas.microsoft.com/office/drawing/2014/main" id="{98854506-17AF-475C-9CEE-5817FAE6AF1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5" name="Text Box 76">
          <a:extLst>
            <a:ext uri="{FF2B5EF4-FFF2-40B4-BE49-F238E27FC236}">
              <a16:creationId xmlns:a16="http://schemas.microsoft.com/office/drawing/2014/main" id="{4A2624C5-A49F-4ED6-8ECE-C65C73E4121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6" name="Text Box 77">
          <a:extLst>
            <a:ext uri="{FF2B5EF4-FFF2-40B4-BE49-F238E27FC236}">
              <a16:creationId xmlns:a16="http://schemas.microsoft.com/office/drawing/2014/main" id="{776C6C67-5CFF-445E-A1CC-3BC30C22CEC6}"/>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7" name="Text Box 4">
          <a:extLst>
            <a:ext uri="{FF2B5EF4-FFF2-40B4-BE49-F238E27FC236}">
              <a16:creationId xmlns:a16="http://schemas.microsoft.com/office/drawing/2014/main" id="{5F70320B-A21D-453D-9881-C5F08658EB3E}"/>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58" name="Text Box 57">
          <a:extLst>
            <a:ext uri="{FF2B5EF4-FFF2-40B4-BE49-F238E27FC236}">
              <a16:creationId xmlns:a16="http://schemas.microsoft.com/office/drawing/2014/main" id="{DB685047-327F-4B72-B13F-4D7DDD2E08E9}"/>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59" name="Text Box 76">
          <a:extLst>
            <a:ext uri="{FF2B5EF4-FFF2-40B4-BE49-F238E27FC236}">
              <a16:creationId xmlns:a16="http://schemas.microsoft.com/office/drawing/2014/main" id="{69B0E86D-E903-4496-B1C4-7835FA7EDE0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0" name="Text Box 77">
          <a:extLst>
            <a:ext uri="{FF2B5EF4-FFF2-40B4-BE49-F238E27FC236}">
              <a16:creationId xmlns:a16="http://schemas.microsoft.com/office/drawing/2014/main" id="{D674BAD6-E357-45CD-A2A2-0381FCB0695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1" name="Text Box 82">
          <a:extLst>
            <a:ext uri="{FF2B5EF4-FFF2-40B4-BE49-F238E27FC236}">
              <a16:creationId xmlns:a16="http://schemas.microsoft.com/office/drawing/2014/main" id="{412B6142-893A-4D8E-B4D0-3A640553A21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2" name="Text Box 83">
          <a:extLst>
            <a:ext uri="{FF2B5EF4-FFF2-40B4-BE49-F238E27FC236}">
              <a16:creationId xmlns:a16="http://schemas.microsoft.com/office/drawing/2014/main" id="{5CEF6307-970E-420D-AAA2-6BA858A72F9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3" name="Text Box 4">
          <a:extLst>
            <a:ext uri="{FF2B5EF4-FFF2-40B4-BE49-F238E27FC236}">
              <a16:creationId xmlns:a16="http://schemas.microsoft.com/office/drawing/2014/main" id="{47C0BD3C-5D11-4CEE-BF72-62421A5A272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4" name="Text Box 57">
          <a:extLst>
            <a:ext uri="{FF2B5EF4-FFF2-40B4-BE49-F238E27FC236}">
              <a16:creationId xmlns:a16="http://schemas.microsoft.com/office/drawing/2014/main" id="{6591BD9D-6AF7-4FAE-988A-F36B7528EB4A}"/>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5" name="Text Box 76">
          <a:extLst>
            <a:ext uri="{FF2B5EF4-FFF2-40B4-BE49-F238E27FC236}">
              <a16:creationId xmlns:a16="http://schemas.microsoft.com/office/drawing/2014/main" id="{F630CED8-56A0-4129-911B-577CF73E835B}"/>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6" name="Text Box 77">
          <a:extLst>
            <a:ext uri="{FF2B5EF4-FFF2-40B4-BE49-F238E27FC236}">
              <a16:creationId xmlns:a16="http://schemas.microsoft.com/office/drawing/2014/main" id="{E72C076A-31A9-4DB0-A2DA-F5E36548237C}"/>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7" name="Text Box 4">
          <a:extLst>
            <a:ext uri="{FF2B5EF4-FFF2-40B4-BE49-F238E27FC236}">
              <a16:creationId xmlns:a16="http://schemas.microsoft.com/office/drawing/2014/main" id="{89030224-EA8E-483D-AEBC-74DE7111B0E1}"/>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8" name="Text Box 4">
          <a:extLst>
            <a:ext uri="{FF2B5EF4-FFF2-40B4-BE49-F238E27FC236}">
              <a16:creationId xmlns:a16="http://schemas.microsoft.com/office/drawing/2014/main" id="{0300A22A-E0EE-47B5-9126-4DAE3E45DB33}"/>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9" name="Text Box 57">
          <a:extLst>
            <a:ext uri="{FF2B5EF4-FFF2-40B4-BE49-F238E27FC236}">
              <a16:creationId xmlns:a16="http://schemas.microsoft.com/office/drawing/2014/main" id="{478DBA4A-42FD-449E-9288-32BEB9E93D4E}"/>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0" name="Text Box 76">
          <a:extLst>
            <a:ext uri="{FF2B5EF4-FFF2-40B4-BE49-F238E27FC236}">
              <a16:creationId xmlns:a16="http://schemas.microsoft.com/office/drawing/2014/main" id="{8C2D5E0A-1FEF-4DCB-A531-6131F4FA2EA3}"/>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1" name="Text Box 77">
          <a:extLst>
            <a:ext uri="{FF2B5EF4-FFF2-40B4-BE49-F238E27FC236}">
              <a16:creationId xmlns:a16="http://schemas.microsoft.com/office/drawing/2014/main" id="{87AEA77E-935E-43C9-9402-5876D970F9C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2" name="Text Box 57">
          <a:extLst>
            <a:ext uri="{FF2B5EF4-FFF2-40B4-BE49-F238E27FC236}">
              <a16:creationId xmlns:a16="http://schemas.microsoft.com/office/drawing/2014/main" id="{FFA38D08-C596-4334-BC8B-E2F361469AC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3" name="Text Box 76">
          <a:extLst>
            <a:ext uri="{FF2B5EF4-FFF2-40B4-BE49-F238E27FC236}">
              <a16:creationId xmlns:a16="http://schemas.microsoft.com/office/drawing/2014/main" id="{6C5039A6-0502-4750-A8F3-1F46D53F4F7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4" name="Text Box 77">
          <a:extLst>
            <a:ext uri="{FF2B5EF4-FFF2-40B4-BE49-F238E27FC236}">
              <a16:creationId xmlns:a16="http://schemas.microsoft.com/office/drawing/2014/main" id="{918B18B5-6AB3-49A4-9275-127AD72C087E}"/>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75" name="Text Box 4">
          <a:extLst>
            <a:ext uri="{FF2B5EF4-FFF2-40B4-BE49-F238E27FC236}">
              <a16:creationId xmlns:a16="http://schemas.microsoft.com/office/drawing/2014/main" id="{40ACAA68-8532-4A33-905C-E9BB9388761F}"/>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76" name="Text Box 57">
          <a:extLst>
            <a:ext uri="{FF2B5EF4-FFF2-40B4-BE49-F238E27FC236}">
              <a16:creationId xmlns:a16="http://schemas.microsoft.com/office/drawing/2014/main" id="{D3E13DC6-CC01-4927-9EF3-2520C88E15CF}"/>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77" name="Text Box 76">
          <a:extLst>
            <a:ext uri="{FF2B5EF4-FFF2-40B4-BE49-F238E27FC236}">
              <a16:creationId xmlns:a16="http://schemas.microsoft.com/office/drawing/2014/main" id="{DACF9B5D-81A1-47B6-BC62-120BA329DCCA}"/>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78" name="Text Box 77">
          <a:extLst>
            <a:ext uri="{FF2B5EF4-FFF2-40B4-BE49-F238E27FC236}">
              <a16:creationId xmlns:a16="http://schemas.microsoft.com/office/drawing/2014/main" id="{A8E60D6F-329B-49D7-A7BD-C746579D7558}"/>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79" name="Text Box 82">
          <a:extLst>
            <a:ext uri="{FF2B5EF4-FFF2-40B4-BE49-F238E27FC236}">
              <a16:creationId xmlns:a16="http://schemas.microsoft.com/office/drawing/2014/main" id="{CF0426DC-9B0F-4C01-BB2D-0945F97C17E7}"/>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0" name="Text Box 83">
          <a:extLst>
            <a:ext uri="{FF2B5EF4-FFF2-40B4-BE49-F238E27FC236}">
              <a16:creationId xmlns:a16="http://schemas.microsoft.com/office/drawing/2014/main" id="{B3180758-0E30-4E43-B9D8-CC618E359664}"/>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1" name="Text Box 4">
          <a:extLst>
            <a:ext uri="{FF2B5EF4-FFF2-40B4-BE49-F238E27FC236}">
              <a16:creationId xmlns:a16="http://schemas.microsoft.com/office/drawing/2014/main" id="{2ADE451F-F680-449D-A89A-9EFEC6146EF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82" name="Text Box 57">
          <a:extLst>
            <a:ext uri="{FF2B5EF4-FFF2-40B4-BE49-F238E27FC236}">
              <a16:creationId xmlns:a16="http://schemas.microsoft.com/office/drawing/2014/main" id="{8F770F99-F75D-4794-9A0B-0F0D28EE8A9B}"/>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83" name="Text Box 76">
          <a:extLst>
            <a:ext uri="{FF2B5EF4-FFF2-40B4-BE49-F238E27FC236}">
              <a16:creationId xmlns:a16="http://schemas.microsoft.com/office/drawing/2014/main" id="{26D4F1DB-07B4-4CBF-AB2B-22DBF2F8E071}"/>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84" name="Text Box 77">
          <a:extLst>
            <a:ext uri="{FF2B5EF4-FFF2-40B4-BE49-F238E27FC236}">
              <a16:creationId xmlns:a16="http://schemas.microsoft.com/office/drawing/2014/main" id="{449DE7C7-FA6F-4A57-B78A-9C2204AC03D5}"/>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5" name="Text Box 4">
          <a:extLst>
            <a:ext uri="{FF2B5EF4-FFF2-40B4-BE49-F238E27FC236}">
              <a16:creationId xmlns:a16="http://schemas.microsoft.com/office/drawing/2014/main" id="{0960FDB6-6573-4FAF-BC4C-739F423DF4DD}"/>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6" name="Text Box 4">
          <a:extLst>
            <a:ext uri="{FF2B5EF4-FFF2-40B4-BE49-F238E27FC236}">
              <a16:creationId xmlns:a16="http://schemas.microsoft.com/office/drawing/2014/main" id="{9547D111-A9AF-42CB-95A1-A792A07BBA46}"/>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7" name="Text Box 57">
          <a:extLst>
            <a:ext uri="{FF2B5EF4-FFF2-40B4-BE49-F238E27FC236}">
              <a16:creationId xmlns:a16="http://schemas.microsoft.com/office/drawing/2014/main" id="{D38DFCE4-05CF-4A68-B279-15D4C14FC606}"/>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8" name="Text Box 76">
          <a:extLst>
            <a:ext uri="{FF2B5EF4-FFF2-40B4-BE49-F238E27FC236}">
              <a16:creationId xmlns:a16="http://schemas.microsoft.com/office/drawing/2014/main" id="{13BBDC88-B190-4E5D-A7DE-D10632A6E997}"/>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9" name="Text Box 77">
          <a:extLst>
            <a:ext uri="{FF2B5EF4-FFF2-40B4-BE49-F238E27FC236}">
              <a16:creationId xmlns:a16="http://schemas.microsoft.com/office/drawing/2014/main" id="{9E376B37-7E16-4CED-8390-D0B38A06A6A3}"/>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0" name="Text Box 57">
          <a:extLst>
            <a:ext uri="{FF2B5EF4-FFF2-40B4-BE49-F238E27FC236}">
              <a16:creationId xmlns:a16="http://schemas.microsoft.com/office/drawing/2014/main" id="{7E237929-46DA-456C-89EB-1D9F2E847B83}"/>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1" name="Text Box 76">
          <a:extLst>
            <a:ext uri="{FF2B5EF4-FFF2-40B4-BE49-F238E27FC236}">
              <a16:creationId xmlns:a16="http://schemas.microsoft.com/office/drawing/2014/main" id="{1DA5B03D-4F14-4A23-B43C-B83F1BF3CF17}"/>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2" name="Text Box 77">
          <a:extLst>
            <a:ext uri="{FF2B5EF4-FFF2-40B4-BE49-F238E27FC236}">
              <a16:creationId xmlns:a16="http://schemas.microsoft.com/office/drawing/2014/main" id="{56C6FCD5-55AA-49D3-AC4F-AD7FEF422DF9}"/>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3" name="Text Box 4">
          <a:extLst>
            <a:ext uri="{FF2B5EF4-FFF2-40B4-BE49-F238E27FC236}">
              <a16:creationId xmlns:a16="http://schemas.microsoft.com/office/drawing/2014/main" id="{68DB2336-890E-4B51-81F9-D2F58E1342AC}"/>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94" name="Text Box 57">
          <a:extLst>
            <a:ext uri="{FF2B5EF4-FFF2-40B4-BE49-F238E27FC236}">
              <a16:creationId xmlns:a16="http://schemas.microsoft.com/office/drawing/2014/main" id="{A46A1F0B-0547-41E2-A35E-1365FCF28B39}"/>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95" name="Text Box 76">
          <a:extLst>
            <a:ext uri="{FF2B5EF4-FFF2-40B4-BE49-F238E27FC236}">
              <a16:creationId xmlns:a16="http://schemas.microsoft.com/office/drawing/2014/main" id="{E3CBA197-5987-4685-B0AE-6DB0E207B2BC}"/>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96" name="Text Box 77">
          <a:extLst>
            <a:ext uri="{FF2B5EF4-FFF2-40B4-BE49-F238E27FC236}">
              <a16:creationId xmlns:a16="http://schemas.microsoft.com/office/drawing/2014/main" id="{83DD2550-4575-4AE1-A8A1-CF66FDB916FC}"/>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7" name="Text Box 82">
          <a:extLst>
            <a:ext uri="{FF2B5EF4-FFF2-40B4-BE49-F238E27FC236}">
              <a16:creationId xmlns:a16="http://schemas.microsoft.com/office/drawing/2014/main" id="{3FF549C6-D6A8-454E-BB55-272FF6C7FC44}"/>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8" name="Text Box 83">
          <a:extLst>
            <a:ext uri="{FF2B5EF4-FFF2-40B4-BE49-F238E27FC236}">
              <a16:creationId xmlns:a16="http://schemas.microsoft.com/office/drawing/2014/main" id="{A967B060-0B38-41D1-B999-6331718016C5}"/>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9" name="Text Box 4">
          <a:extLst>
            <a:ext uri="{FF2B5EF4-FFF2-40B4-BE49-F238E27FC236}">
              <a16:creationId xmlns:a16="http://schemas.microsoft.com/office/drawing/2014/main" id="{CE35DF9A-50FD-45CB-A71C-1B188D515B7D}"/>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00" name="Text Box 57">
          <a:extLst>
            <a:ext uri="{FF2B5EF4-FFF2-40B4-BE49-F238E27FC236}">
              <a16:creationId xmlns:a16="http://schemas.microsoft.com/office/drawing/2014/main" id="{C7115CBA-F2A3-4C54-894B-0EEA283925E1}"/>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01" name="Text Box 76">
          <a:extLst>
            <a:ext uri="{FF2B5EF4-FFF2-40B4-BE49-F238E27FC236}">
              <a16:creationId xmlns:a16="http://schemas.microsoft.com/office/drawing/2014/main" id="{93EF3D0A-93DA-4262-94A3-5EE851815A99}"/>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02" name="Text Box 77">
          <a:extLst>
            <a:ext uri="{FF2B5EF4-FFF2-40B4-BE49-F238E27FC236}">
              <a16:creationId xmlns:a16="http://schemas.microsoft.com/office/drawing/2014/main" id="{E2EBCD45-7BDD-4C23-A60B-1BC18E35549F}"/>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3" name="Text Box 4">
          <a:extLst>
            <a:ext uri="{FF2B5EF4-FFF2-40B4-BE49-F238E27FC236}">
              <a16:creationId xmlns:a16="http://schemas.microsoft.com/office/drawing/2014/main" id="{CD093FB5-F668-408C-955F-DE238910239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4" name="Text Box 4">
          <a:extLst>
            <a:ext uri="{FF2B5EF4-FFF2-40B4-BE49-F238E27FC236}">
              <a16:creationId xmlns:a16="http://schemas.microsoft.com/office/drawing/2014/main" id="{15F05414-D7DC-4270-B931-979FDCFD204F}"/>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5" name="Text Box 57">
          <a:extLst>
            <a:ext uri="{FF2B5EF4-FFF2-40B4-BE49-F238E27FC236}">
              <a16:creationId xmlns:a16="http://schemas.microsoft.com/office/drawing/2014/main" id="{2616E3BA-5CEA-4110-81DF-0E22C14B97BF}"/>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6" name="Text Box 76">
          <a:extLst>
            <a:ext uri="{FF2B5EF4-FFF2-40B4-BE49-F238E27FC236}">
              <a16:creationId xmlns:a16="http://schemas.microsoft.com/office/drawing/2014/main" id="{6079DE67-BBB6-449C-916B-72BA99572231}"/>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7" name="Text Box 77">
          <a:extLst>
            <a:ext uri="{FF2B5EF4-FFF2-40B4-BE49-F238E27FC236}">
              <a16:creationId xmlns:a16="http://schemas.microsoft.com/office/drawing/2014/main" id="{678EB4B2-6B98-436F-A3A7-1086A20D73B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8" name="Text Box 57">
          <a:extLst>
            <a:ext uri="{FF2B5EF4-FFF2-40B4-BE49-F238E27FC236}">
              <a16:creationId xmlns:a16="http://schemas.microsoft.com/office/drawing/2014/main" id="{3D2EAEE5-4CE5-4B5A-8F7E-1AFE845E1E07}"/>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9" name="Text Box 76">
          <a:extLst>
            <a:ext uri="{FF2B5EF4-FFF2-40B4-BE49-F238E27FC236}">
              <a16:creationId xmlns:a16="http://schemas.microsoft.com/office/drawing/2014/main" id="{C675B77F-CF7D-4A90-B3AF-844445C8205D}"/>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0" name="Text Box 77">
          <a:extLst>
            <a:ext uri="{FF2B5EF4-FFF2-40B4-BE49-F238E27FC236}">
              <a16:creationId xmlns:a16="http://schemas.microsoft.com/office/drawing/2014/main" id="{D8967FEE-C250-4E34-A39C-BE419E05CDB7}"/>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1" name="Text Box 4">
          <a:extLst>
            <a:ext uri="{FF2B5EF4-FFF2-40B4-BE49-F238E27FC236}">
              <a16:creationId xmlns:a16="http://schemas.microsoft.com/office/drawing/2014/main" id="{AFBF44FA-4C33-406B-B83A-91B970929C83}"/>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2" name="Text Box 57">
          <a:extLst>
            <a:ext uri="{FF2B5EF4-FFF2-40B4-BE49-F238E27FC236}">
              <a16:creationId xmlns:a16="http://schemas.microsoft.com/office/drawing/2014/main" id="{9D1D1D7A-CF52-4548-BE0F-139A759562F7}"/>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3" name="Text Box 76">
          <a:extLst>
            <a:ext uri="{FF2B5EF4-FFF2-40B4-BE49-F238E27FC236}">
              <a16:creationId xmlns:a16="http://schemas.microsoft.com/office/drawing/2014/main" id="{1013335E-C507-4970-B423-8395BC8358CC}"/>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4" name="Text Box 77">
          <a:extLst>
            <a:ext uri="{FF2B5EF4-FFF2-40B4-BE49-F238E27FC236}">
              <a16:creationId xmlns:a16="http://schemas.microsoft.com/office/drawing/2014/main" id="{1CF52F81-5764-4144-815B-88A52AB01F93}"/>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5" name="Text Box 82">
          <a:extLst>
            <a:ext uri="{FF2B5EF4-FFF2-40B4-BE49-F238E27FC236}">
              <a16:creationId xmlns:a16="http://schemas.microsoft.com/office/drawing/2014/main" id="{62AB91D1-D78C-42A4-BC5C-124B7B536D82}"/>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6" name="Text Box 83">
          <a:extLst>
            <a:ext uri="{FF2B5EF4-FFF2-40B4-BE49-F238E27FC236}">
              <a16:creationId xmlns:a16="http://schemas.microsoft.com/office/drawing/2014/main" id="{8CE4DC58-73EC-49F2-A47F-4E5B7069CC85}"/>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7" name="Text Box 4">
          <a:extLst>
            <a:ext uri="{FF2B5EF4-FFF2-40B4-BE49-F238E27FC236}">
              <a16:creationId xmlns:a16="http://schemas.microsoft.com/office/drawing/2014/main" id="{3C711653-3BFE-423D-96DF-CBF01730DD9B}"/>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8" name="Text Box 57">
          <a:extLst>
            <a:ext uri="{FF2B5EF4-FFF2-40B4-BE49-F238E27FC236}">
              <a16:creationId xmlns:a16="http://schemas.microsoft.com/office/drawing/2014/main" id="{22D7EACE-DE2F-4E31-9B08-E236A3372783}"/>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9" name="Text Box 76">
          <a:extLst>
            <a:ext uri="{FF2B5EF4-FFF2-40B4-BE49-F238E27FC236}">
              <a16:creationId xmlns:a16="http://schemas.microsoft.com/office/drawing/2014/main" id="{0E1657FA-8045-4EC8-AAF3-8704850D0A5B}"/>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20" name="Text Box 77">
          <a:extLst>
            <a:ext uri="{FF2B5EF4-FFF2-40B4-BE49-F238E27FC236}">
              <a16:creationId xmlns:a16="http://schemas.microsoft.com/office/drawing/2014/main" id="{5D51AC00-2FED-4AEE-8041-383FA8287D0A}"/>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1" name="Text Box 4">
          <a:extLst>
            <a:ext uri="{FF2B5EF4-FFF2-40B4-BE49-F238E27FC236}">
              <a16:creationId xmlns:a16="http://schemas.microsoft.com/office/drawing/2014/main" id="{0115CBE5-AD90-47F2-83D5-13EDB9B9173B}"/>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2" name="Text Box 4">
          <a:extLst>
            <a:ext uri="{FF2B5EF4-FFF2-40B4-BE49-F238E27FC236}">
              <a16:creationId xmlns:a16="http://schemas.microsoft.com/office/drawing/2014/main" id="{D7189C10-8CE5-42BE-B9DE-4DE1823F1A4B}"/>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3" name="Text Box 57">
          <a:extLst>
            <a:ext uri="{FF2B5EF4-FFF2-40B4-BE49-F238E27FC236}">
              <a16:creationId xmlns:a16="http://schemas.microsoft.com/office/drawing/2014/main" id="{8C7F3445-8C54-4107-B095-44985B4FA801}"/>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4" name="Text Box 76">
          <a:extLst>
            <a:ext uri="{FF2B5EF4-FFF2-40B4-BE49-F238E27FC236}">
              <a16:creationId xmlns:a16="http://schemas.microsoft.com/office/drawing/2014/main" id="{E5D0FD1D-26E8-4C5C-9ED7-42198D61D364}"/>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5" name="Text Box 77">
          <a:extLst>
            <a:ext uri="{FF2B5EF4-FFF2-40B4-BE49-F238E27FC236}">
              <a16:creationId xmlns:a16="http://schemas.microsoft.com/office/drawing/2014/main" id="{BD107251-8AA3-4930-AA5A-4E64722CEABE}"/>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6" name="Text Box 57">
          <a:extLst>
            <a:ext uri="{FF2B5EF4-FFF2-40B4-BE49-F238E27FC236}">
              <a16:creationId xmlns:a16="http://schemas.microsoft.com/office/drawing/2014/main" id="{77A117C7-4F73-49FB-8343-6B8038091E5D}"/>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7" name="Text Box 76">
          <a:extLst>
            <a:ext uri="{FF2B5EF4-FFF2-40B4-BE49-F238E27FC236}">
              <a16:creationId xmlns:a16="http://schemas.microsoft.com/office/drawing/2014/main" id="{DDDBCB9B-376B-485F-9297-F2B22F0DAF3D}"/>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8" name="Text Box 77">
          <a:extLst>
            <a:ext uri="{FF2B5EF4-FFF2-40B4-BE49-F238E27FC236}">
              <a16:creationId xmlns:a16="http://schemas.microsoft.com/office/drawing/2014/main" id="{24C03574-2095-404C-B6FF-AC009FB12F7F}"/>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9" name="Text Box 4">
          <a:extLst>
            <a:ext uri="{FF2B5EF4-FFF2-40B4-BE49-F238E27FC236}">
              <a16:creationId xmlns:a16="http://schemas.microsoft.com/office/drawing/2014/main" id="{1AC33D95-D2B9-49FF-B87C-7C846B9A482C}"/>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0" name="Text Box 57">
          <a:extLst>
            <a:ext uri="{FF2B5EF4-FFF2-40B4-BE49-F238E27FC236}">
              <a16:creationId xmlns:a16="http://schemas.microsoft.com/office/drawing/2014/main" id="{20424918-7327-4CE4-A7A5-1767D239BAA4}"/>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1" name="Text Box 76">
          <a:extLst>
            <a:ext uri="{FF2B5EF4-FFF2-40B4-BE49-F238E27FC236}">
              <a16:creationId xmlns:a16="http://schemas.microsoft.com/office/drawing/2014/main" id="{C6D56135-F06B-4F6A-B059-F0243FBFCBBA}"/>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2" name="Text Box 77">
          <a:extLst>
            <a:ext uri="{FF2B5EF4-FFF2-40B4-BE49-F238E27FC236}">
              <a16:creationId xmlns:a16="http://schemas.microsoft.com/office/drawing/2014/main" id="{66975434-61D6-470C-85CB-F1C5E7A3E628}"/>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33" name="Text Box 82">
          <a:extLst>
            <a:ext uri="{FF2B5EF4-FFF2-40B4-BE49-F238E27FC236}">
              <a16:creationId xmlns:a16="http://schemas.microsoft.com/office/drawing/2014/main" id="{57D22A8B-F418-4E81-B46B-F045AA6C13C5}"/>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34" name="Text Box 83">
          <a:extLst>
            <a:ext uri="{FF2B5EF4-FFF2-40B4-BE49-F238E27FC236}">
              <a16:creationId xmlns:a16="http://schemas.microsoft.com/office/drawing/2014/main" id="{4E9CF73F-3BA3-4BCB-984C-2967731E2BE9}"/>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35" name="Text Box 4">
          <a:extLst>
            <a:ext uri="{FF2B5EF4-FFF2-40B4-BE49-F238E27FC236}">
              <a16:creationId xmlns:a16="http://schemas.microsoft.com/office/drawing/2014/main" id="{6F5CE317-C984-4715-A9C1-0213A4F5868E}"/>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6" name="Text Box 57">
          <a:extLst>
            <a:ext uri="{FF2B5EF4-FFF2-40B4-BE49-F238E27FC236}">
              <a16:creationId xmlns:a16="http://schemas.microsoft.com/office/drawing/2014/main" id="{23F9C19B-62B8-41D1-A02B-36CA68D5030D}"/>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7" name="Text Box 76">
          <a:extLst>
            <a:ext uri="{FF2B5EF4-FFF2-40B4-BE49-F238E27FC236}">
              <a16:creationId xmlns:a16="http://schemas.microsoft.com/office/drawing/2014/main" id="{006CD730-06E0-4183-BC0A-A1F08EE163AD}"/>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8" name="Text Box 77">
          <a:extLst>
            <a:ext uri="{FF2B5EF4-FFF2-40B4-BE49-F238E27FC236}">
              <a16:creationId xmlns:a16="http://schemas.microsoft.com/office/drawing/2014/main" id="{68AFD421-06A3-4BE3-8B86-D5D37D4D9374}"/>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39" name="Text Box 4">
          <a:extLst>
            <a:ext uri="{FF2B5EF4-FFF2-40B4-BE49-F238E27FC236}">
              <a16:creationId xmlns:a16="http://schemas.microsoft.com/office/drawing/2014/main" id="{E10DDAA7-E43F-40EC-88DF-A2B9DD6E7F22}"/>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0" name="Text Box 4">
          <a:extLst>
            <a:ext uri="{FF2B5EF4-FFF2-40B4-BE49-F238E27FC236}">
              <a16:creationId xmlns:a16="http://schemas.microsoft.com/office/drawing/2014/main" id="{A1A2B873-2410-4B2C-9F25-320011C3FE2D}"/>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1" name="Text Box 57">
          <a:extLst>
            <a:ext uri="{FF2B5EF4-FFF2-40B4-BE49-F238E27FC236}">
              <a16:creationId xmlns:a16="http://schemas.microsoft.com/office/drawing/2014/main" id="{12A295E3-1A27-4F88-BEA8-E1A6DE95BC34}"/>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2" name="Text Box 76">
          <a:extLst>
            <a:ext uri="{FF2B5EF4-FFF2-40B4-BE49-F238E27FC236}">
              <a16:creationId xmlns:a16="http://schemas.microsoft.com/office/drawing/2014/main" id="{813E2DB3-7F3B-4EA4-A084-3B7391FD1CBB}"/>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3" name="Text Box 77">
          <a:extLst>
            <a:ext uri="{FF2B5EF4-FFF2-40B4-BE49-F238E27FC236}">
              <a16:creationId xmlns:a16="http://schemas.microsoft.com/office/drawing/2014/main" id="{54BC41A4-1E1E-4D13-9F5A-01942D218C5F}"/>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4" name="Text Box 57">
          <a:extLst>
            <a:ext uri="{FF2B5EF4-FFF2-40B4-BE49-F238E27FC236}">
              <a16:creationId xmlns:a16="http://schemas.microsoft.com/office/drawing/2014/main" id="{851D53E0-0211-415B-B6D6-865B5EF0E6A3}"/>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5" name="Text Box 76">
          <a:extLst>
            <a:ext uri="{FF2B5EF4-FFF2-40B4-BE49-F238E27FC236}">
              <a16:creationId xmlns:a16="http://schemas.microsoft.com/office/drawing/2014/main" id="{AA7C0EFF-32AD-49C8-9F8B-7684E81CDDB6}"/>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6" name="Text Box 77">
          <a:extLst>
            <a:ext uri="{FF2B5EF4-FFF2-40B4-BE49-F238E27FC236}">
              <a16:creationId xmlns:a16="http://schemas.microsoft.com/office/drawing/2014/main" id="{D9C9C40C-70B0-4F1F-BBC9-AA5B3C34FC8F}"/>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wsDr>
</file>

<file path=xl/drawings/drawing2.xml><?xml version="1.0" encoding="utf-8"?>
<xdr:wsDr xmlns:xdr="http://schemas.openxmlformats.org/drawingml/2006/spreadsheetDrawing" xmlns:a="http://schemas.openxmlformats.org/drawingml/2006/main">
  <xdr:twoCellAnchor editAs="oneCell">
    <xdr:from>
      <xdr:col>4</xdr:col>
      <xdr:colOff>625475</xdr:colOff>
      <xdr:row>0</xdr:row>
      <xdr:rowOff>95252</xdr:rowOff>
    </xdr:from>
    <xdr:to>
      <xdr:col>5</xdr:col>
      <xdr:colOff>1001560</xdr:colOff>
      <xdr:row>2</xdr:row>
      <xdr:rowOff>147700</xdr:rowOff>
    </xdr:to>
    <xdr:pic>
      <xdr:nvPicPr>
        <xdr:cNvPr id="2" name="Picture 2" descr="Icono&#10;&#10;Descripción generada automáticamente">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026400" y="95252"/>
          <a:ext cx="1734350" cy="517268"/>
        </a:xfrm>
        <a:prstGeom prst="rect">
          <a:avLst/>
        </a:prstGeom>
        <a:noFill/>
        <a:ln>
          <a:noFill/>
        </a:ln>
      </xdr:spPr>
    </xdr:pic>
    <xdr:clientData/>
  </xdr:twoCellAnchor>
  <xdr:twoCellAnchor editAs="oneCell">
    <xdr:from>
      <xdr:col>0</xdr:col>
      <xdr:colOff>638175</xdr:colOff>
      <xdr:row>58</xdr:row>
      <xdr:rowOff>73730</xdr:rowOff>
    </xdr:from>
    <xdr:to>
      <xdr:col>1</xdr:col>
      <xdr:colOff>339855</xdr:colOff>
      <xdr:row>58</xdr:row>
      <xdr:rowOff>423333</xdr:rowOff>
    </xdr:to>
    <xdr:pic>
      <xdr:nvPicPr>
        <xdr:cNvPr id="3" name="Imagen 2">
          <a:extLst>
            <a:ext uri="{FF2B5EF4-FFF2-40B4-BE49-F238E27FC236}">
              <a16:creationId xmlns:a16="http://schemas.microsoft.com/office/drawing/2014/main" id="{CFAED0EC-597D-4909-859B-0A57B35C4C9F}"/>
            </a:ext>
          </a:extLst>
        </xdr:cNvPr>
        <xdr:cNvPicPr>
          <a:picLocks noChangeAspect="1" noChangeArrowheads="1"/>
        </xdr:cNvPicPr>
      </xdr:nvPicPr>
      <xdr:blipFill>
        <a:blip xmlns:r="http://schemas.openxmlformats.org/officeDocument/2006/relationships" r:embed="rId2">
          <a:alphaModFix/>
          <a:extLst>
            <a:ext uri="{BEBA8EAE-BF5A-486C-A8C5-ECC9F3942E4B}">
              <a14:imgProps xmlns:a14="http://schemas.microsoft.com/office/drawing/2010/main">
                <a14:imgLayer r:embed="rId3">
                  <a14:imgEffect>
                    <a14:sharpenSoften amount="100000"/>
                  </a14:imgEffect>
                  <a14:imgEffect>
                    <a14:saturation sat="0"/>
                  </a14:imgEffect>
                  <a14:imgEffect>
                    <a14:brightnessContrast contrast="-10000"/>
                  </a14:imgEffect>
                </a14:imgLayer>
              </a14:imgProps>
            </a:ext>
            <a:ext uri="{28A0092B-C50C-407E-A947-70E740481C1C}">
              <a14:useLocalDpi xmlns:a14="http://schemas.microsoft.com/office/drawing/2010/main" val="0"/>
            </a:ext>
          </a:extLst>
        </a:blip>
        <a:srcRect/>
        <a:stretch>
          <a:fillRect/>
        </a:stretch>
      </xdr:blipFill>
      <xdr:spPr bwMode="auto">
        <a:xfrm>
          <a:off x="638175" y="23971955"/>
          <a:ext cx="1204725" cy="34960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581025</xdr:colOff>
      <xdr:row>61</xdr:row>
      <xdr:rowOff>38100</xdr:rowOff>
    </xdr:from>
    <xdr:to>
      <xdr:col>1</xdr:col>
      <xdr:colOff>428625</xdr:colOff>
      <xdr:row>61</xdr:row>
      <xdr:rowOff>619125</xdr:rowOff>
    </xdr:to>
    <xdr:pic>
      <xdr:nvPicPr>
        <xdr:cNvPr id="4" name="Imagen 3">
          <a:extLst>
            <a:ext uri="{FF2B5EF4-FFF2-40B4-BE49-F238E27FC236}">
              <a16:creationId xmlns:a16="http://schemas.microsoft.com/office/drawing/2014/main" id="{B21BDEC9-9B71-808A-2AB3-CD75CA6CA8C2}"/>
            </a:ext>
            <a:ext uri="{147F2762-F138-4A5C-976F-8EAC2B608ADB}">
              <a16:predDERef xmlns:a16="http://schemas.microsoft.com/office/drawing/2014/main" pred="{CFAED0EC-597D-4909-859B-0A57B35C4C9F}"/>
            </a:ext>
          </a:extLst>
        </xdr:cNvPr>
        <xdr:cNvPicPr>
          <a:picLocks noChangeAspect="1"/>
        </xdr:cNvPicPr>
      </xdr:nvPicPr>
      <xdr:blipFill>
        <a:blip xmlns:r="http://schemas.openxmlformats.org/officeDocument/2006/relationships" r:embed="rId4"/>
        <a:stretch>
          <a:fillRect/>
        </a:stretch>
      </xdr:blipFill>
      <xdr:spPr>
        <a:xfrm>
          <a:off x="581025" y="26479500"/>
          <a:ext cx="1352550" cy="58102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1EC3AD-8942-4FA6-AA95-D06497C46CCB}">
  <dimension ref="A1:P14"/>
  <sheetViews>
    <sheetView workbookViewId="0">
      <selection activeCell="C10" sqref="C10:E10"/>
    </sheetView>
  </sheetViews>
  <sheetFormatPr defaultColWidth="11.42578125" defaultRowHeight="15"/>
  <cols>
    <col min="1" max="1" width="11.42578125" style="3"/>
    <col min="2" max="2" width="13.42578125" style="3" customWidth="1"/>
    <col min="3" max="4" width="11.42578125" style="3"/>
    <col min="5" max="5" width="18.140625" style="3" customWidth="1"/>
    <col min="6" max="8" width="17" style="3" customWidth="1"/>
    <col min="9" max="16384" width="11.42578125" style="3"/>
  </cols>
  <sheetData>
    <row r="1" spans="1:16" s="4" customFormat="1" ht="18">
      <c r="A1" s="4" t="s">
        <v>0</v>
      </c>
      <c r="K1" s="5"/>
      <c r="L1" s="5"/>
      <c r="M1" s="5"/>
      <c r="N1" s="5"/>
      <c r="O1" s="5"/>
      <c r="P1" s="5"/>
    </row>
    <row r="2" spans="1:16" s="1" customFormat="1" ht="12.75">
      <c r="A2" s="46" t="s">
        <v>1</v>
      </c>
      <c r="B2" s="46"/>
      <c r="C2" s="46"/>
      <c r="D2" s="46"/>
      <c r="E2" s="46"/>
      <c r="K2" s="6"/>
      <c r="L2" s="6"/>
      <c r="M2" s="6"/>
      <c r="N2" s="6"/>
      <c r="O2" s="6"/>
      <c r="P2" s="6"/>
    </row>
    <row r="3" spans="1:16" s="1" customFormat="1" ht="12.75">
      <c r="K3" s="6"/>
      <c r="L3" s="6"/>
      <c r="M3" s="6"/>
      <c r="N3" s="6"/>
      <c r="O3" s="6"/>
      <c r="P3" s="6"/>
    </row>
    <row r="4" spans="1:16" s="1" customFormat="1" ht="12.75">
      <c r="A4" s="2"/>
      <c r="B4" s="2"/>
      <c r="C4" s="2"/>
      <c r="D4" s="2"/>
      <c r="F4" s="2"/>
      <c r="G4" s="2"/>
      <c r="H4" s="2"/>
      <c r="K4" s="6"/>
      <c r="L4" s="6"/>
      <c r="M4" s="6"/>
      <c r="N4" s="6"/>
      <c r="O4" s="6"/>
      <c r="P4" s="6"/>
    </row>
    <row r="5" spans="1:16" s="1" customFormat="1" ht="40.5" customHeight="1">
      <c r="A5" s="47" t="s">
        <v>2</v>
      </c>
      <c r="B5" s="47"/>
      <c r="C5" s="48" t="s">
        <v>3</v>
      </c>
      <c r="D5" s="48"/>
      <c r="E5" s="7"/>
      <c r="F5" s="8" t="s">
        <v>4</v>
      </c>
      <c r="G5" s="50" t="s">
        <v>5</v>
      </c>
      <c r="H5" s="50"/>
      <c r="I5" s="9"/>
      <c r="K5" s="6"/>
      <c r="L5" s="6"/>
      <c r="M5" s="6"/>
      <c r="N5" s="6"/>
      <c r="O5" s="6"/>
      <c r="P5" s="6"/>
    </row>
    <row r="6" spans="1:16" s="1" customFormat="1" ht="12.75">
      <c r="A6" s="10"/>
      <c r="B6" s="11"/>
      <c r="C6" s="10"/>
      <c r="D6" s="11"/>
      <c r="E6" s="2"/>
      <c r="F6" s="11"/>
      <c r="G6" s="11"/>
      <c r="H6" s="11"/>
      <c r="K6" s="6"/>
      <c r="L6" s="6"/>
      <c r="M6" s="6"/>
      <c r="N6" s="6"/>
      <c r="O6" s="6"/>
      <c r="P6" s="6"/>
    </row>
    <row r="7" spans="1:16" s="1" customFormat="1" ht="29.25" customHeight="1">
      <c r="A7" s="12" t="s">
        <v>6</v>
      </c>
      <c r="B7" s="12" t="s">
        <v>7</v>
      </c>
      <c r="C7" s="51" t="s">
        <v>8</v>
      </c>
      <c r="D7" s="51"/>
      <c r="E7" s="51"/>
      <c r="F7" s="12" t="s">
        <v>9</v>
      </c>
      <c r="G7" s="12" t="s">
        <v>10</v>
      </c>
      <c r="H7" s="12" t="s">
        <v>11</v>
      </c>
      <c r="I7" s="13"/>
      <c r="K7" s="6"/>
      <c r="L7" s="6"/>
      <c r="M7" s="6"/>
      <c r="N7" s="6"/>
      <c r="O7" s="6"/>
      <c r="P7" s="6"/>
    </row>
    <row r="8" spans="1:16" s="1" customFormat="1" ht="37.5" customHeight="1">
      <c r="A8" s="14" t="s">
        <v>12</v>
      </c>
      <c r="B8" s="15">
        <v>45491</v>
      </c>
      <c r="C8" s="52" t="s">
        <v>13</v>
      </c>
      <c r="D8" s="52"/>
      <c r="E8" s="52"/>
      <c r="F8" s="16" t="s">
        <v>14</v>
      </c>
      <c r="G8" s="17" t="s">
        <v>15</v>
      </c>
      <c r="H8" s="16" t="s">
        <v>16</v>
      </c>
      <c r="I8" s="18"/>
      <c r="K8" s="6"/>
      <c r="L8" s="6"/>
      <c r="M8" s="6"/>
      <c r="N8" s="6"/>
      <c r="O8" s="6"/>
      <c r="P8" s="6"/>
    </row>
    <row r="9" spans="1:16" s="1" customFormat="1" ht="114" customHeight="1">
      <c r="A9" s="14" t="s">
        <v>17</v>
      </c>
      <c r="B9" s="15">
        <v>45548</v>
      </c>
      <c r="C9" s="52" t="s">
        <v>18</v>
      </c>
      <c r="D9" s="52"/>
      <c r="E9" s="52"/>
      <c r="F9" s="16" t="s">
        <v>19</v>
      </c>
      <c r="G9" s="17" t="s">
        <v>15</v>
      </c>
      <c r="H9" s="16" t="s">
        <v>16</v>
      </c>
      <c r="K9" s="6"/>
      <c r="L9" s="6"/>
      <c r="M9" s="6"/>
      <c r="N9" s="6"/>
      <c r="O9" s="6"/>
      <c r="P9" s="6"/>
    </row>
    <row r="10" spans="1:16" s="1" customFormat="1" ht="75.75" customHeight="1">
      <c r="A10" s="36" t="s">
        <v>20</v>
      </c>
      <c r="B10" s="37">
        <v>45589</v>
      </c>
      <c r="C10" s="49" t="s">
        <v>21</v>
      </c>
      <c r="D10" s="49"/>
      <c r="E10" s="49"/>
      <c r="F10" s="16" t="s">
        <v>19</v>
      </c>
      <c r="G10" s="17" t="s">
        <v>15</v>
      </c>
      <c r="H10" s="16" t="s">
        <v>16</v>
      </c>
      <c r="K10" s="6"/>
      <c r="L10" s="6"/>
      <c r="M10" s="6"/>
      <c r="N10" s="6"/>
      <c r="O10" s="6"/>
      <c r="P10" s="6"/>
    </row>
    <row r="11" spans="1:16" s="1" customFormat="1" ht="12.75">
      <c r="A11" s="35"/>
      <c r="B11" s="35"/>
      <c r="C11" s="35"/>
      <c r="D11" s="35"/>
      <c r="E11" s="35"/>
      <c r="F11" s="35"/>
      <c r="G11" s="35"/>
      <c r="H11" s="35"/>
      <c r="K11" s="6"/>
      <c r="L11" s="6"/>
      <c r="M11" s="6"/>
      <c r="N11" s="6"/>
      <c r="O11" s="6"/>
      <c r="P11" s="6"/>
    </row>
    <row r="12" spans="1:16" s="1" customFormat="1" ht="12.75">
      <c r="K12" s="6"/>
      <c r="L12" s="6"/>
      <c r="M12" s="6"/>
      <c r="N12" s="6"/>
      <c r="O12" s="6"/>
      <c r="P12" s="6"/>
    </row>
    <row r="13" spans="1:16" s="1" customFormat="1" ht="12.75">
      <c r="H13" s="25"/>
      <c r="K13" s="6"/>
      <c r="L13" s="6"/>
      <c r="M13" s="6"/>
      <c r="N13" s="6"/>
      <c r="O13" s="6"/>
      <c r="P13" s="6"/>
    </row>
    <row r="14" spans="1:16" s="1" customFormat="1" ht="12.75">
      <c r="K14" s="6"/>
      <c r="L14" s="6"/>
      <c r="M14" s="6"/>
      <c r="N14" s="6"/>
      <c r="O14" s="6"/>
      <c r="P14" s="6"/>
    </row>
  </sheetData>
  <mergeCells count="8">
    <mergeCell ref="A2:E2"/>
    <mergeCell ref="A5:B5"/>
    <mergeCell ref="C5:D5"/>
    <mergeCell ref="C10:E10"/>
    <mergeCell ref="G5:H5"/>
    <mergeCell ref="C7:E7"/>
    <mergeCell ref="C9:E9"/>
    <mergeCell ref="C8:E8"/>
  </mergeCells>
  <conditionalFormatting sqref="F8:F10 H8:H10">
    <cfRule type="containsBlanks" dxfId="0" priority="1" stopIfTrue="1">
      <formula>LEN(TRIM(F8))=0</formula>
    </cfRule>
  </conditionalFormatting>
  <dataValidations disablePrompts="1"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02BAD315-957F-4638-8DBE-612DE9CD249E}">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93EA7D-4F91-41AE-900D-CA734F57F312}">
  <dimension ref="A1:L63"/>
  <sheetViews>
    <sheetView tabSelected="1" view="pageBreakPreview" topLeftCell="A14" zoomScaleNormal="100" zoomScaleSheetLayoutView="100" workbookViewId="0">
      <selection activeCell="A54" sqref="A54:F54"/>
    </sheetView>
  </sheetViews>
  <sheetFormatPr defaultColWidth="9.140625" defaultRowHeight="14.25"/>
  <cols>
    <col min="1" max="1" width="22.5703125" style="26" customWidth="1"/>
    <col min="2" max="2" width="24.85546875" style="26" customWidth="1"/>
    <col min="3" max="3" width="34.42578125" style="26" customWidth="1"/>
    <col min="4" max="4" width="29.140625" style="26" customWidth="1"/>
    <col min="5" max="5" width="20.5703125" style="26" customWidth="1"/>
    <col min="6" max="6" width="18.5703125" style="26" customWidth="1"/>
    <col min="7" max="8" width="15.85546875" style="26" customWidth="1"/>
    <col min="9" max="16384" width="9.140625" style="26"/>
  </cols>
  <sheetData>
    <row r="1" spans="1:9" ht="23.25" customHeight="1">
      <c r="A1" s="31" t="s">
        <v>0</v>
      </c>
      <c r="B1" s="24"/>
      <c r="C1" s="24"/>
      <c r="D1" s="24"/>
      <c r="E1" s="24"/>
      <c r="F1" s="25"/>
      <c r="G1" s="25"/>
      <c r="H1" s="25"/>
      <c r="I1" s="25"/>
    </row>
    <row r="2" spans="1:9">
      <c r="A2" s="53" t="s">
        <v>22</v>
      </c>
      <c r="B2" s="53"/>
      <c r="C2" s="53"/>
      <c r="D2" s="53"/>
      <c r="E2" s="53"/>
      <c r="F2" s="25"/>
      <c r="G2" s="25"/>
      <c r="H2" s="25"/>
      <c r="I2" s="25"/>
    </row>
    <row r="3" spans="1:9" ht="23.25" customHeight="1">
      <c r="A3" s="27"/>
      <c r="B3" s="27"/>
      <c r="C3" s="27"/>
      <c r="D3" s="27"/>
      <c r="E3" s="27"/>
      <c r="F3" s="27"/>
      <c r="G3" s="25"/>
      <c r="H3" s="25"/>
      <c r="I3" s="25"/>
    </row>
    <row r="4" spans="1:9" ht="15">
      <c r="A4" s="54" t="s">
        <v>23</v>
      </c>
      <c r="B4" s="54"/>
      <c r="C4" s="54"/>
      <c r="D4" s="54"/>
      <c r="E4" s="54"/>
      <c r="F4" s="54"/>
      <c r="G4" s="28"/>
      <c r="H4" s="27"/>
      <c r="I4" s="25"/>
    </row>
    <row r="5" spans="1:9" ht="15">
      <c r="A5" s="55" t="s">
        <v>24</v>
      </c>
      <c r="B5" s="55"/>
      <c r="C5" s="55"/>
      <c r="D5" s="55" t="s">
        <v>25</v>
      </c>
      <c r="E5" s="55"/>
      <c r="F5" s="55"/>
      <c r="G5" s="29"/>
    </row>
    <row r="6" spans="1:9">
      <c r="A6" s="56" t="s">
        <v>26</v>
      </c>
      <c r="B6" s="56"/>
      <c r="C6" s="56"/>
      <c r="D6" s="74" t="s">
        <v>27</v>
      </c>
      <c r="E6" s="100"/>
      <c r="F6" s="75"/>
      <c r="G6" s="29"/>
    </row>
    <row r="7" spans="1:9" ht="15">
      <c r="A7" s="55" t="s">
        <v>28</v>
      </c>
      <c r="B7" s="55"/>
      <c r="C7" s="55"/>
      <c r="D7" s="55" t="s">
        <v>29</v>
      </c>
      <c r="E7" s="55"/>
      <c r="F7" s="55"/>
      <c r="G7" s="29"/>
    </row>
    <row r="8" spans="1:9" ht="30" customHeight="1">
      <c r="A8" s="57">
        <v>900055393</v>
      </c>
      <c r="B8" s="57"/>
      <c r="C8" s="57"/>
      <c r="D8" s="57" t="s">
        <v>30</v>
      </c>
      <c r="E8" s="57"/>
      <c r="F8" s="57"/>
      <c r="G8" s="29"/>
    </row>
    <row r="9" spans="1:9" ht="15">
      <c r="A9" s="55" t="s">
        <v>31</v>
      </c>
      <c r="B9" s="55"/>
      <c r="C9" s="55"/>
      <c r="D9" s="58">
        <v>44182</v>
      </c>
      <c r="E9" s="59"/>
      <c r="F9" s="59"/>
      <c r="G9" s="29"/>
    </row>
    <row r="10" spans="1:9" ht="15">
      <c r="A10" s="55" t="s">
        <v>32</v>
      </c>
      <c r="B10" s="55"/>
      <c r="C10" s="55"/>
      <c r="D10" s="58">
        <v>46373</v>
      </c>
      <c r="E10" s="59"/>
      <c r="F10" s="59"/>
      <c r="G10" s="29"/>
    </row>
    <row r="11" spans="1:9" ht="15">
      <c r="A11" s="55" t="s">
        <v>33</v>
      </c>
      <c r="B11" s="55"/>
      <c r="C11" s="55"/>
      <c r="D11" s="55"/>
      <c r="E11" s="55"/>
      <c r="F11" s="55"/>
      <c r="G11" s="29"/>
    </row>
    <row r="12" spans="1:9" ht="191.25" customHeight="1">
      <c r="A12" s="60" t="s">
        <v>34</v>
      </c>
      <c r="B12" s="60"/>
      <c r="C12" s="60"/>
      <c r="D12" s="60"/>
      <c r="E12" s="60"/>
      <c r="F12" s="60"/>
      <c r="G12" s="29"/>
    </row>
    <row r="13" spans="1:9" ht="15">
      <c r="A13" s="55" t="s">
        <v>35</v>
      </c>
      <c r="B13" s="55"/>
      <c r="C13" s="55"/>
      <c r="D13" s="55"/>
      <c r="E13" s="55"/>
      <c r="F13" s="55"/>
      <c r="G13" s="29"/>
    </row>
    <row r="14" spans="1:9" ht="101.25" customHeight="1">
      <c r="A14" s="38" t="s">
        <v>36</v>
      </c>
      <c r="B14" s="19" t="s">
        <v>37</v>
      </c>
      <c r="C14" s="64" t="s">
        <v>38</v>
      </c>
      <c r="D14" s="65"/>
      <c r="E14" s="65"/>
      <c r="F14" s="66"/>
      <c r="G14" s="29"/>
    </row>
    <row r="15" spans="1:9" ht="181.5" customHeight="1">
      <c r="A15" s="38" t="s">
        <v>39</v>
      </c>
      <c r="B15" s="19" t="s">
        <v>40</v>
      </c>
      <c r="C15" s="64" t="s">
        <v>41</v>
      </c>
      <c r="D15" s="65"/>
      <c r="E15" s="65"/>
      <c r="F15" s="66"/>
      <c r="G15" s="29"/>
    </row>
    <row r="16" spans="1:9" ht="106.5" customHeight="1">
      <c r="A16" s="38" t="s">
        <v>42</v>
      </c>
      <c r="B16" s="19" t="s">
        <v>43</v>
      </c>
      <c r="C16" s="64" t="s">
        <v>44</v>
      </c>
      <c r="D16" s="65"/>
      <c r="E16" s="65"/>
      <c r="F16" s="66"/>
      <c r="G16" s="29"/>
    </row>
    <row r="17" spans="1:12" ht="15">
      <c r="A17" s="61" t="s">
        <v>45</v>
      </c>
      <c r="B17" s="61"/>
      <c r="C17" s="61"/>
      <c r="D17" s="61"/>
      <c r="E17" s="61"/>
      <c r="F17" s="61"/>
      <c r="G17" s="29"/>
    </row>
    <row r="18" spans="1:12" s="43" customFormat="1" ht="20.25" customHeight="1">
      <c r="A18" s="62" t="s">
        <v>46</v>
      </c>
      <c r="B18" s="62"/>
      <c r="C18" s="44" t="s">
        <v>47</v>
      </c>
      <c r="D18" s="45" t="s">
        <v>48</v>
      </c>
      <c r="E18" s="63" t="s">
        <v>49</v>
      </c>
      <c r="F18" s="63"/>
      <c r="G18" s="42"/>
    </row>
    <row r="19" spans="1:12" ht="15">
      <c r="A19" s="84" t="s">
        <v>50</v>
      </c>
      <c r="B19" s="84"/>
      <c r="C19" s="84"/>
      <c r="D19" s="84"/>
      <c r="E19" s="84"/>
      <c r="F19" s="84"/>
      <c r="G19" s="29"/>
    </row>
    <row r="20" spans="1:12" s="43" customFormat="1" ht="23.25" customHeight="1">
      <c r="A20" s="63" t="s">
        <v>51</v>
      </c>
      <c r="B20" s="63"/>
      <c r="C20" s="63"/>
      <c r="D20" s="63"/>
      <c r="E20" s="63"/>
      <c r="F20" s="63"/>
      <c r="G20" s="42"/>
    </row>
    <row r="21" spans="1:12" ht="15" customHeight="1">
      <c r="A21" s="109" t="s">
        <v>52</v>
      </c>
      <c r="B21" s="109"/>
      <c r="C21" s="109"/>
      <c r="D21" s="109"/>
      <c r="E21" s="109"/>
      <c r="F21" s="109"/>
      <c r="G21" s="29"/>
    </row>
    <row r="22" spans="1:12" ht="60.75" customHeight="1">
      <c r="A22" s="74" t="s">
        <v>53</v>
      </c>
      <c r="B22" s="100"/>
      <c r="C22" s="100"/>
      <c r="D22" s="100"/>
      <c r="E22" s="100"/>
      <c r="F22" s="75"/>
      <c r="G22" s="29"/>
    </row>
    <row r="23" spans="1:12" ht="15">
      <c r="A23" s="103" t="s">
        <v>54</v>
      </c>
      <c r="B23" s="110"/>
      <c r="C23" s="110"/>
      <c r="D23" s="110"/>
      <c r="E23" s="110"/>
      <c r="F23" s="104"/>
      <c r="G23" s="29"/>
    </row>
    <row r="24" spans="1:12" ht="15">
      <c r="A24" s="111" t="s">
        <v>55</v>
      </c>
      <c r="B24" s="111" t="s">
        <v>56</v>
      </c>
      <c r="C24" s="101" t="s">
        <v>57</v>
      </c>
      <c r="D24" s="101" t="s">
        <v>58</v>
      </c>
      <c r="E24" s="103" t="s">
        <v>59</v>
      </c>
      <c r="F24" s="104"/>
      <c r="G24" s="29"/>
    </row>
    <row r="25" spans="1:12" ht="15">
      <c r="A25" s="111"/>
      <c r="B25" s="111"/>
      <c r="C25" s="102"/>
      <c r="D25" s="102"/>
      <c r="E25" s="20" t="s">
        <v>60</v>
      </c>
      <c r="F25" s="20" t="s">
        <v>61</v>
      </c>
      <c r="G25" s="29"/>
    </row>
    <row r="26" spans="1:12" ht="21" customHeight="1">
      <c r="A26" s="105" t="s">
        <v>62</v>
      </c>
      <c r="B26" s="23" t="s">
        <v>63</v>
      </c>
      <c r="C26" s="22" t="s">
        <v>64</v>
      </c>
      <c r="D26" s="22" t="s">
        <v>64</v>
      </c>
      <c r="E26" s="22" t="s">
        <v>64</v>
      </c>
      <c r="F26" s="22" t="s">
        <v>64</v>
      </c>
      <c r="G26" s="29"/>
    </row>
    <row r="27" spans="1:12" ht="21" customHeight="1">
      <c r="A27" s="106"/>
      <c r="B27" s="23" t="s">
        <v>65</v>
      </c>
      <c r="C27" s="22" t="s">
        <v>64</v>
      </c>
      <c r="D27" s="22" t="s">
        <v>64</v>
      </c>
      <c r="E27" s="22" t="s">
        <v>64</v>
      </c>
      <c r="F27" s="22" t="s">
        <v>64</v>
      </c>
      <c r="G27" s="29"/>
    </row>
    <row r="28" spans="1:12" ht="28.5">
      <c r="A28" s="107"/>
      <c r="B28" s="23" t="s">
        <v>66</v>
      </c>
      <c r="C28" s="22" t="s">
        <v>64</v>
      </c>
      <c r="D28" s="22" t="s">
        <v>64</v>
      </c>
      <c r="E28" s="22" t="s">
        <v>64</v>
      </c>
      <c r="F28" s="22" t="s">
        <v>64</v>
      </c>
      <c r="G28" s="29"/>
    </row>
    <row r="29" spans="1:12" ht="64.5" customHeight="1">
      <c r="A29" s="21" t="s">
        <v>67</v>
      </c>
      <c r="B29" s="23" t="s">
        <v>68</v>
      </c>
      <c r="C29" s="22" t="s">
        <v>64</v>
      </c>
      <c r="D29" s="22" t="s">
        <v>64</v>
      </c>
      <c r="E29" s="22" t="s">
        <v>64</v>
      </c>
      <c r="F29" s="22" t="s">
        <v>64</v>
      </c>
      <c r="G29" s="29"/>
    </row>
    <row r="30" spans="1:12" ht="84.75">
      <c r="A30" s="21" t="s">
        <v>69</v>
      </c>
      <c r="B30" s="23" t="s">
        <v>70</v>
      </c>
      <c r="C30" s="22" t="s">
        <v>71</v>
      </c>
      <c r="D30" s="39" t="s">
        <v>72</v>
      </c>
      <c r="E30" s="40">
        <v>45890</v>
      </c>
      <c r="F30" s="40">
        <v>46255</v>
      </c>
      <c r="G30" s="29"/>
    </row>
    <row r="31" spans="1:12" ht="15">
      <c r="A31" s="67" t="s">
        <v>73</v>
      </c>
      <c r="B31" s="108"/>
      <c r="C31" s="108"/>
      <c r="D31" s="108"/>
      <c r="E31" s="108"/>
      <c r="F31" s="68"/>
      <c r="G31" s="29"/>
    </row>
    <row r="32" spans="1:12" ht="15">
      <c r="A32" s="20" t="s">
        <v>74</v>
      </c>
      <c r="B32" s="20" t="s">
        <v>75</v>
      </c>
      <c r="C32" s="20" t="s">
        <v>76</v>
      </c>
      <c r="D32" s="67" t="s">
        <v>77</v>
      </c>
      <c r="E32" s="68"/>
      <c r="F32" s="20" t="s">
        <v>78</v>
      </c>
      <c r="G32" s="29"/>
      <c r="H32" s="33" t="s">
        <v>79</v>
      </c>
      <c r="I32" s="33" t="s">
        <v>80</v>
      </c>
      <c r="J32" s="33" t="s">
        <v>81</v>
      </c>
      <c r="K32" s="33" t="s">
        <v>82</v>
      </c>
      <c r="L32" s="33" t="s">
        <v>83</v>
      </c>
    </row>
    <row r="33" spans="1:12" ht="185.25" customHeight="1">
      <c r="A33" s="21" t="s">
        <v>84</v>
      </c>
      <c r="B33" s="22" t="s">
        <v>85</v>
      </c>
      <c r="C33" s="22" t="s">
        <v>86</v>
      </c>
      <c r="D33" s="73" t="s">
        <v>87</v>
      </c>
      <c r="E33" s="73"/>
      <c r="F33" s="22" t="s">
        <v>88</v>
      </c>
      <c r="G33" s="29"/>
      <c r="H33" s="33" t="s">
        <v>85</v>
      </c>
      <c r="I33" s="33" t="s">
        <v>89</v>
      </c>
      <c r="J33" s="33" t="s">
        <v>90</v>
      </c>
      <c r="K33" s="33" t="s">
        <v>91</v>
      </c>
      <c r="L33" s="33" t="s">
        <v>92</v>
      </c>
    </row>
    <row r="34" spans="1:12">
      <c r="A34" s="21" t="s">
        <v>93</v>
      </c>
      <c r="B34" s="22" t="s">
        <v>64</v>
      </c>
      <c r="C34" s="22" t="s">
        <v>64</v>
      </c>
      <c r="D34" s="74" t="s">
        <v>64</v>
      </c>
      <c r="E34" s="75"/>
      <c r="F34" s="22" t="s">
        <v>64</v>
      </c>
      <c r="G34" s="29"/>
      <c r="H34" s="33" t="s">
        <v>94</v>
      </c>
      <c r="I34" s="34" t="s">
        <v>86</v>
      </c>
      <c r="J34" s="33" t="s">
        <v>95</v>
      </c>
      <c r="K34" s="33" t="s">
        <v>96</v>
      </c>
      <c r="L34" s="33" t="s">
        <v>97</v>
      </c>
    </row>
    <row r="35" spans="1:12">
      <c r="A35" s="21" t="s">
        <v>98</v>
      </c>
      <c r="B35" s="22" t="s">
        <v>64</v>
      </c>
      <c r="C35" s="22" t="s">
        <v>64</v>
      </c>
      <c r="D35" s="74" t="s">
        <v>64</v>
      </c>
      <c r="E35" s="75"/>
      <c r="F35" s="22" t="s">
        <v>64</v>
      </c>
      <c r="G35" s="29"/>
      <c r="H35" s="33" t="s">
        <v>99</v>
      </c>
      <c r="I35" s="34" t="s">
        <v>100</v>
      </c>
      <c r="J35" s="33" t="s">
        <v>64</v>
      </c>
      <c r="K35" s="33" t="s">
        <v>101</v>
      </c>
      <c r="L35" s="33" t="s">
        <v>102</v>
      </c>
    </row>
    <row r="36" spans="1:12" ht="28.5">
      <c r="A36" s="21" t="s">
        <v>103</v>
      </c>
      <c r="B36" s="22" t="s">
        <v>64</v>
      </c>
      <c r="C36" s="22" t="s">
        <v>64</v>
      </c>
      <c r="D36" s="74" t="s">
        <v>64</v>
      </c>
      <c r="E36" s="75"/>
      <c r="F36" s="22" t="s">
        <v>64</v>
      </c>
      <c r="G36" s="29"/>
      <c r="H36" s="33" t="s">
        <v>104</v>
      </c>
      <c r="I36" s="33" t="s">
        <v>105</v>
      </c>
      <c r="K36" s="33" t="s">
        <v>106</v>
      </c>
      <c r="L36" s="33" t="s">
        <v>107</v>
      </c>
    </row>
    <row r="37" spans="1:12" ht="15">
      <c r="A37" s="79" t="s">
        <v>108</v>
      </c>
      <c r="B37" s="80"/>
      <c r="C37" s="80"/>
      <c r="D37" s="80"/>
      <c r="E37" s="80"/>
      <c r="F37" s="81"/>
      <c r="G37" s="29"/>
      <c r="H37" s="33" t="s">
        <v>109</v>
      </c>
      <c r="I37" s="33" t="s">
        <v>110</v>
      </c>
      <c r="K37" s="33" t="s">
        <v>111</v>
      </c>
      <c r="L37" s="33" t="s">
        <v>112</v>
      </c>
    </row>
    <row r="38" spans="1:12" ht="15">
      <c r="A38" s="62" t="s">
        <v>113</v>
      </c>
      <c r="B38" s="62"/>
      <c r="C38" s="32" t="s">
        <v>76</v>
      </c>
      <c r="D38" s="62" t="s">
        <v>77</v>
      </c>
      <c r="E38" s="62"/>
      <c r="F38" s="32" t="s">
        <v>114</v>
      </c>
      <c r="G38" s="29"/>
      <c r="H38" s="33" t="s">
        <v>115</v>
      </c>
      <c r="I38" s="34" t="s">
        <v>116</v>
      </c>
      <c r="K38" s="33" t="s">
        <v>117</v>
      </c>
      <c r="L38" s="33" t="s">
        <v>118</v>
      </c>
    </row>
    <row r="39" spans="1:12" ht="33.75" customHeight="1">
      <c r="A39" s="90" t="s">
        <v>119</v>
      </c>
      <c r="B39" s="90"/>
      <c r="C39" s="41" t="s">
        <v>116</v>
      </c>
      <c r="D39" s="82" t="s">
        <v>120</v>
      </c>
      <c r="E39" s="83"/>
      <c r="F39" s="41" t="s">
        <v>121</v>
      </c>
      <c r="G39" s="29"/>
      <c r="H39" s="33" t="s">
        <v>122</v>
      </c>
      <c r="I39" s="34" t="s">
        <v>121</v>
      </c>
      <c r="L39" s="33" t="s">
        <v>123</v>
      </c>
    </row>
    <row r="40" spans="1:12" ht="15">
      <c r="A40" s="76" t="s">
        <v>124</v>
      </c>
      <c r="B40" s="77"/>
      <c r="C40" s="77"/>
      <c r="D40" s="77"/>
      <c r="E40" s="77"/>
      <c r="F40" s="78"/>
      <c r="G40" s="29"/>
      <c r="I40" s="33" t="s">
        <v>125</v>
      </c>
      <c r="L40" s="33" t="s">
        <v>126</v>
      </c>
    </row>
    <row r="41" spans="1:12" ht="15">
      <c r="A41" s="62" t="s">
        <v>113</v>
      </c>
      <c r="B41" s="62"/>
      <c r="C41" s="32" t="s">
        <v>76</v>
      </c>
      <c r="D41" s="62" t="s">
        <v>77</v>
      </c>
      <c r="E41" s="62"/>
      <c r="F41" s="32" t="s">
        <v>114</v>
      </c>
      <c r="G41" s="29"/>
      <c r="I41" s="34" t="s">
        <v>127</v>
      </c>
      <c r="L41" s="33" t="s">
        <v>128</v>
      </c>
    </row>
    <row r="42" spans="1:12" ht="60" customHeight="1">
      <c r="A42" s="69" t="s">
        <v>129</v>
      </c>
      <c r="B42" s="70"/>
      <c r="C42" s="22" t="s">
        <v>130</v>
      </c>
      <c r="D42" s="71" t="s">
        <v>131</v>
      </c>
      <c r="E42" s="72"/>
      <c r="F42" s="22" t="s">
        <v>121</v>
      </c>
      <c r="G42" s="29"/>
      <c r="H42" s="33" t="s">
        <v>131</v>
      </c>
      <c r="L42" s="34"/>
    </row>
    <row r="43" spans="1:12" ht="15">
      <c r="A43" s="55" t="s">
        <v>132</v>
      </c>
      <c r="B43" s="55"/>
      <c r="C43" s="55"/>
      <c r="D43" s="55"/>
      <c r="E43" s="55"/>
      <c r="F43" s="55"/>
      <c r="G43" s="29"/>
      <c r="H43" s="33" t="s">
        <v>133</v>
      </c>
    </row>
    <row r="44" spans="1:12" ht="15">
      <c r="A44" s="103" t="s">
        <v>134</v>
      </c>
      <c r="B44" s="110"/>
      <c r="C44" s="104"/>
      <c r="D44" s="112">
        <v>8</v>
      </c>
      <c r="E44" s="113"/>
      <c r="F44" s="114"/>
      <c r="G44" s="29"/>
      <c r="H44" s="33" t="s">
        <v>135</v>
      </c>
    </row>
    <row r="45" spans="1:12" ht="180" customHeight="1">
      <c r="A45" s="115" t="s">
        <v>136</v>
      </c>
      <c r="B45" s="98"/>
      <c r="C45" s="98"/>
      <c r="D45" s="98"/>
      <c r="E45" s="98"/>
      <c r="F45" s="99"/>
      <c r="G45" s="29"/>
      <c r="H45" s="33" t="s">
        <v>137</v>
      </c>
    </row>
    <row r="46" spans="1:12">
      <c r="A46" s="55" t="s">
        <v>138</v>
      </c>
      <c r="B46" s="85"/>
      <c r="C46" s="85"/>
      <c r="D46" s="85"/>
      <c r="E46" s="85"/>
      <c r="F46" s="85"/>
      <c r="G46" s="29"/>
    </row>
    <row r="47" spans="1:12" ht="15">
      <c r="A47" s="55" t="s">
        <v>139</v>
      </c>
      <c r="B47" s="55"/>
      <c r="C47" s="55"/>
      <c r="D47" s="89" t="s">
        <v>140</v>
      </c>
      <c r="E47" s="89"/>
      <c r="F47" s="89"/>
      <c r="G47" s="29"/>
    </row>
    <row r="48" spans="1:12" ht="15">
      <c r="A48" s="55" t="s">
        <v>141</v>
      </c>
      <c r="B48" s="55"/>
      <c r="C48" s="55"/>
      <c r="D48" s="89" t="s">
        <v>142</v>
      </c>
      <c r="E48" s="89"/>
      <c r="F48" s="89"/>
      <c r="G48" s="29"/>
    </row>
    <row r="49" spans="1:7" ht="15">
      <c r="A49" s="55" t="s">
        <v>143</v>
      </c>
      <c r="B49" s="55"/>
      <c r="C49" s="55"/>
      <c r="D49" s="87">
        <v>342242129</v>
      </c>
      <c r="E49" s="87"/>
      <c r="F49" s="87"/>
      <c r="G49" s="29"/>
    </row>
    <row r="50" spans="1:7" ht="15">
      <c r="A50" s="55" t="s">
        <v>144</v>
      </c>
      <c r="B50" s="55"/>
      <c r="C50" s="55"/>
      <c r="D50" s="87">
        <v>2995800</v>
      </c>
      <c r="E50" s="87"/>
      <c r="F50" s="87"/>
      <c r="G50" s="29"/>
    </row>
    <row r="51" spans="1:7" ht="15">
      <c r="A51" s="55" t="s">
        <v>145</v>
      </c>
      <c r="B51" s="55"/>
      <c r="C51" s="55"/>
      <c r="D51" s="87">
        <v>0</v>
      </c>
      <c r="E51" s="87"/>
      <c r="F51" s="87"/>
      <c r="G51" s="29"/>
    </row>
    <row r="52" spans="1:7" ht="32.25" customHeight="1">
      <c r="A52" s="55" t="s">
        <v>146</v>
      </c>
      <c r="B52" s="55"/>
      <c r="C52" s="55"/>
      <c r="D52" s="88">
        <f>+D49+D50+D51</f>
        <v>345237929</v>
      </c>
      <c r="E52" s="88"/>
      <c r="F52" s="88"/>
      <c r="G52" s="29"/>
    </row>
    <row r="53" spans="1:7">
      <c r="A53" s="55" t="s">
        <v>147</v>
      </c>
      <c r="B53" s="85"/>
      <c r="C53" s="85"/>
      <c r="D53" s="85"/>
      <c r="E53" s="85"/>
      <c r="F53" s="85"/>
      <c r="G53" s="29"/>
    </row>
    <row r="54" spans="1:7" ht="165.75" customHeight="1">
      <c r="A54" s="116" t="s">
        <v>148</v>
      </c>
      <c r="B54" s="117"/>
      <c r="C54" s="117"/>
      <c r="D54" s="117"/>
      <c r="E54" s="117"/>
      <c r="F54" s="118"/>
      <c r="G54" s="29"/>
    </row>
    <row r="55" spans="1:7" ht="15">
      <c r="A55" s="55" t="s">
        <v>149</v>
      </c>
      <c r="B55" s="55"/>
      <c r="C55" s="55"/>
      <c r="D55" s="55"/>
      <c r="E55" s="55"/>
      <c r="F55" s="55"/>
      <c r="G55" s="29"/>
    </row>
    <row r="56" spans="1:7" ht="15">
      <c r="A56" s="55" t="s">
        <v>150</v>
      </c>
      <c r="B56" s="85"/>
      <c r="C56" s="85"/>
      <c r="D56" s="85"/>
      <c r="E56" s="85"/>
      <c r="F56" s="85"/>
      <c r="G56" s="29"/>
    </row>
    <row r="57" spans="1:7" ht="14.25" customHeight="1">
      <c r="A57" s="86" t="s">
        <v>151</v>
      </c>
      <c r="B57" s="86"/>
      <c r="C57" s="86"/>
      <c r="D57" s="86"/>
      <c r="E57" s="86"/>
      <c r="F57" s="86"/>
      <c r="G57" s="29"/>
    </row>
    <row r="58" spans="1:7" ht="14.25" customHeight="1">
      <c r="A58" s="86" t="s">
        <v>152</v>
      </c>
      <c r="B58" s="86"/>
      <c r="C58" s="86"/>
      <c r="D58" s="86"/>
      <c r="E58" s="86"/>
      <c r="F58" s="86"/>
      <c r="G58" s="29"/>
    </row>
    <row r="59" spans="1:7" ht="37.5" customHeight="1">
      <c r="A59" s="91" t="s">
        <v>153</v>
      </c>
      <c r="B59" s="92"/>
      <c r="C59" s="92"/>
      <c r="D59" s="92"/>
      <c r="E59" s="92"/>
      <c r="F59" s="93"/>
      <c r="G59" s="29"/>
    </row>
    <row r="60" spans="1:7" ht="16.149999999999999" customHeight="1">
      <c r="A60" s="94" t="s">
        <v>154</v>
      </c>
      <c r="B60" s="95"/>
      <c r="C60" s="95"/>
      <c r="D60" s="95"/>
      <c r="E60" s="95"/>
      <c r="F60" s="96"/>
      <c r="G60" s="29"/>
    </row>
    <row r="61" spans="1:7" ht="16.149999999999999" customHeight="1">
      <c r="A61" s="94" t="s">
        <v>155</v>
      </c>
      <c r="B61" s="95"/>
      <c r="C61" s="95"/>
      <c r="D61" s="95"/>
      <c r="E61" s="95"/>
      <c r="F61" s="96"/>
      <c r="G61" s="29"/>
    </row>
    <row r="62" spans="1:7" ht="56.25" customHeight="1">
      <c r="A62" s="97" t="s">
        <v>153</v>
      </c>
      <c r="B62" s="98"/>
      <c r="C62" s="98"/>
      <c r="D62" s="98"/>
      <c r="E62" s="98"/>
      <c r="F62" s="99"/>
      <c r="G62" s="29"/>
    </row>
    <row r="63" spans="1:7">
      <c r="A63" s="30"/>
      <c r="B63" s="30"/>
      <c r="C63" s="30"/>
      <c r="D63" s="30"/>
      <c r="E63" s="30"/>
      <c r="F63" s="30"/>
    </row>
  </sheetData>
  <mergeCells count="77">
    <mergeCell ref="A44:C44"/>
    <mergeCell ref="D44:F44"/>
    <mergeCell ref="A58:F58"/>
    <mergeCell ref="A50:C50"/>
    <mergeCell ref="A51:C51"/>
    <mergeCell ref="A45:F45"/>
    <mergeCell ref="A46:F46"/>
    <mergeCell ref="A47:C47"/>
    <mergeCell ref="D47:F47"/>
    <mergeCell ref="A59:F59"/>
    <mergeCell ref="A60:F60"/>
    <mergeCell ref="A61:F61"/>
    <mergeCell ref="A62:F62"/>
    <mergeCell ref="D6:F6"/>
    <mergeCell ref="D24:D25"/>
    <mergeCell ref="E24:F24"/>
    <mergeCell ref="A26:A28"/>
    <mergeCell ref="A31:F31"/>
    <mergeCell ref="A20:F20"/>
    <mergeCell ref="A21:F21"/>
    <mergeCell ref="A22:F22"/>
    <mergeCell ref="A23:F23"/>
    <mergeCell ref="A24:A25"/>
    <mergeCell ref="B24:B25"/>
    <mergeCell ref="C24:C25"/>
    <mergeCell ref="A19:F19"/>
    <mergeCell ref="A11:F11"/>
    <mergeCell ref="A56:F56"/>
    <mergeCell ref="A57:F57"/>
    <mergeCell ref="A52:C52"/>
    <mergeCell ref="D49:F49"/>
    <mergeCell ref="D50:F50"/>
    <mergeCell ref="D51:F51"/>
    <mergeCell ref="D52:F52"/>
    <mergeCell ref="A53:F53"/>
    <mergeCell ref="A54:F54"/>
    <mergeCell ref="A55:F55"/>
    <mergeCell ref="A48:C48"/>
    <mergeCell ref="A49:C49"/>
    <mergeCell ref="D48:F48"/>
    <mergeCell ref="A39:B39"/>
    <mergeCell ref="A43:F43"/>
    <mergeCell ref="D32:E32"/>
    <mergeCell ref="A42:B42"/>
    <mergeCell ref="D42:E42"/>
    <mergeCell ref="A41:B41"/>
    <mergeCell ref="D41:E41"/>
    <mergeCell ref="D33:E33"/>
    <mergeCell ref="D34:E34"/>
    <mergeCell ref="D35:E35"/>
    <mergeCell ref="D36:E36"/>
    <mergeCell ref="A40:F40"/>
    <mergeCell ref="A37:F37"/>
    <mergeCell ref="D38:E38"/>
    <mergeCell ref="A38:B38"/>
    <mergeCell ref="D39:E39"/>
    <mergeCell ref="A13:F13"/>
    <mergeCell ref="A12:F12"/>
    <mergeCell ref="A17:F17"/>
    <mergeCell ref="A18:B18"/>
    <mergeCell ref="E18:F18"/>
    <mergeCell ref="C15:F15"/>
    <mergeCell ref="C14:F14"/>
    <mergeCell ref="C16:F16"/>
    <mergeCell ref="A8:C8"/>
    <mergeCell ref="A9:C9"/>
    <mergeCell ref="A10:C10"/>
    <mergeCell ref="D5:F5"/>
    <mergeCell ref="D7:F7"/>
    <mergeCell ref="D8:F8"/>
    <mergeCell ref="D9:F9"/>
    <mergeCell ref="D10:F10"/>
    <mergeCell ref="A2:E2"/>
    <mergeCell ref="A4:F4"/>
    <mergeCell ref="A5:C5"/>
    <mergeCell ref="A6:C6"/>
    <mergeCell ref="A7:C7"/>
  </mergeCells>
  <dataValidations count="4">
    <dataValidation type="list" allowBlank="1" showInputMessage="1" showErrorMessage="1" sqref="C33" xr:uid="{D9B184F4-E94C-49EE-8F62-C75EB6B9203D}">
      <formula1>$I$36:$I$41</formula1>
    </dataValidation>
    <dataValidation type="list" allowBlank="1" showInputMessage="1" showErrorMessage="1" sqref="B33" xr:uid="{ECBD89AF-D98C-411F-9CA8-B9F7A48F7E78}">
      <formula1>$H$36:$H$42</formula1>
    </dataValidation>
    <dataValidation type="list" allowBlank="1" showInputMessage="1" showErrorMessage="1" sqref="D42:E42" xr:uid="{F56BB082-51F3-458A-A661-7EB9C09AE2FB}">
      <formula1>$H$45:$H$48</formula1>
    </dataValidation>
    <dataValidation type="list" allowBlank="1" showInputMessage="1" showErrorMessage="1" sqref="F42 F39" xr:uid="{FDF91322-B520-45ED-808C-74374D7A8AC5}">
      <formula1>$I$42:$I$44</formula1>
    </dataValidation>
  </dataValidations>
  <printOptions horizontalCentered="1"/>
  <pageMargins left="0.70866141732283472" right="0.70866141732283472" top="0.74803149606299213" bottom="0.74803149606299213" header="0.31496062992125984" footer="0.31496062992125984"/>
  <pageSetup scale="61" fitToHeight="2" orientation="portrait" r:id="rId1"/>
  <headerFooter>
    <oddFooter>&amp;L&amp;"Arial,Normal"&amp;8Fecha de actualización del formato: 16 mayo 2024&amp;C&amp;"Arial,Normal"&amp;8Propiedad de AGS.  Prohibida su reproducción&amp;R&amp;"Arial,Normal"&amp;8Elaborado por: Equipo interventoría
Aprobado por: Dirección de proyecto</oddFooter>
  </headerFooter>
  <rowBreaks count="1" manualBreakCount="1">
    <brk id="30" max="5" man="1"/>
  </rowBreaks>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7DBF454F-C25C-4B17-8978-D71D99270898}"/>
</file>

<file path=customXml/itemProps2.xml><?xml version="1.0" encoding="utf-8"?>
<ds:datastoreItem xmlns:ds="http://schemas.openxmlformats.org/officeDocument/2006/customXml" ds:itemID="{2AE8E697-9885-4574-BF0B-E7A0DA607CEE}"/>
</file>

<file path=customXml/itemProps3.xml><?xml version="1.0" encoding="utf-8"?>
<ds:datastoreItem xmlns:ds="http://schemas.openxmlformats.org/officeDocument/2006/customXml" ds:itemID="{51833241-026D-4D34-88E7-41D9AA0F1334}"/>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AURA MILENA MORENO SOLER</dc:creator>
  <cp:keywords/>
  <dc:description/>
  <cp:lastModifiedBy>Jeison Smith Ortiz Nieto</cp:lastModifiedBy>
  <cp:revision/>
  <dcterms:created xsi:type="dcterms:W3CDTF">2015-06-05T18:19:34Z</dcterms:created>
  <dcterms:modified xsi:type="dcterms:W3CDTF">2026-01-27T20:06:00Z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