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1 DICIEMBRE-2025 0835-2025/"/>
    </mc:Choice>
  </mc:AlternateContent>
  <xr:revisionPtr revIDLastSave="55" documentId="8_{0D387C98-210A-4C56-B9CE-12B099528C3A}" xr6:coauthVersionLast="47" xr6:coauthVersionMax="47" xr10:uidLastSave="{B7D46ED0-5DB1-4AED-8B16-2A1F5AFBF795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<sst xmlns="http://schemas.openxmlformats.org/spreadsheetml/2006/main" count="182" uniqueCount="144">
  <si>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</si>
  <si>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</si>
  <si>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</si>
  <si>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</si>
  <si>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</si>
  <si>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</si>
  <si>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</si>
  <si>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</si>
  <si>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</si>
  <si>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</si>
  <si>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</si>
  <si>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</si>
  <si>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</si>
  <si>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</si>
  <si>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</si>
  <si>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</si>
  <si>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</si>
  <si>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</si>
  <si>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</si>
  <si>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</si>
  <si>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</si>
  <si>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0835-2025</t>
  </si>
  <si>
    <t>PRESTACION DE SERVICIOS</t>
  </si>
  <si>
    <t>No. de NIT</t>
  </si>
  <si>
    <t>Nombre y/o razón social del proveedor</t>
  </si>
  <si>
    <t>AUDIOCOM S.A.S.</t>
  </si>
  <si>
    <t>Fecha de inicio</t>
  </si>
  <si>
    <t>Fecha de terminación</t>
  </si>
  <si>
    <t>2. OBJETO</t>
  </si>
  <si>
    <t>El CONTRATISTA se obliga con POSITIVA a la prestación de los servicios de salud, suministro y distribución de productos especializados en audiología y ayudas técnicas para los asegurados y/o afiliados a POSITIVA, que accedan a los servicios habilitados del CONTRATISTA en calidad de asegurados, a los ramos: 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 y suministro en caso de la atención de:
1. Dispositivos Audiológicos
Demás servicios que se habiliten durante la vigencia del contrato previa concertación económica entre
las partes.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</si>
  <si>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</si>
  <si>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</si>
  <si>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</si>
  <si>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</si>
  <si>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</si>
  <si>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</si>
  <si>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01-2025</t>
  </si>
  <si>
    <t>Período del informe:</t>
  </si>
  <si>
    <t>12-12-2025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</si>
  <si>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</si>
  <si>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</si>
  <si>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</si>
  <si>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</si>
  <si>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</si>
  <si>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</si>
  <si>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</si>
  <si>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</si>
  <si>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</si>
  <si>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</si>
  <si>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</si>
  <si>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</si>
  <si>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</si>
  <si>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</si>
  <si>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SEGUROS DEL ESTADO S.A.</t>
  </si>
  <si>
    <t>21-45-101501332</t>
  </si>
  <si>
    <t>Garantía de calidad y correcto
funcionamiento de los bienes suministrados:</t>
  </si>
  <si>
    <t>Salarios y prestaciones sociales</t>
  </si>
  <si>
    <t>Responsabilidad Civil Extracontractual derivada de Cumplimiento</t>
  </si>
  <si>
    <t>Responsabilidad civil extracontractual derivada del cumplimiento</t>
  </si>
  <si>
    <t>No aplica</t>
  </si>
  <si>
    <t>Póliza de Responsabilidad Civil Médica o de responsabilidad civil profesional clínicas y hospitales</t>
  </si>
  <si>
    <t>Responsabilidad civil médica o profesional clinicas y hospitales</t>
  </si>
  <si>
    <t>CHUBB Seguros Colombia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</si>
  <si>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</si>
  <si>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</si>
  <si>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</si>
  <si>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</si>
  <si>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</si>
  <si>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</si>
  <si>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</si>
  <si>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</si>
  <si>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</si>
  <si>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</si>
  <si>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</si>
  <si>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</si>
  <si>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</si>
  <si>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</si>
  <si>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</si>
  <si>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</si>
  <si>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</si>
  <si>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</si>
  <si>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</si>
  <si>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</si>
  <si>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</si>
  <si>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</si>
  <si>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</si>
  <si>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</si>
  <si>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</si>
  <si>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</si>
  <si>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</si>
  <si>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</si>
  <si>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</si>
  <si>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</si>
  <si>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</si>
  <si>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</si>
  <si>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</si>
  <si>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</si>
  <si>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</si>
  <si>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</si>
  <si>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</si>
  <si>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</si>
  <si>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</si>
  <si>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</si>
  <si>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</si>
  <si>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</si>
  <si>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</si>
  <si>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</si>
  <si>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</si>
  <si>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</si>
  <si>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</si>
  <si>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proveedor</t>
  </si>
  <si>
    <t>Cumple</t>
  </si>
  <si>
    <t>Licencia de Salud Ocupacional (vigente) / prestacion de servicios medicos en Salud Ocupacional /SST. . Aplica tambien para los proveedores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</si>
  <si>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</si>
  <si>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</si>
  <si>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</si>
  <si>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</si>
  <si>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</si>
  <si>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</si>
  <si>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</si>
  <si>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</si>
  <si>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</si>
  <si>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</si>
  <si>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</si>
  <si>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</si>
  <si>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1. El proveedor envió  certificación  de pagos de seguridad social y aportes parafiscales correspondientes al mes de diciembre de 2025. Sin embargo no envío      planilla de pagos de seguridad social y aportes parafiscales  vigente apra este período evaluado.                                                                                                                                                                                                                  2. El proveedor cuenta con registros INVIMA y CCAA vigentes para el periodo, además de servicios habilitados en REPS sin medidas de seguridad y/o sanciones.                                                                                                                                                                                                  3. El proveedor  cuenta con Pólizas: Cumplimiento ante Entidades Públicas con Régimen Privado de Contratación y Responsabilidad civil médica o profesional clinicas y hospitales vigentes para el período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</si>
  <si>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</si>
  <si>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</si>
  <si>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</si>
  <si>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</si>
  <si>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</si>
  <si>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</si>
  <si>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</si>
  <si>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</si>
  <si>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</si>
  <si>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</si>
  <si>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 xml:space="preserve">1. Evaluación de obligaciones generales y específicas.
2. Resultado medición de indicadores de gestión y calidad.
3. Soportes de medición.
4. Relación de pagos ARL- GP 
5. Certificado seguridad social y parafiscales suscrito por representante legal.
6. Autorizaciones generadas en periodo evaluado.
7. Habilitación del proveedor de acuerdo con el tipo de servicio.(REPS E INVIMA) 
8. Acta de Seguimiento al Consumo de garantías de Cumplimiento.
9. Comunicaciones con el proveedor.
10. Otros : Indicadores de calidad por parte del proveedor y carta de presentación de interventoría contractual al proveedor.
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</si>
  <si>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</si>
  <si>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</si>
  <si>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</si>
  <si>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</si>
  <si>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</si>
  <si>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Andrés Mauricio Morales Bonilla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</si>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</sst>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9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166" fontId="13" fillId="0" borderId="5" xfId="2" applyNumberFormat="1" applyFont="1" applyBorder="1" applyAlignment="1">
      <alignment horizontal="center" wrapText="1"/>
    </xf>
    <xf numFmtId="164" fontId="13" fillId="0" borderId="5" xfId="2" applyFont="1" applyBorder="1" applyAlignment="1">
      <alignment horizontal="center" wrapText="1"/>
    </xf>
    <xf numFmtId="166" fontId="13" fillId="0" borderId="5" xfId="2" applyNumberFormat="1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579747</xdr:colOff>
      <xdr:row>56</xdr:row>
      <xdr:rowOff>89890</xdr:rowOff>
    </xdr:from>
    <xdr:to>
      <xdr:col>1</xdr:col>
      <xdr:colOff>249341</xdr:colOff>
      <xdr:row>56</xdr:row>
      <xdr:rowOff>508000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47" y="21448981"/>
          <a:ext cx="1216685" cy="41811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59</xdr:row>
      <xdr:rowOff>60960</xdr:rowOff>
    </xdr:from>
    <xdr:to>
      <xdr:col>1</xdr:col>
      <xdr:colOff>601980</xdr:colOff>
      <xdr:row>59</xdr:row>
      <xdr:rowOff>449580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B44EBD-10DC-229C-5AED-890A1225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27914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3" t="s">
        <v>1</v>
      </c>
      <c r="B2" s="43"/>
      <c r="C2" s="43"/>
      <c r="D2" s="43"/>
      <c r="E2" s="43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4" t="s">
        <v>2</v>
      </c>
      <c r="B5" s="44"/>
      <c r="C5" s="45" t="s">
        <v>3</v>
      </c>
      <c r="D5" s="45"/>
      <c r="E5" s="7"/>
      <c r="F5" s="8" t="s">
        <v>4</v>
      </c>
      <c r="G5" s="46" t="s">
        <v>5</v>
      </c>
      <c r="H5" s="46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7" t="s">
        <v>8</v>
      </c>
      <c r="D7" s="47"/>
      <c r="E7" s="47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2" t="s">
        <v>13</v>
      </c>
      <c r="D8" s="42"/>
      <c r="E8" s="42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25" zoomScaleNormal="100" zoomScaleSheetLayoutView="100" workbookViewId="0">
      <selection activeCell="E28" sqref="E28"/>
    </sheetView>
  </sheetViews>
  <sheetFormatPr defaultColWidth="9.140625" defaultRowHeight="13.9"/>
  <cols>
    <col min="1" max="1" width="22.5703125" style="27" customWidth="1"/>
    <col min="2" max="2" width="28" style="27" customWidth="1"/>
    <col min="3" max="3" width="34.42578125" style="27" customWidth="1"/>
    <col min="4" max="4" width="29.140625" style="27" customWidth="1"/>
    <col min="5" max="5" width="19.7109375" style="27" customWidth="1"/>
    <col min="6" max="8" width="15.85546875" style="27" customWidth="1"/>
    <col min="9" max="16384" width="9.140625" style="27"/>
  </cols>
  <sheetData>
    <row r="1" spans="1:9" ht="23.25" customHeight="1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>
      <c r="A2" s="48" t="s">
        <v>17</v>
      </c>
      <c r="B2" s="48"/>
      <c r="C2" s="48"/>
      <c r="D2" s="48"/>
      <c r="E2" s="48"/>
      <c r="F2" s="26"/>
      <c r="G2" s="26"/>
      <c r="H2" s="26"/>
      <c r="I2" s="26"/>
    </row>
    <row r="3" spans="1:9" ht="23.25" customHeight="1">
      <c r="A3" s="28"/>
      <c r="B3" s="28"/>
      <c r="C3" s="28"/>
      <c r="D3" s="28"/>
      <c r="E3" s="28"/>
      <c r="F3" s="28"/>
      <c r="G3" s="26"/>
      <c r="H3" s="26"/>
      <c r="I3" s="26"/>
    </row>
    <row r="4" spans="1:9">
      <c r="A4" s="49" t="s">
        <v>18</v>
      </c>
      <c r="B4" s="49"/>
      <c r="C4" s="49"/>
      <c r="D4" s="49"/>
      <c r="E4" s="49"/>
      <c r="F4" s="49"/>
      <c r="G4" s="29"/>
      <c r="H4" s="28"/>
      <c r="I4" s="26"/>
    </row>
    <row r="5" spans="1:9">
      <c r="A5" s="50" t="s">
        <v>19</v>
      </c>
      <c r="B5" s="50"/>
      <c r="C5" s="50"/>
      <c r="D5" s="50" t="s">
        <v>20</v>
      </c>
      <c r="E5" s="50"/>
      <c r="F5" s="50"/>
      <c r="G5" s="30"/>
    </row>
    <row r="6" spans="1:9" s="41" customFormat="1" ht="23.45" customHeight="1">
      <c r="A6" s="51" t="s">
        <v>21</v>
      </c>
      <c r="B6" s="51"/>
      <c r="C6" s="51"/>
      <c r="D6" s="54" t="s">
        <v>22</v>
      </c>
      <c r="E6" s="55"/>
      <c r="F6" s="56"/>
      <c r="G6" s="40"/>
    </row>
    <row r="7" spans="1:9">
      <c r="A7" s="50" t="s">
        <v>23</v>
      </c>
      <c r="B7" s="50"/>
      <c r="C7" s="50"/>
      <c r="D7" s="50" t="s">
        <v>24</v>
      </c>
      <c r="E7" s="50"/>
      <c r="F7" s="50"/>
      <c r="G7" s="30"/>
    </row>
    <row r="8" spans="1:9" s="41" customFormat="1" ht="36" customHeight="1">
      <c r="A8" s="51">
        <v>814003448</v>
      </c>
      <c r="B8" s="51"/>
      <c r="C8" s="51"/>
      <c r="D8" s="51" t="s">
        <v>25</v>
      </c>
      <c r="E8" s="51"/>
      <c r="F8" s="51"/>
      <c r="G8" s="40"/>
    </row>
    <row r="9" spans="1:9">
      <c r="A9" s="50" t="s">
        <v>26</v>
      </c>
      <c r="B9" s="50"/>
      <c r="C9" s="50"/>
      <c r="D9" s="52">
        <v>46003</v>
      </c>
      <c r="E9" s="53"/>
      <c r="F9" s="53"/>
      <c r="G9" s="30"/>
    </row>
    <row r="10" spans="1:9">
      <c r="A10" s="50" t="s">
        <v>27</v>
      </c>
      <c r="B10" s="50"/>
      <c r="C10" s="50"/>
      <c r="D10" s="52">
        <v>46670</v>
      </c>
      <c r="E10" s="53"/>
      <c r="F10" s="53"/>
      <c r="G10" s="30"/>
    </row>
    <row r="11" spans="1:9">
      <c r="A11" s="50" t="s">
        <v>28</v>
      </c>
      <c r="B11" s="50"/>
      <c r="C11" s="50"/>
      <c r="D11" s="50"/>
      <c r="E11" s="50"/>
      <c r="F11" s="50"/>
      <c r="G11" s="30"/>
    </row>
    <row r="12" spans="1:9" ht="211.15" customHeight="1">
      <c r="A12" s="58" t="s">
        <v>29</v>
      </c>
      <c r="B12" s="58"/>
      <c r="C12" s="58"/>
      <c r="D12" s="58"/>
      <c r="E12" s="58"/>
      <c r="F12" s="58"/>
      <c r="G12" s="30"/>
    </row>
    <row r="13" spans="1:9">
      <c r="A13" s="50" t="s">
        <v>30</v>
      </c>
      <c r="B13" s="50"/>
      <c r="C13" s="50"/>
      <c r="D13" s="50"/>
      <c r="E13" s="50"/>
      <c r="F13" s="50"/>
      <c r="G13" s="30"/>
    </row>
    <row r="14" spans="1:9" ht="40.9" customHeight="1">
      <c r="A14" s="20" t="s">
        <v>31</v>
      </c>
      <c r="B14" s="20" t="s">
        <v>32</v>
      </c>
      <c r="C14" s="57" t="s">
        <v>33</v>
      </c>
      <c r="D14" s="57"/>
      <c r="E14" s="57"/>
      <c r="F14" s="57"/>
      <c r="G14" s="30"/>
    </row>
    <row r="15" spans="1:9">
      <c r="A15" s="50" t="s">
        <v>34</v>
      </c>
      <c r="B15" s="50"/>
      <c r="C15" s="50"/>
      <c r="D15" s="50"/>
      <c r="E15" s="50"/>
      <c r="F15" s="50"/>
      <c r="G15" s="30"/>
    </row>
    <row r="16" spans="1:9">
      <c r="A16" s="50" t="s">
        <v>35</v>
      </c>
      <c r="B16" s="50"/>
      <c r="C16" s="34" t="s">
        <v>36</v>
      </c>
      <c r="D16" s="31" t="s">
        <v>37</v>
      </c>
      <c r="E16" s="53" t="s">
        <v>38</v>
      </c>
      <c r="F16" s="53"/>
      <c r="G16" s="30"/>
    </row>
    <row r="17" spans="1:12">
      <c r="A17" s="50" t="s">
        <v>39</v>
      </c>
      <c r="B17" s="50"/>
      <c r="C17" s="50"/>
      <c r="D17" s="50"/>
      <c r="E17" s="50"/>
      <c r="F17" s="50"/>
      <c r="G17" s="30"/>
    </row>
    <row r="18" spans="1:12">
      <c r="A18" s="53" t="s">
        <v>40</v>
      </c>
      <c r="B18" s="53"/>
      <c r="C18" s="53"/>
      <c r="D18" s="53"/>
      <c r="E18" s="53"/>
      <c r="F18" s="53"/>
      <c r="G18" s="30"/>
    </row>
    <row r="19" spans="1:12">
      <c r="A19" s="50" t="s">
        <v>41</v>
      </c>
      <c r="B19" s="50"/>
      <c r="C19" s="50"/>
      <c r="D19" s="50"/>
      <c r="E19" s="50"/>
      <c r="F19" s="50"/>
      <c r="G19" s="30"/>
    </row>
    <row r="20" spans="1:12" ht="40.5" customHeight="1">
      <c r="A20" s="54" t="s">
        <v>42</v>
      </c>
      <c r="B20" s="55"/>
      <c r="C20" s="55"/>
      <c r="D20" s="55"/>
      <c r="E20" s="55"/>
      <c r="F20" s="56"/>
      <c r="G20" s="30"/>
    </row>
    <row r="21" spans="1:12" ht="13.9" customHeight="1">
      <c r="A21" s="62" t="s">
        <v>43</v>
      </c>
      <c r="B21" s="63"/>
      <c r="C21" s="63"/>
      <c r="D21" s="63"/>
      <c r="E21" s="63"/>
      <c r="F21" s="64"/>
      <c r="G21" s="30"/>
    </row>
    <row r="22" spans="1:12">
      <c r="A22" s="65" t="s">
        <v>44</v>
      </c>
      <c r="B22" s="65" t="s">
        <v>45</v>
      </c>
      <c r="C22" s="66" t="s">
        <v>46</v>
      </c>
      <c r="D22" s="66" t="s">
        <v>47</v>
      </c>
      <c r="E22" s="62" t="s">
        <v>48</v>
      </c>
      <c r="F22" s="64"/>
      <c r="G22" s="30"/>
    </row>
    <row r="23" spans="1:12">
      <c r="A23" s="65"/>
      <c r="B23" s="65"/>
      <c r="C23" s="67"/>
      <c r="D23" s="67"/>
      <c r="E23" s="21" t="s">
        <v>49</v>
      </c>
      <c r="F23" s="21" t="s">
        <v>50</v>
      </c>
      <c r="G23" s="30"/>
    </row>
    <row r="24" spans="1:12" ht="21" customHeight="1">
      <c r="A24" s="68" t="s">
        <v>51</v>
      </c>
      <c r="B24" s="24" t="s">
        <v>52</v>
      </c>
      <c r="C24" s="23" t="s">
        <v>53</v>
      </c>
      <c r="D24" s="23" t="s">
        <v>54</v>
      </c>
      <c r="E24" s="35">
        <v>45989</v>
      </c>
      <c r="F24" s="35">
        <v>46853</v>
      </c>
      <c r="G24" s="30"/>
    </row>
    <row r="25" spans="1:12" ht="67.150000000000006" customHeight="1">
      <c r="A25" s="69"/>
      <c r="B25" s="24" t="s">
        <v>55</v>
      </c>
      <c r="C25" s="23" t="s">
        <v>53</v>
      </c>
      <c r="D25" s="23" t="s">
        <v>54</v>
      </c>
      <c r="E25" s="35">
        <v>45989</v>
      </c>
      <c r="F25" s="35">
        <v>46853</v>
      </c>
      <c r="G25" s="30"/>
    </row>
    <row r="26" spans="1:12" ht="27.6">
      <c r="A26" s="70"/>
      <c r="B26" s="24" t="s">
        <v>56</v>
      </c>
      <c r="C26" s="23" t="s">
        <v>53</v>
      </c>
      <c r="D26" s="23" t="s">
        <v>54</v>
      </c>
      <c r="E26" s="35">
        <v>45989</v>
      </c>
      <c r="F26" s="35">
        <v>47766</v>
      </c>
      <c r="G26" s="30"/>
    </row>
    <row r="27" spans="1:12" ht="64.5" customHeight="1">
      <c r="A27" s="22" t="s">
        <v>57</v>
      </c>
      <c r="B27" s="24" t="s">
        <v>58</v>
      </c>
      <c r="C27" s="23" t="s">
        <v>59</v>
      </c>
      <c r="D27" s="23" t="s">
        <v>59</v>
      </c>
      <c r="E27" s="23" t="s">
        <v>59</v>
      </c>
      <c r="F27" s="23" t="s">
        <v>59</v>
      </c>
      <c r="G27" s="30"/>
    </row>
    <row r="28" spans="1:12" ht="105.75" customHeight="1">
      <c r="A28" s="22" t="s">
        <v>60</v>
      </c>
      <c r="B28" s="24" t="s">
        <v>61</v>
      </c>
      <c r="C28" s="23" t="s">
        <v>62</v>
      </c>
      <c r="D28" s="23">
        <v>72762</v>
      </c>
      <c r="E28" s="35">
        <v>45799</v>
      </c>
      <c r="F28" s="35">
        <v>46163</v>
      </c>
      <c r="G28" s="30"/>
    </row>
    <row r="29" spans="1:12" ht="19.5" customHeight="1">
      <c r="A29" s="71" t="s">
        <v>63</v>
      </c>
      <c r="B29" s="72"/>
      <c r="C29" s="72"/>
      <c r="D29" s="72"/>
      <c r="E29" s="72"/>
      <c r="F29" s="73"/>
      <c r="G29" s="30"/>
    </row>
    <row r="30" spans="1:12" ht="32.25" customHeight="1">
      <c r="A30" s="21" t="s">
        <v>64</v>
      </c>
      <c r="B30" s="21" t="s">
        <v>65</v>
      </c>
      <c r="C30" s="21" t="s">
        <v>66</v>
      </c>
      <c r="D30" s="71" t="s">
        <v>67</v>
      </c>
      <c r="E30" s="73"/>
      <c r="F30" s="21" t="s">
        <v>68</v>
      </c>
      <c r="G30" s="30"/>
      <c r="H30" s="36" t="s">
        <v>69</v>
      </c>
      <c r="I30" s="36" t="s">
        <v>70</v>
      </c>
      <c r="J30" s="36" t="s">
        <v>71</v>
      </c>
      <c r="K30" s="36" t="s">
        <v>72</v>
      </c>
      <c r="L30" s="36" t="s">
        <v>73</v>
      </c>
    </row>
    <row r="31" spans="1:12" ht="181.5" customHeight="1">
      <c r="A31" s="22" t="s">
        <v>74</v>
      </c>
      <c r="B31" s="23" t="s">
        <v>75</v>
      </c>
      <c r="C31" s="23" t="s">
        <v>76</v>
      </c>
      <c r="D31" s="54" t="s">
        <v>77</v>
      </c>
      <c r="E31" s="56"/>
      <c r="F31" s="23" t="s">
        <v>78</v>
      </c>
      <c r="G31" s="30"/>
      <c r="H31" s="36" t="s">
        <v>75</v>
      </c>
      <c r="I31" s="36" t="s">
        <v>79</v>
      </c>
      <c r="J31" s="36" t="s">
        <v>80</v>
      </c>
      <c r="K31" s="36" t="s">
        <v>81</v>
      </c>
      <c r="L31" s="36" t="s">
        <v>82</v>
      </c>
    </row>
    <row r="32" spans="1:12" ht="19.5" customHeight="1">
      <c r="A32" s="22" t="s">
        <v>83</v>
      </c>
      <c r="B32" s="23" t="s">
        <v>59</v>
      </c>
      <c r="C32" s="23" t="s">
        <v>59</v>
      </c>
      <c r="D32" s="54" t="s">
        <v>59</v>
      </c>
      <c r="E32" s="56"/>
      <c r="F32" s="23" t="s">
        <v>59</v>
      </c>
      <c r="G32" s="30"/>
      <c r="H32" s="36" t="s">
        <v>84</v>
      </c>
      <c r="I32" s="37" t="s">
        <v>76</v>
      </c>
      <c r="J32" s="36" t="s">
        <v>85</v>
      </c>
      <c r="K32" s="36" t="s">
        <v>86</v>
      </c>
      <c r="L32" s="36" t="s">
        <v>87</v>
      </c>
    </row>
    <row r="33" spans="1:12" ht="24.75" customHeight="1">
      <c r="A33" s="22" t="s">
        <v>88</v>
      </c>
      <c r="B33" s="23" t="s">
        <v>59</v>
      </c>
      <c r="C33" s="23" t="s">
        <v>59</v>
      </c>
      <c r="D33" s="54" t="s">
        <v>59</v>
      </c>
      <c r="E33" s="56"/>
      <c r="F33" s="23" t="s">
        <v>59</v>
      </c>
      <c r="G33" s="30"/>
      <c r="H33" s="36" t="s">
        <v>89</v>
      </c>
      <c r="I33" s="37" t="s">
        <v>90</v>
      </c>
      <c r="K33" s="36" t="s">
        <v>91</v>
      </c>
      <c r="L33" s="36" t="s">
        <v>92</v>
      </c>
    </row>
    <row r="34" spans="1:12" ht="39.75" customHeight="1">
      <c r="A34" s="22" t="s">
        <v>93</v>
      </c>
      <c r="B34" s="23" t="s">
        <v>59</v>
      </c>
      <c r="C34" s="23" t="s">
        <v>59</v>
      </c>
      <c r="D34" s="54" t="s">
        <v>59</v>
      </c>
      <c r="E34" s="56"/>
      <c r="F34" s="23" t="s">
        <v>59</v>
      </c>
      <c r="G34" s="30"/>
      <c r="H34" s="36" t="s">
        <v>94</v>
      </c>
      <c r="I34" s="36" t="s">
        <v>95</v>
      </c>
      <c r="K34" s="36" t="s">
        <v>96</v>
      </c>
      <c r="L34" s="36" t="s">
        <v>97</v>
      </c>
    </row>
    <row r="35" spans="1:12">
      <c r="A35" s="79" t="s">
        <v>98</v>
      </c>
      <c r="B35" s="80"/>
      <c r="C35" s="80"/>
      <c r="D35" s="80"/>
      <c r="E35" s="80"/>
      <c r="F35" s="81"/>
      <c r="G35" s="30"/>
      <c r="H35" s="36" t="s">
        <v>99</v>
      </c>
      <c r="I35" s="36" t="s">
        <v>100</v>
      </c>
      <c r="K35" s="36" t="s">
        <v>101</v>
      </c>
      <c r="L35" s="36" t="s">
        <v>102</v>
      </c>
    </row>
    <row r="36" spans="1:12">
      <c r="A36" s="82" t="s">
        <v>103</v>
      </c>
      <c r="B36" s="82"/>
      <c r="C36" s="38" t="s">
        <v>66</v>
      </c>
      <c r="D36" s="82" t="s">
        <v>67</v>
      </c>
      <c r="E36" s="82"/>
      <c r="F36" s="38" t="s">
        <v>104</v>
      </c>
      <c r="G36" s="30"/>
      <c r="H36" s="36" t="s">
        <v>105</v>
      </c>
      <c r="I36" s="37" t="s">
        <v>106</v>
      </c>
      <c r="K36" s="36" t="s">
        <v>107</v>
      </c>
      <c r="L36" s="36" t="s">
        <v>108</v>
      </c>
    </row>
    <row r="37" spans="1:12" ht="33.75" customHeight="1">
      <c r="A37" s="83" t="s">
        <v>109</v>
      </c>
      <c r="B37" s="83"/>
      <c r="C37" s="39" t="s">
        <v>106</v>
      </c>
      <c r="D37" s="84" t="s">
        <v>110</v>
      </c>
      <c r="E37" s="85"/>
      <c r="F37" s="39" t="s">
        <v>111</v>
      </c>
      <c r="G37" s="30"/>
      <c r="H37" s="36" t="s">
        <v>112</v>
      </c>
      <c r="I37" s="37" t="s">
        <v>111</v>
      </c>
      <c r="L37" s="36" t="s">
        <v>113</v>
      </c>
    </row>
    <row r="38" spans="1:12">
      <c r="A38" s="89" t="s">
        <v>114</v>
      </c>
      <c r="B38" s="90"/>
      <c r="C38" s="90"/>
      <c r="D38" s="90"/>
      <c r="E38" s="90"/>
      <c r="F38" s="91"/>
      <c r="G38" s="30"/>
      <c r="H38" s="37" t="s">
        <v>115</v>
      </c>
      <c r="I38" s="36" t="s">
        <v>116</v>
      </c>
      <c r="J38" s="37"/>
      <c r="K38" s="37" t="s">
        <v>115</v>
      </c>
      <c r="L38" s="36" t="s">
        <v>117</v>
      </c>
    </row>
    <row r="39" spans="1:12" ht="27.6">
      <c r="A39" s="82" t="s">
        <v>103</v>
      </c>
      <c r="B39" s="82"/>
      <c r="C39" s="38" t="s">
        <v>66</v>
      </c>
      <c r="D39" s="82" t="s">
        <v>67</v>
      </c>
      <c r="E39" s="82"/>
      <c r="F39" s="38" t="s">
        <v>104</v>
      </c>
      <c r="G39" s="30"/>
      <c r="H39" s="37" t="s">
        <v>59</v>
      </c>
      <c r="I39" s="37" t="s">
        <v>59</v>
      </c>
      <c r="J39" s="37"/>
      <c r="K39" s="37" t="s">
        <v>115</v>
      </c>
      <c r="L39" s="36" t="s">
        <v>118</v>
      </c>
    </row>
    <row r="40" spans="1:12" ht="62.25" customHeight="1">
      <c r="A40" s="92" t="s">
        <v>119</v>
      </c>
      <c r="B40" s="93"/>
      <c r="C40" s="39" t="s">
        <v>106</v>
      </c>
      <c r="D40" s="84" t="s">
        <v>120</v>
      </c>
      <c r="E40" s="85"/>
      <c r="F40" s="39" t="s">
        <v>111</v>
      </c>
      <c r="G40" s="30"/>
      <c r="H40" s="36" t="s">
        <v>120</v>
      </c>
      <c r="L40" s="37"/>
    </row>
    <row r="41" spans="1:12">
      <c r="A41" s="50" t="s">
        <v>121</v>
      </c>
      <c r="B41" s="50"/>
      <c r="C41" s="50"/>
      <c r="D41" s="50"/>
      <c r="E41" s="50"/>
      <c r="F41" s="50"/>
      <c r="G41" s="30"/>
      <c r="H41" s="36" t="s">
        <v>122</v>
      </c>
    </row>
    <row r="42" spans="1:12">
      <c r="A42" s="62" t="s">
        <v>123</v>
      </c>
      <c r="B42" s="63"/>
      <c r="C42" s="64"/>
      <c r="D42" s="86">
        <v>3</v>
      </c>
      <c r="E42" s="87"/>
      <c r="F42" s="88"/>
      <c r="G42" s="30"/>
      <c r="H42" s="36" t="s">
        <v>124</v>
      </c>
    </row>
    <row r="43" spans="1:12" ht="97.15" customHeight="1">
      <c r="A43" s="59" t="s">
        <v>125</v>
      </c>
      <c r="B43" s="60"/>
      <c r="C43" s="60"/>
      <c r="D43" s="60"/>
      <c r="E43" s="60"/>
      <c r="F43" s="60"/>
      <c r="G43" s="30"/>
    </row>
    <row r="44" spans="1:12">
      <c r="A44" s="50" t="s">
        <v>126</v>
      </c>
      <c r="B44" s="61"/>
      <c r="C44" s="61"/>
      <c r="D44" s="61"/>
      <c r="E44" s="61"/>
      <c r="F44" s="61"/>
      <c r="G44" s="30"/>
    </row>
    <row r="45" spans="1:12">
      <c r="A45" s="50" t="s">
        <v>127</v>
      </c>
      <c r="B45" s="50"/>
      <c r="C45" s="50"/>
      <c r="D45" s="53" t="s">
        <v>128</v>
      </c>
      <c r="E45" s="53"/>
      <c r="F45" s="53"/>
      <c r="G45" s="30"/>
    </row>
    <row r="46" spans="1:12">
      <c r="A46" s="50" t="s">
        <v>129</v>
      </c>
      <c r="B46" s="50"/>
      <c r="C46" s="50"/>
      <c r="D46" s="53" t="s">
        <v>130</v>
      </c>
      <c r="E46" s="53"/>
      <c r="F46" s="53"/>
      <c r="G46" s="30"/>
    </row>
    <row r="47" spans="1:12">
      <c r="A47" s="50" t="s">
        <v>131</v>
      </c>
      <c r="B47" s="50"/>
      <c r="C47" s="50"/>
      <c r="D47" s="76">
        <v>0</v>
      </c>
      <c r="E47" s="76"/>
      <c r="F47" s="76"/>
      <c r="G47" s="30"/>
    </row>
    <row r="48" spans="1:12">
      <c r="A48" s="50" t="s">
        <v>132</v>
      </c>
      <c r="B48" s="50"/>
      <c r="C48" s="50"/>
      <c r="D48" s="76">
        <v>0</v>
      </c>
      <c r="E48" s="76"/>
      <c r="F48" s="76"/>
      <c r="G48" s="30"/>
    </row>
    <row r="49" spans="1:7">
      <c r="A49" s="50" t="s">
        <v>133</v>
      </c>
      <c r="B49" s="50"/>
      <c r="C49" s="50"/>
      <c r="D49" s="77">
        <v>0</v>
      </c>
      <c r="E49" s="77"/>
      <c r="F49" s="77"/>
      <c r="G49" s="30"/>
    </row>
    <row r="50" spans="1:7" ht="32.25" customHeight="1">
      <c r="A50" s="50" t="s">
        <v>134</v>
      </c>
      <c r="B50" s="50"/>
      <c r="C50" s="50"/>
      <c r="D50" s="78">
        <f>+D48</f>
        <v>0</v>
      </c>
      <c r="E50" s="78"/>
      <c r="F50" s="78"/>
      <c r="G50" s="30"/>
    </row>
    <row r="51" spans="1:7">
      <c r="A51" s="50" t="s">
        <v>135</v>
      </c>
      <c r="B51" s="61"/>
      <c r="C51" s="61"/>
      <c r="D51" s="61"/>
      <c r="E51" s="61"/>
      <c r="F51" s="61"/>
      <c r="G51" s="30"/>
    </row>
    <row r="52" spans="1:7" ht="163.15" customHeight="1">
      <c r="A52" s="60" t="s">
        <v>136</v>
      </c>
      <c r="B52" s="60"/>
      <c r="C52" s="60"/>
      <c r="D52" s="60"/>
      <c r="E52" s="60"/>
      <c r="F52" s="60"/>
      <c r="G52" s="30"/>
    </row>
    <row r="53" spans="1:7">
      <c r="A53" s="50" t="s">
        <v>137</v>
      </c>
      <c r="B53" s="50"/>
      <c r="C53" s="50"/>
      <c r="D53" s="50"/>
      <c r="E53" s="50"/>
      <c r="F53" s="50"/>
      <c r="G53" s="30"/>
    </row>
    <row r="54" spans="1:7" ht="14.45" customHeight="1">
      <c r="A54" s="50" t="s">
        <v>138</v>
      </c>
      <c r="B54" s="61"/>
      <c r="C54" s="61"/>
      <c r="D54" s="61"/>
      <c r="E54" s="61"/>
      <c r="F54" s="61"/>
      <c r="G54" s="30"/>
    </row>
    <row r="55" spans="1:7" ht="16.899999999999999" customHeight="1">
      <c r="A55" s="58" t="s">
        <v>139</v>
      </c>
      <c r="B55" s="58"/>
      <c r="C55" s="58"/>
      <c r="D55" s="58"/>
      <c r="E55" s="58"/>
      <c r="F55" s="58"/>
      <c r="G55" s="30"/>
    </row>
    <row r="56" spans="1:7" ht="16.899999999999999" customHeight="1">
      <c r="A56" s="58" t="s">
        <v>140</v>
      </c>
      <c r="B56" s="58"/>
      <c r="C56" s="58"/>
      <c r="D56" s="58"/>
      <c r="E56" s="58"/>
      <c r="F56" s="58"/>
      <c r="G56" s="30"/>
    </row>
    <row r="57" spans="1:7" ht="49.15" customHeight="1">
      <c r="A57" s="74" t="s">
        <v>141</v>
      </c>
      <c r="B57" s="58"/>
      <c r="C57" s="58"/>
      <c r="D57" s="58"/>
      <c r="E57" s="58"/>
      <c r="F57" s="58"/>
      <c r="G57" s="30"/>
    </row>
    <row r="58" spans="1:7" ht="16.899999999999999" customHeight="1">
      <c r="A58" s="75" t="s">
        <v>142</v>
      </c>
      <c r="B58" s="58"/>
      <c r="C58" s="58"/>
      <c r="D58" s="58"/>
      <c r="E58" s="58"/>
      <c r="F58" s="58"/>
      <c r="G58" s="30"/>
    </row>
    <row r="59" spans="1:7" ht="16.899999999999999" customHeight="1">
      <c r="A59" s="58" t="s">
        <v>143</v>
      </c>
      <c r="B59" s="58"/>
      <c r="C59" s="58"/>
      <c r="D59" s="58"/>
      <c r="E59" s="58"/>
      <c r="F59" s="58"/>
      <c r="G59" s="30"/>
    </row>
    <row r="60" spans="1:7" ht="46.15" customHeight="1">
      <c r="A60" s="74" t="s">
        <v>141</v>
      </c>
      <c r="B60" s="74"/>
      <c r="C60" s="74"/>
      <c r="D60" s="74"/>
      <c r="E60" s="74"/>
      <c r="F60" s="74"/>
      <c r="G60" s="30"/>
    </row>
    <row r="61" spans="1:7">
      <c r="A61" s="32"/>
      <c r="B61" s="32"/>
      <c r="C61" s="32"/>
      <c r="D61" s="32"/>
      <c r="E61" s="32"/>
      <c r="F61" s="32"/>
    </row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FD1C5E33-B41B-4823-8B8D-12DD8C145E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2026-02-05T05:03:52Z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