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B06A117-2126-4604-AE93-E4B79B4EF3DF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<sst xmlns="http://schemas.openxmlformats.org/spreadsheetml/2006/main" count="204" uniqueCount="94">
  <si>
    <t>No</t>
  </si>
  <si>
    <t>Tahun</t>
  </si>
  <si>
    <t>Judul</t>
  </si>
  <si>
    <t>Index</t>
  </si>
  <si>
    <t>Publisher</t>
  </si>
  <si>
    <t>Penulis 1</t>
  </si>
  <si>
    <t>Penulis 2</t>
  </si>
  <si>
    <t>Penulis 3</t>
  </si>
  <si>
    <t>Quartile</t>
  </si>
  <si>
    <t>-</t>
  </si>
  <si>
    <t>Q1</t>
  </si>
  <si>
    <t>Q4</t>
  </si>
  <si>
    <t>Q2</t>
  </si>
  <si>
    <t>LSTM and ARIMA for Forecasting COVID-19 Positive and Mortality Cases in DKI Jakarta and West Java</t>
  </si>
  <si>
    <t>A Hybrid CNN-LSTM Model with Word-Emoji Embedding for Improving the Twitter Sentiment Analysis on Indonesia's PPKM Policy</t>
  </si>
  <si>
    <t>The Influence of The COVID-19 Pandemics in Indonesia On Predicting Economic Sectors</t>
  </si>
  <si>
    <t>A systematic literature Review: Risk analysis in cloud migration</t>
  </si>
  <si>
    <t>Non-Academic Factors Analysis Impacting Students' Online Learning During the COVID-19 Pandemic in Universitas Logistic and Bisnis Internasional</t>
  </si>
  <si>
    <t>GRU-MF: A Novel Appliance Classification Method for Non-Intrusive Load Monitoring Data</t>
  </si>
  <si>
    <t>Autoencoder Image Denoising to Increase Optical Character Recognition Performance in Text Conversion</t>
  </si>
  <si>
    <t>XGBoost for IDS on WSN Cyber Attacks with Imbalanced Data</t>
  </si>
  <si>
    <t>PCA-AdaBoost Method for a Low Bias and Low Dimension Toxic Comment Classification.</t>
  </si>
  <si>
    <t>Reevaluating Synthesizing Sentiment Analysis on COVID-19 Fake News Detection using Spark Dataframe</t>
  </si>
  <si>
    <t>TPOT on Increasing the Performance of Credit Card Application Approval Classification</t>
  </si>
  <si>
    <t>COST-EFFECTIVENESS ANALYSIS OF GASTRITIS THERAPY IN AN AIR FORCE HOSPITAL IN BANDUNG, INDONESIA</t>
  </si>
  <si>
    <t>Effect of p-value on LEACH Protocol Performance for Wireless Sensor Networks</t>
  </si>
  <si>
    <t>A PSO-GBR Solution for Association Rule Optimization on Supermarket Sales</t>
  </si>
  <si>
    <t>Scopus</t>
  </si>
  <si>
    <t>2022 7th International Conference on Informatics and Computing, ICIC 2022</t>
  </si>
  <si>
    <t>Proceeding - 6th International Conference on Information Technology, Information Systems and Electri</t>
  </si>
  <si>
    <t>Journal of King Saud University - Computer and Information Sciences</t>
  </si>
  <si>
    <t>2022 2nd International Conference on Intelligent Cybernetics Technology and Applications, ICICyTA 20</t>
  </si>
  <si>
    <t>Proceeding - IEEE International Conference on Communication, Networks and Satellite, COMNETSAT 2022</t>
  </si>
  <si>
    <t xml:space="preserve">ICACNIS 2022 - 2022 International Conference on Advanced Creative Networks and Intelligent Systems: </t>
  </si>
  <si>
    <t>ISESD 2022 - 2022 International Symposium on Electronics and Smart Devices, Proceeding</t>
  </si>
  <si>
    <t>2022 International Conference on Information Technology Systems and Innovation, ICITSI 2022 - Procee</t>
  </si>
  <si>
    <t>International Journal of Applied Pharmaceutics</t>
  </si>
  <si>
    <t>2022 International Conference on Data Science and Its Applications, ICoDSA 2022</t>
  </si>
  <si>
    <t>Syafrial Fachrie Pane</t>
  </si>
  <si>
    <t>Maniah</t>
  </si>
  <si>
    <t>Mohamad Nurkamal Fauzan</t>
  </si>
  <si>
    <t>Riani Tanjung</t>
  </si>
  <si>
    <t>COST-EFFECTIVENESS ANALYSIS OF TREATMENT IN GASTROESOPHAGEAL REFLUX DISEASE INPATIENT PATIENTS IN BANDUNG, INDONESIA</t>
  </si>
  <si>
    <t>VANET Severity Classification in BSM Messages with a Novel Naïve Bayes Feature Selection</t>
  </si>
  <si>
    <t>Collaboration in responsible agriculture supply chain management: a systematic literature review</t>
  </si>
  <si>
    <t>Predictive Maintenance Application on Machine Overstrain Failure with Node-Red and Isolation Forest Anomaly Detection</t>
  </si>
  <si>
    <t>AUC Maximization for Flood Attack Detection on MQTT with Imbalanced Dataset</t>
  </si>
  <si>
    <t>Q3</t>
  </si>
  <si>
    <t>Multi-Temporal Factors to Analyze Indonesian Government Policies regarding Restrictions on Community Activities during COVID-19 Pandemic</t>
  </si>
  <si>
    <t>Knowledge Distillation for a Lightweight Deep Learning-Based Indoor Positioning System on Edge Environments</t>
  </si>
  <si>
    <t>A systematic literature review: implementation of ERP systems in logistics companies "supply chain management" in developed and developing countries</t>
  </si>
  <si>
    <t>PCA-SVM for a Lightweight ASL Hand Gesture Image Recognition</t>
  </si>
  <si>
    <t>Feature Importance on Text Analysis for a Novel Indonesian Movie Recommender System</t>
  </si>
  <si>
    <t>The influence of advertising controversy on purchasing intention: a case of luxurious fashion brand</t>
  </si>
  <si>
    <t>Virtual Sensors Method and Architecture for a Smart Home Environment with Random Forest</t>
  </si>
  <si>
    <t>Confirmatory Factor Analysis for the Impact of Students' Social Medial on University Digital Marketing</t>
  </si>
  <si>
    <t>A combined fuzzy AHP with fuzzy TOPSIS to locate industrial supporting bonded logistics centers</t>
  </si>
  <si>
    <t>BERT for Sentiment Analysis on Rotten Tomatoes Reviews</t>
  </si>
  <si>
    <t>Optimization Model PPM for Financial Goals with Machine Learning Literatur Review</t>
  </si>
  <si>
    <t>ICADEIS 2023 - International Conference on Advancement in Data Science, E-Learning and Information S</t>
  </si>
  <si>
    <t>International Journal of Integrated Supply Management</t>
  </si>
  <si>
    <t>Proceeding - COMNETSAT 2023: IEEE International Conference on Communication, Networks and Satellite</t>
  </si>
  <si>
    <t>2023 International Conference on Information Technology Research and Innovation, ICITRI 2023</t>
  </si>
  <si>
    <t>2023 8th International Conference on Informatics and Computing, ICIC 2023</t>
  </si>
  <si>
    <t>International Journal on Informatics Visualization</t>
  </si>
  <si>
    <t>2023 International Seminar on Intelligent Technology and Its Applications: Leveraging Intelligent Sy</t>
  </si>
  <si>
    <t>Proceedings of SPIE - The International Society for Optical Engineering</t>
  </si>
  <si>
    <t>Proceedings of the International Conference on Electrical Engineering and Informatics</t>
  </si>
  <si>
    <t>2023 11th International Conference on Information and Communication Technology, ICoICT 2023</t>
  </si>
  <si>
    <t>10th International Conference on ICT for Smart Society, ICISS 2023 - Proceeding</t>
  </si>
  <si>
    <t>ICCoSITE 2023 - International Conference on Computer Science, Information Technology and Engineering</t>
  </si>
  <si>
    <t>Telkomnika (Telecommunication Computing Electronics and Control)</t>
  </si>
  <si>
    <t xml:space="preserve">Syafrianita </t>
  </si>
  <si>
    <t>2023 International Conference on Data Science and Its Applications, ICoDSA 2023</t>
  </si>
  <si>
    <t>Ira Ardiant</t>
  </si>
  <si>
    <t>GRU for Overcoming Seasonality and Trend in PM 2.5 Air Pollution Forecasting</t>
  </si>
  <si>
    <t>Hariadi Ismail</t>
  </si>
  <si>
    <t>Nisa Hanum Hairani</t>
  </si>
  <si>
    <t>MDI and PI XGBoost regression-based methods: regional best pricing prediction for logistics services</t>
  </si>
  <si>
    <t>Leveraging green innovation and green ambidexterity for green competitive advantage: The mediating role of green resilient supply chain</t>
  </si>
  <si>
    <t>Customer Commitment Model Based On Gender Through Communication Effectiveness With Customer Engagement As A Mediation Variable In Shopee Indonesia Customers</t>
  </si>
  <si>
    <t>Towards sustainable polio vaccine distribution: Evaluating a green metrics framework in Indonesia's pharmaceutical industry</t>
  </si>
  <si>
    <t>E-Customer Satisfaction And Consumer Attitudes Toward Mobile Augmented Reality Advertisements In The Indonesian Cosmetics Market</t>
  </si>
  <si>
    <t>SUPPLY CHAIN PERFORMANCE MEASUREMENT: THE GREEN SUPPLY CHAIN OPERATION REFERENCE (SCOR) APPROACH</t>
  </si>
  <si>
    <t>How managers’ green transformational leadership affects green resilient supply chain: The moderating impact of green ambidexterity and green innovation</t>
  </si>
  <si>
    <t>IMPROVING THE PERFORMANCE OF WORKER IN THE E-COMMERCE: INDUSTRY THROUGH LEADERSHIP ROLE, CREATIVITY AND LEARNING CULTURE</t>
  </si>
  <si>
    <t>Uncertain Supply Chain Management</t>
  </si>
  <si>
    <t>Quality - Access to Success</t>
  </si>
  <si>
    <t>Decision Science Letters</t>
  </si>
  <si>
    <t>Revista de Gestao Social e Ambiental</t>
  </si>
  <si>
    <t>Agus Purnomo</t>
  </si>
  <si>
    <t>Nur Azis Sugiharto</t>
  </si>
  <si>
    <t>Sheny Handayani</t>
  </si>
  <si>
    <t>Prety Diawati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</si>
</sst>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56DBC0-04CD-4CAE-8132-04D5FB6F91AB}" name="Table1" displayName="Table1" ref="A1:I40" totalsRowShown="0">
  <autoFilter ref="A1:I40" xr:uid="{77C6A96A-C22D-4848-AF74-449B982412A3}"/>
  <tableColumns count="9">
    <tableColumn id="1" xr3:uid="{97777D6C-C2D1-4736-B5C2-5A035D6D9DF0}" name="No"/>
    <tableColumn id="2" xr3:uid="{F8805FB7-BFAA-4792-B9E7-6A9B86E83389}" name="Tahun"/>
    <tableColumn id="9" xr3:uid="{0D1DFFB5-4B59-4E17-9209-7F3E7B7C48F2}" name="Quartile"/>
    <tableColumn id="3" xr3:uid="{D014F261-BCFE-4B12-9467-0D77D087D751}" name="Judul"/>
    <tableColumn id="4" xr3:uid="{2E687A62-AA9C-4054-AE61-915A44B69FF7}" name="Index"/>
    <tableColumn id="5" xr3:uid="{EAA0AB6E-577D-466B-8401-0BD884BF968A}" name="Publisher"/>
    <tableColumn id="6" xr3:uid="{6773C25F-79AC-463C-9107-7438275CEFCD}" name="Penulis 1"/>
    <tableColumn id="7" xr3:uid="{4DBBB8BF-353B-43DD-8493-9E37B374EB16}" name="Penulis 2"/>
    <tableColumn id="8" xr3:uid="{8557A3D8-E932-405D-A03D-FAF1E481F1CD}" name="Penulis 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F20" sqref="F20"/>
    </sheetView>
  </sheetViews>
  <sheetFormatPr defaultRowHeight="14.4" x14ac:dyDescent="0.3"/>
  <cols>
    <col min="1" max="1" width="5.109375" customWidth="1"/>
    <col min="4" max="4" width="78.77734375" customWidth="1"/>
    <col min="6" max="6" width="39.21875" customWidth="1"/>
    <col min="7" max="7" width="15.77734375" customWidth="1"/>
    <col min="8" max="8" width="16.77734375" customWidth="1"/>
    <col min="9" max="9" width="18.109375" customWidth="1"/>
  </cols>
  <sheetData>
    <row r="1" spans="1:9" x14ac:dyDescent="0.3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>
        <v>2022</v>
      </c>
      <c r="C2" t="s">
        <v>9</v>
      </c>
      <c r="D2" t="s">
        <v>13</v>
      </c>
      <c r="E2" t="s">
        <v>27</v>
      </c>
      <c r="F2" t="s">
        <v>28</v>
      </c>
      <c r="G2" t="s">
        <v>38</v>
      </c>
    </row>
    <row r="3" spans="1:9" x14ac:dyDescent="0.3">
      <c r="A3">
        <v>2</v>
      </c>
      <c r="B3">
        <v>2022</v>
      </c>
      <c r="C3" t="s">
        <v>9</v>
      </c>
      <c r="D3" t="s">
        <v>14</v>
      </c>
      <c r="E3" t="s">
        <v>27</v>
      </c>
      <c r="F3" t="s">
        <v>29</v>
      </c>
      <c r="G3" t="s">
        <v>38</v>
      </c>
    </row>
    <row r="4" spans="1:9" x14ac:dyDescent="0.3">
      <c r="A4">
        <v>3</v>
      </c>
      <c r="B4">
        <v>2022</v>
      </c>
      <c r="C4" t="s">
        <v>9</v>
      </c>
      <c r="D4" t="s">
        <v>15</v>
      </c>
      <c r="E4" t="s">
        <v>27</v>
      </c>
      <c r="F4" t="s">
        <v>28</v>
      </c>
      <c r="G4" t="s">
        <v>38</v>
      </c>
    </row>
    <row r="5" spans="1:9" x14ac:dyDescent="0.3">
      <c r="A5">
        <v>4</v>
      </c>
      <c r="B5">
        <v>2022</v>
      </c>
      <c r="C5" t="s">
        <v>10</v>
      </c>
      <c r="D5" t="s">
        <v>16</v>
      </c>
      <c r="E5" t="s">
        <v>27</v>
      </c>
      <c r="F5" t="s">
        <v>30</v>
      </c>
      <c r="G5" t="s">
        <v>39</v>
      </c>
    </row>
    <row r="6" spans="1:9" x14ac:dyDescent="0.3">
      <c r="A6">
        <v>5</v>
      </c>
      <c r="B6">
        <v>2022</v>
      </c>
      <c r="C6" t="s">
        <v>9</v>
      </c>
      <c r="D6" t="s">
        <v>17</v>
      </c>
      <c r="E6" t="s">
        <v>27</v>
      </c>
      <c r="F6" t="s">
        <v>31</v>
      </c>
      <c r="G6" t="s">
        <v>38</v>
      </c>
    </row>
    <row r="7" spans="1:9" x14ac:dyDescent="0.3">
      <c r="A7">
        <v>6</v>
      </c>
      <c r="B7">
        <v>2022</v>
      </c>
      <c r="C7" t="s">
        <v>9</v>
      </c>
      <c r="D7" t="s">
        <v>18</v>
      </c>
      <c r="E7" t="s">
        <v>27</v>
      </c>
      <c r="F7" t="s">
        <v>32</v>
      </c>
      <c r="H7" t="s">
        <v>38</v>
      </c>
    </row>
    <row r="8" spans="1:9" x14ac:dyDescent="0.3">
      <c r="A8">
        <v>7</v>
      </c>
      <c r="B8">
        <v>2022</v>
      </c>
      <c r="C8" t="s">
        <v>9</v>
      </c>
      <c r="D8" t="s">
        <v>19</v>
      </c>
      <c r="E8" t="s">
        <v>27</v>
      </c>
      <c r="F8" t="s">
        <v>33</v>
      </c>
      <c r="H8" t="s">
        <v>40</v>
      </c>
    </row>
    <row r="9" spans="1:9" x14ac:dyDescent="0.3">
      <c r="A9">
        <v>8</v>
      </c>
      <c r="B9">
        <v>2022</v>
      </c>
      <c r="C9" t="s">
        <v>9</v>
      </c>
      <c r="D9" t="s">
        <v>20</v>
      </c>
      <c r="E9" t="s">
        <v>27</v>
      </c>
      <c r="F9" t="s">
        <v>34</v>
      </c>
      <c r="I9" t="s">
        <v>38</v>
      </c>
    </row>
    <row r="10" spans="1:9" x14ac:dyDescent="0.3">
      <c r="A10">
        <v>9</v>
      </c>
      <c r="B10">
        <v>2022</v>
      </c>
      <c r="C10" t="s">
        <v>9</v>
      </c>
      <c r="D10" t="s">
        <v>21</v>
      </c>
      <c r="E10" t="s">
        <v>27</v>
      </c>
      <c r="F10" t="s">
        <v>33</v>
      </c>
      <c r="G10" t="s">
        <v>40</v>
      </c>
    </row>
    <row r="11" spans="1:9" x14ac:dyDescent="0.3">
      <c r="A11">
        <v>11</v>
      </c>
      <c r="B11">
        <v>2022</v>
      </c>
      <c r="C11" t="s">
        <v>9</v>
      </c>
      <c r="D11" t="s">
        <v>22</v>
      </c>
      <c r="E11" t="s">
        <v>27</v>
      </c>
      <c r="F11" t="s">
        <v>35</v>
      </c>
      <c r="I11" t="s">
        <v>38</v>
      </c>
    </row>
    <row r="12" spans="1:9" x14ac:dyDescent="0.3">
      <c r="A12">
        <v>12</v>
      </c>
      <c r="B12">
        <v>2022</v>
      </c>
      <c r="C12" t="s">
        <v>9</v>
      </c>
      <c r="D12" t="s">
        <v>23</v>
      </c>
      <c r="E12" t="s">
        <v>27</v>
      </c>
      <c r="F12" t="s">
        <v>31</v>
      </c>
      <c r="I12" t="s">
        <v>38</v>
      </c>
    </row>
    <row r="13" spans="1:9" x14ac:dyDescent="0.3">
      <c r="A13">
        <v>13</v>
      </c>
      <c r="B13">
        <v>2022</v>
      </c>
      <c r="C13" t="s">
        <v>12</v>
      </c>
      <c r="D13" t="s">
        <v>24</v>
      </c>
      <c r="E13" t="s">
        <v>27</v>
      </c>
      <c r="F13" t="s">
        <v>36</v>
      </c>
      <c r="G13" t="s">
        <v>41</v>
      </c>
    </row>
    <row r="14" spans="1:9" x14ac:dyDescent="0.3">
      <c r="A14">
        <v>14</v>
      </c>
      <c r="B14">
        <v>2022</v>
      </c>
      <c r="C14" t="s">
        <v>9</v>
      </c>
      <c r="D14" t="s">
        <v>25</v>
      </c>
      <c r="E14" t="s">
        <v>27</v>
      </c>
      <c r="F14" t="s">
        <v>37</v>
      </c>
      <c r="G14" t="s">
        <v>40</v>
      </c>
    </row>
    <row r="15" spans="1:9" x14ac:dyDescent="0.3">
      <c r="A15">
        <v>15</v>
      </c>
      <c r="B15">
        <v>2022</v>
      </c>
      <c r="C15" t="s">
        <v>9</v>
      </c>
      <c r="D15" t="s">
        <v>26</v>
      </c>
      <c r="E15" t="s">
        <v>27</v>
      </c>
      <c r="F15" t="s">
        <v>28</v>
      </c>
      <c r="G15" t="s">
        <v>38</v>
      </c>
    </row>
    <row r="16" spans="1:9" x14ac:dyDescent="0.3">
      <c r="A16">
        <v>16</v>
      </c>
      <c r="B16">
        <v>2023</v>
      </c>
      <c r="C16" t="s">
        <v>12</v>
      </c>
      <c r="D16" t="s">
        <v>42</v>
      </c>
      <c r="E16" t="s">
        <v>27</v>
      </c>
      <c r="F16" t="s">
        <v>36</v>
      </c>
      <c r="G16" t="s">
        <v>41</v>
      </c>
    </row>
    <row r="17" spans="1:9" x14ac:dyDescent="0.3">
      <c r="A17">
        <v>17</v>
      </c>
      <c r="B17">
        <v>2023</v>
      </c>
      <c r="C17" t="s">
        <v>9</v>
      </c>
      <c r="D17" t="s">
        <v>43</v>
      </c>
      <c r="E17" t="s">
        <v>27</v>
      </c>
      <c r="F17" t="s">
        <v>59</v>
      </c>
      <c r="I17" t="s">
        <v>38</v>
      </c>
    </row>
    <row r="18" spans="1:9" x14ac:dyDescent="0.3">
      <c r="A18">
        <v>18</v>
      </c>
      <c r="B18">
        <v>2023</v>
      </c>
      <c r="C18" t="s">
        <v>12</v>
      </c>
      <c r="D18" t="s">
        <v>44</v>
      </c>
      <c r="E18" t="s">
        <v>27</v>
      </c>
      <c r="F18" t="s">
        <v>60</v>
      </c>
      <c r="G18" t="s">
        <v>74</v>
      </c>
    </row>
    <row r="19" spans="1:9" x14ac:dyDescent="0.3">
      <c r="A19">
        <v>19</v>
      </c>
      <c r="B19">
        <v>2023</v>
      </c>
      <c r="C19" t="s">
        <v>9</v>
      </c>
      <c r="D19" t="s">
        <v>45</v>
      </c>
      <c r="E19" t="s">
        <v>27</v>
      </c>
      <c r="F19" t="s">
        <v>61</v>
      </c>
      <c r="I19" t="s">
        <v>38</v>
      </c>
    </row>
    <row r="20" spans="1:9" x14ac:dyDescent="0.3">
      <c r="A20">
        <v>20</v>
      </c>
      <c r="B20">
        <v>2023</v>
      </c>
      <c r="C20" t="s">
        <v>9</v>
      </c>
      <c r="D20" t="s">
        <v>46</v>
      </c>
      <c r="E20" t="s">
        <v>27</v>
      </c>
      <c r="F20" t="s">
        <v>62</v>
      </c>
      <c r="I20" t="s">
        <v>38</v>
      </c>
    </row>
    <row r="21" spans="1:9" x14ac:dyDescent="0.3">
      <c r="A21">
        <v>21</v>
      </c>
      <c r="B21">
        <v>2023</v>
      </c>
      <c r="C21" t="s">
        <v>9</v>
      </c>
      <c r="D21" t="s">
        <v>75</v>
      </c>
      <c r="E21" t="s">
        <v>27</v>
      </c>
      <c r="F21" t="s">
        <v>63</v>
      </c>
      <c r="I21" t="s">
        <v>40</v>
      </c>
    </row>
    <row r="22" spans="1:9" x14ac:dyDescent="0.3">
      <c r="A22">
        <v>22</v>
      </c>
      <c r="B22">
        <v>2023</v>
      </c>
      <c r="C22" t="s">
        <v>47</v>
      </c>
      <c r="D22" t="s">
        <v>48</v>
      </c>
      <c r="E22" t="s">
        <v>27</v>
      </c>
      <c r="F22" t="s">
        <v>64</v>
      </c>
      <c r="G22" t="s">
        <v>38</v>
      </c>
    </row>
    <row r="23" spans="1:9" x14ac:dyDescent="0.3">
      <c r="A23">
        <v>23</v>
      </c>
      <c r="B23">
        <v>2023</v>
      </c>
      <c r="C23" t="s">
        <v>9</v>
      </c>
      <c r="D23" t="s">
        <v>49</v>
      </c>
      <c r="E23" t="s">
        <v>27</v>
      </c>
      <c r="F23" t="s">
        <v>65</v>
      </c>
      <c r="I23" t="s">
        <v>38</v>
      </c>
    </row>
    <row r="24" spans="1:9" x14ac:dyDescent="0.3">
      <c r="A24">
        <v>24</v>
      </c>
      <c r="B24">
        <v>2023</v>
      </c>
      <c r="C24" t="s">
        <v>11</v>
      </c>
      <c r="D24" t="s">
        <v>50</v>
      </c>
      <c r="E24" t="s">
        <v>27</v>
      </c>
      <c r="F24" t="s">
        <v>66</v>
      </c>
      <c r="H24" t="s">
        <v>76</v>
      </c>
    </row>
    <row r="25" spans="1:9" x14ac:dyDescent="0.3">
      <c r="A25">
        <v>25</v>
      </c>
      <c r="B25">
        <v>2023</v>
      </c>
      <c r="C25" t="s">
        <v>9</v>
      </c>
      <c r="D25" t="s">
        <v>51</v>
      </c>
      <c r="E25" t="s">
        <v>27</v>
      </c>
      <c r="F25" t="s">
        <v>67</v>
      </c>
      <c r="I25" t="s">
        <v>40</v>
      </c>
    </row>
    <row r="26" spans="1:9" x14ac:dyDescent="0.3">
      <c r="A26">
        <v>26</v>
      </c>
      <c r="B26">
        <v>2023</v>
      </c>
      <c r="C26" t="s">
        <v>9</v>
      </c>
      <c r="D26" t="s">
        <v>52</v>
      </c>
      <c r="E26" t="s">
        <v>27</v>
      </c>
      <c r="F26" t="s">
        <v>68</v>
      </c>
      <c r="I26" t="s">
        <v>38</v>
      </c>
    </row>
    <row r="27" spans="1:9" x14ac:dyDescent="0.3">
      <c r="A27">
        <v>27</v>
      </c>
      <c r="B27">
        <v>2023</v>
      </c>
      <c r="C27" t="s">
        <v>11</v>
      </c>
      <c r="D27" t="s">
        <v>53</v>
      </c>
      <c r="E27" t="s">
        <v>27</v>
      </c>
      <c r="F27" t="s">
        <v>66</v>
      </c>
      <c r="I27" t="s">
        <v>76</v>
      </c>
    </row>
    <row r="28" spans="1:9" x14ac:dyDescent="0.3">
      <c r="A28">
        <v>28</v>
      </c>
      <c r="B28">
        <v>2023</v>
      </c>
      <c r="C28" t="s">
        <v>9</v>
      </c>
      <c r="D28" t="s">
        <v>54</v>
      </c>
      <c r="E28" t="s">
        <v>27</v>
      </c>
      <c r="F28" t="s">
        <v>69</v>
      </c>
      <c r="I28" t="s">
        <v>38</v>
      </c>
    </row>
    <row r="29" spans="1:9" x14ac:dyDescent="0.3">
      <c r="A29">
        <v>29</v>
      </c>
      <c r="B29">
        <v>2023</v>
      </c>
      <c r="C29" t="s">
        <v>9</v>
      </c>
      <c r="D29" t="s">
        <v>55</v>
      </c>
      <c r="E29" t="s">
        <v>27</v>
      </c>
      <c r="F29" t="s">
        <v>70</v>
      </c>
      <c r="I29" t="s">
        <v>38</v>
      </c>
    </row>
    <row r="30" spans="1:9" x14ac:dyDescent="0.3">
      <c r="A30">
        <v>30</v>
      </c>
      <c r="B30">
        <v>2023</v>
      </c>
      <c r="C30" t="s">
        <v>12</v>
      </c>
      <c r="D30" t="s">
        <v>56</v>
      </c>
      <c r="E30" t="s">
        <v>27</v>
      </c>
      <c r="F30" t="s">
        <v>71</v>
      </c>
      <c r="G30" t="s">
        <v>72</v>
      </c>
    </row>
    <row r="31" spans="1:9" x14ac:dyDescent="0.3">
      <c r="A31">
        <v>31</v>
      </c>
      <c r="B31">
        <v>2023</v>
      </c>
      <c r="C31" t="s">
        <v>9</v>
      </c>
      <c r="D31" t="s">
        <v>57</v>
      </c>
      <c r="E31" t="s">
        <v>27</v>
      </c>
      <c r="F31" t="s">
        <v>73</v>
      </c>
      <c r="I31" t="s">
        <v>40</v>
      </c>
    </row>
    <row r="32" spans="1:9" x14ac:dyDescent="0.3">
      <c r="A32">
        <v>32</v>
      </c>
      <c r="B32">
        <v>2023</v>
      </c>
      <c r="C32" t="s">
        <v>9</v>
      </c>
      <c r="D32" t="s">
        <v>58</v>
      </c>
      <c r="E32" t="s">
        <v>27</v>
      </c>
      <c r="F32" t="s">
        <v>69</v>
      </c>
      <c r="G32" t="s">
        <v>77</v>
      </c>
    </row>
    <row r="33" spans="1:9" x14ac:dyDescent="0.3">
      <c r="A33">
        <v>33</v>
      </c>
      <c r="B33">
        <v>2024</v>
      </c>
      <c r="C33" t="s">
        <v>12</v>
      </c>
      <c r="D33" t="s">
        <v>78</v>
      </c>
      <c r="E33" t="s">
        <v>27</v>
      </c>
      <c r="F33" t="s">
        <v>71</v>
      </c>
      <c r="G33" t="s">
        <v>90</v>
      </c>
    </row>
    <row r="34" spans="1:9" x14ac:dyDescent="0.3">
      <c r="A34">
        <v>34</v>
      </c>
      <c r="B34">
        <v>2024</v>
      </c>
      <c r="C34" t="s">
        <v>10</v>
      </c>
      <c r="D34" t="s">
        <v>79</v>
      </c>
      <c r="E34" t="s">
        <v>27</v>
      </c>
      <c r="F34" t="s">
        <v>86</v>
      </c>
      <c r="G34" t="s">
        <v>90</v>
      </c>
    </row>
    <row r="35" spans="1:9" x14ac:dyDescent="0.3">
      <c r="A35">
        <v>35</v>
      </c>
      <c r="B35">
        <v>2024</v>
      </c>
      <c r="C35" t="s">
        <v>11</v>
      </c>
      <c r="D35" t="s">
        <v>80</v>
      </c>
      <c r="E35" t="s">
        <v>27</v>
      </c>
      <c r="F35" t="s">
        <v>87</v>
      </c>
      <c r="G35" t="s">
        <v>91</v>
      </c>
    </row>
    <row r="36" spans="1:9" x14ac:dyDescent="0.3">
      <c r="A36">
        <v>36</v>
      </c>
      <c r="B36">
        <v>2024</v>
      </c>
      <c r="C36" t="s">
        <v>47</v>
      </c>
      <c r="D36" t="s">
        <v>81</v>
      </c>
      <c r="E36" t="s">
        <v>27</v>
      </c>
      <c r="F36" t="s">
        <v>88</v>
      </c>
      <c r="G36" t="s">
        <v>90</v>
      </c>
    </row>
    <row r="37" spans="1:9" x14ac:dyDescent="0.3">
      <c r="A37">
        <v>37</v>
      </c>
      <c r="B37">
        <v>2024</v>
      </c>
      <c r="C37" t="s">
        <v>11</v>
      </c>
      <c r="D37" t="s">
        <v>82</v>
      </c>
      <c r="E37" t="s">
        <v>27</v>
      </c>
      <c r="F37" t="s">
        <v>87</v>
      </c>
      <c r="G37" t="s">
        <v>92</v>
      </c>
    </row>
    <row r="38" spans="1:9" x14ac:dyDescent="0.3">
      <c r="A38">
        <v>38</v>
      </c>
      <c r="B38">
        <v>2024</v>
      </c>
      <c r="C38" t="s">
        <v>9</v>
      </c>
      <c r="D38" t="s">
        <v>83</v>
      </c>
      <c r="E38" t="s">
        <v>27</v>
      </c>
      <c r="F38" t="s">
        <v>89</v>
      </c>
      <c r="G38" t="s">
        <v>90</v>
      </c>
    </row>
    <row r="39" spans="1:9" x14ac:dyDescent="0.3">
      <c r="A39">
        <v>40</v>
      </c>
      <c r="B39">
        <v>2024</v>
      </c>
      <c r="C39" t="s">
        <v>10</v>
      </c>
      <c r="D39" t="s">
        <v>84</v>
      </c>
      <c r="E39" t="s">
        <v>27</v>
      </c>
      <c r="F39" t="s">
        <v>86</v>
      </c>
      <c r="G39" t="s">
        <v>90</v>
      </c>
    </row>
    <row r="40" spans="1:9" x14ac:dyDescent="0.3">
      <c r="A40">
        <v>41</v>
      </c>
      <c r="B40">
        <v>2024</v>
      </c>
      <c r="C40" t="s">
        <v>9</v>
      </c>
      <c r="D40" t="s">
        <v>85</v>
      </c>
      <c r="E40" t="s">
        <v>27</v>
      </c>
      <c r="F40" t="s">
        <v>89</v>
      </c>
      <c r="I40" t="s">
        <v>93</v>
      </c>
    </row>
  </sheetData>
  <conditionalFormatting sqref="G2:I10 H11:I11 G12:I15 G33:I40">
    <cfRule type="notContainsBlanks" dxfId="2" priority="5">
      <formula>LEN(TRIM(G2))&gt;0</formula>
    </cfRule>
  </conditionalFormatting>
  <conditionalFormatting sqref="I17">
    <cfRule type="notContainsBlanks" dxfId="1" priority="3">
      <formula>LEN(TRIM(I17))&gt;0</formula>
    </cfRule>
  </conditionalFormatting>
  <conditionalFormatting sqref="G16:I32">
    <cfRule type="notContainsBlanks" dxfId="0" priority="2">
      <formula>LEN(TRIM(G16))&gt;0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2024-09-13T07:29:31Z</dcterms:modified>
</cp:coreProperties>
</file>