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ras x pessoas tratado" sheetId="1" r:id="rId4"/>
    <sheet state="visible" name="Tabela dinâmica 1" sheetId="2" r:id="rId5"/>
  </sheets>
  <definedNames>
    <definedName hidden="1" localSheetId="0" name="_xlnm._FilterDatabase">'compras x pessoas tratado'!$C$1:$C$950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<sst xmlns="http://schemas.openxmlformats.org/spreadsheetml/2006/main" count="163" uniqueCount="27">
  <si>
    <t>id_compra</t>
  </si>
  <si>
    <t>nome_pessoa</t>
  </si>
  <si>
    <t>regiao</t>
  </si>
  <si>
    <t>produto_comprado</t>
  </si>
  <si>
    <t>preço_do_produto</t>
  </si>
  <si>
    <t>João da Silva</t>
  </si>
  <si>
    <t>Norte</t>
  </si>
  <si>
    <t>Smartphone</t>
  </si>
  <si>
    <t>Carlos Santos</t>
  </si>
  <si>
    <t>Laptop</t>
  </si>
  <si>
    <t>Centro-Oeste</t>
  </si>
  <si>
    <t>Tablet</t>
  </si>
  <si>
    <t>Felipe Lima</t>
  </si>
  <si>
    <t>Headphones</t>
  </si>
  <si>
    <t>Nordeste</t>
  </si>
  <si>
    <t>Monitor</t>
  </si>
  <si>
    <t>Maria Oliveira</t>
  </si>
  <si>
    <t>Sudeste</t>
  </si>
  <si>
    <t>Mouse</t>
  </si>
  <si>
    <t>Ana Souza</t>
  </si>
  <si>
    <t>Keyboard</t>
  </si>
  <si>
    <t>Speaker</t>
  </si>
  <si>
    <t>Printer</t>
  </si>
  <si>
    <t>Sul</t>
  </si>
  <si>
    <t>Smartwatch</t>
  </si>
  <si>
    <t>Total geral</t>
  </si>
  <si>
    <t>SUM de preço_do_produto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</si>
</sst>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4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'Tabela dinâmica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1'!$A$3:$A$1000</c:f>
            </c:strRef>
          </c:cat>
          <c:val>
            <c:numRef>
              <c:f>'Tabela dinâmica 1'!$B$3:$B$1000</c:f>
              <c:numCache/>
            </c:numRef>
          </c:val>
        </c:ser>
        <c:ser>
          <c:idx val="1"/>
          <c:order val="1"/>
          <c:tx>
            <c:strRef>
              <c:f>'Tabela dinâmica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1'!$A$3:$A$1000</c:f>
            </c:strRef>
          </c:cat>
          <c:val>
            <c:numRef>
              <c:f>'Tabela dinâmica 1'!$C$3:$C$1000</c:f>
              <c:numCache/>
            </c:numRef>
          </c:val>
        </c:ser>
        <c:ser>
          <c:idx val="2"/>
          <c:order val="2"/>
          <c:tx>
            <c:strRef>
              <c:f>'Tabela dinâmica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1'!$A$3:$A$1000</c:f>
            </c:strRef>
          </c:cat>
          <c:val>
            <c:numRef>
              <c:f>'Tabela dinâmica 1'!$D$3:$D$1000</c:f>
              <c:numCache/>
            </c:numRef>
          </c:val>
        </c:ser>
        <c:ser>
          <c:idx val="3"/>
          <c:order val="3"/>
          <c:tx>
            <c:strRef>
              <c:f>'Tabela dinâmica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1'!$A$3:$A$1000</c:f>
            </c:strRef>
          </c:cat>
          <c:val>
            <c:numRef>
              <c:f>'Tabela dinâmica 1'!$E$3:$E$1000</c:f>
              <c:numCache/>
            </c:numRef>
          </c:val>
        </c:ser>
        <c:ser>
          <c:idx val="4"/>
          <c:order val="4"/>
          <c:tx>
            <c:strRef>
              <c:f>'Tabela dinâmica 1'!$F$1:$F$2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1'!$A$3:$A$1000</c:f>
            </c:strRef>
          </c:cat>
          <c:val>
            <c:numRef>
              <c:f>'Tabela dinâmica 1'!$F$3:$F$1000</c:f>
              <c:numCache/>
            </c:numRef>
          </c:val>
        </c:ser>
        <c:axId val="375543311"/>
        <c:axId val="1672517589"/>
      </c:barChart>
      <c:catAx>
        <c:axId val="37554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517589"/>
      </c:catAx>
      <c:valAx>
        <c:axId val="1672517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543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1" sheet="compras x pessoas tratado"/>
  </cacheSource>
  <cacheFields>
    <cacheField name="id_compra" numFmtId="0">
      <sharedItems containsSemiMixedTypes="0" containsString="0" containsNumber="1" containsInteger="1">
        <n v="1.0"/>
        <n v="3.0"/>
        <n v="5.0"/>
        <n v="8.0"/>
        <n v="10.0"/>
        <n v="12.0"/>
        <n v="14.0"/>
        <n v="16.0"/>
        <n v="19.0"/>
        <n v="20.0"/>
        <n v="22.0"/>
        <n v="24.0"/>
        <n v="26.0"/>
        <n v="28.0"/>
        <n v="30.0"/>
        <n v="32.0"/>
        <n v="34.0"/>
        <n v="36.0"/>
        <n v="39.0"/>
        <n v="40.0"/>
        <n v="42.0"/>
        <n v="44.0"/>
        <n v="46.0"/>
        <n v="48.0"/>
        <n v="50.0"/>
        <n v="52.0"/>
        <n v="54.0"/>
        <n v="56.0"/>
        <n v="59.0"/>
        <n v="60.0"/>
        <n v="62.0"/>
        <n v="64.0"/>
        <n v="66.0"/>
        <n v="68.0"/>
        <n v="70.0"/>
        <n v="72.0"/>
        <n v="74.0"/>
        <n v="76.0"/>
        <n v="79.0"/>
        <n v="80.0"/>
        <n v="82.0"/>
        <n v="84.0"/>
        <n v="86.0"/>
        <n v="88.0"/>
        <n v="90.0"/>
        <n v="92.0"/>
        <n v="94.0"/>
        <n v="96.0"/>
        <n v="99.0"/>
        <n v="100.0"/>
      </sharedItems>
    </cacheField>
    <cacheField name="nome_pessoa" numFmtId="0">
      <sharedItems>
        <s v="João da Silva"/>
        <s v="Carlos Santos"/>
        <s v="Felipe Lima"/>
        <s v="Maria Oliveira"/>
        <s v="Ana Souza"/>
      </sharedItems>
    </cacheField>
    <cacheField name="regiao" numFmtId="0">
      <sharedItems>
        <s v="Norte"/>
        <s v="Centro-Oeste"/>
        <s v="Nordeste"/>
        <s v="Sudeste"/>
        <s v="Sul"/>
      </sharedItems>
    </cacheField>
    <cacheField name="produto_comprado" numFmtId="0">
      <sharedItems>
        <s v="Smartphone"/>
        <s v="Laptop"/>
        <s v="Tablet"/>
        <s v="Headphones"/>
        <s v="Monitor"/>
        <s v="Mouse"/>
        <s v="Keyboard"/>
        <s v="Speaker"/>
        <s v="Printer"/>
        <s v="Smartwatch"/>
      </sharedItems>
    </cacheField>
    <cacheField name="preço_do_produto" numFmtId="4">
      <sharedItems containsSemiMixedTypes="0" containsString="0" containsNumber="1" containsInteger="1">
        <n v="1500.0"/>
        <n v="3000.0"/>
        <n v="800.0"/>
        <n v="150.0"/>
        <n v="1200.0"/>
        <n v="50.0"/>
        <n v="80.0"/>
        <n v="200.0"/>
        <n v="300.0"/>
        <n v="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G3" firstHeaderRow="0" firstDataRow="0" firstDataCol="1"/>
  <pivotFields>
    <pivotField name="id_comp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nome_pesso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ao" axis="axisCol" compact="0" outline="0" multipleItemSelectionAllowed="1" showAll="0" sortType="ascending">
      <items>
        <item x="1"/>
        <item x="2"/>
        <item x="0"/>
        <item x="3"/>
        <item x="4"/>
        <item t="default"/>
      </items>
    </pivotField>
    <pivotField name="produto_compr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eço_do_produto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colFields>
    <field x="2"/>
  </colFields>
  <dataFields>
    <dataField name="SUM of preço_do_produto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16.13"/>
    <col customWidth="1" min="4" max="4" width="20.5"/>
    <col customWidth="1" min="5" max="5" width="18.88"/>
    <col customWidth="1" min="7" max="7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1.0</v>
      </c>
      <c r="B2" s="3" t="s">
        <v>5</v>
      </c>
      <c r="C2" s="4" t="s">
        <v>6</v>
      </c>
      <c r="D2" s="3" t="s">
        <v>7</v>
      </c>
      <c r="E2" s="5">
        <v>1500.0</v>
      </c>
    </row>
    <row r="3">
      <c r="A3" s="3">
        <v>3.0</v>
      </c>
      <c r="B3" s="3" t="s">
        <v>8</v>
      </c>
      <c r="C3" s="4" t="s">
        <v>6</v>
      </c>
      <c r="D3" s="3" t="s">
        <v>9</v>
      </c>
      <c r="E3" s="5">
        <v>3000.0</v>
      </c>
    </row>
    <row r="4">
      <c r="A4" s="3">
        <v>5.0</v>
      </c>
      <c r="B4" s="3" t="s">
        <v>5</v>
      </c>
      <c r="C4" s="6" t="s">
        <v>10</v>
      </c>
      <c r="D4" s="3" t="s">
        <v>11</v>
      </c>
      <c r="E4" s="3">
        <v>800.0</v>
      </c>
    </row>
    <row r="5">
      <c r="A5" s="3">
        <v>8.0</v>
      </c>
      <c r="B5" s="3" t="s">
        <v>12</v>
      </c>
      <c r="C5" s="4" t="s">
        <v>6</v>
      </c>
      <c r="D5" s="3" t="s">
        <v>13</v>
      </c>
      <c r="E5" s="3">
        <v>150.0</v>
      </c>
    </row>
    <row r="6">
      <c r="A6" s="3">
        <v>10.0</v>
      </c>
      <c r="B6" s="3" t="s">
        <v>8</v>
      </c>
      <c r="C6" s="7" t="s">
        <v>14</v>
      </c>
      <c r="D6" s="3" t="s">
        <v>15</v>
      </c>
      <c r="E6" s="5">
        <v>1200.0</v>
      </c>
    </row>
    <row r="7">
      <c r="A7" s="3">
        <v>12.0</v>
      </c>
      <c r="B7" s="3" t="s">
        <v>16</v>
      </c>
      <c r="C7" s="8" t="s">
        <v>17</v>
      </c>
      <c r="D7" s="3" t="s">
        <v>18</v>
      </c>
      <c r="E7" s="3">
        <v>50.0</v>
      </c>
    </row>
    <row r="8">
      <c r="A8" s="3">
        <v>14.0</v>
      </c>
      <c r="B8" s="3" t="s">
        <v>19</v>
      </c>
      <c r="C8" s="7" t="s">
        <v>14</v>
      </c>
      <c r="D8" s="3" t="s">
        <v>20</v>
      </c>
      <c r="E8" s="3">
        <v>80.0</v>
      </c>
    </row>
    <row r="9">
      <c r="A9" s="3">
        <v>16.0</v>
      </c>
      <c r="B9" s="3" t="s">
        <v>5</v>
      </c>
      <c r="C9" s="6" t="s">
        <v>10</v>
      </c>
      <c r="D9" s="3" t="s">
        <v>21</v>
      </c>
      <c r="E9" s="3">
        <v>200.0</v>
      </c>
    </row>
    <row r="10">
      <c r="A10" s="3">
        <v>19.0</v>
      </c>
      <c r="B10" s="3" t="s">
        <v>19</v>
      </c>
      <c r="C10" s="7" t="s">
        <v>14</v>
      </c>
      <c r="D10" s="3" t="s">
        <v>22</v>
      </c>
      <c r="E10" s="3">
        <v>300.0</v>
      </c>
    </row>
    <row r="11">
      <c r="A11" s="3">
        <v>20.0</v>
      </c>
      <c r="B11" s="3" t="s">
        <v>8</v>
      </c>
      <c r="C11" s="9" t="s">
        <v>23</v>
      </c>
      <c r="D11" s="3" t="s">
        <v>24</v>
      </c>
      <c r="E11" s="3">
        <v>500.0</v>
      </c>
    </row>
    <row r="12">
      <c r="A12" s="3">
        <v>22.0</v>
      </c>
      <c r="B12" s="3" t="s">
        <v>16</v>
      </c>
      <c r="C12" s="7" t="s">
        <v>14</v>
      </c>
      <c r="D12" s="3" t="s">
        <v>20</v>
      </c>
      <c r="E12" s="3">
        <v>80.0</v>
      </c>
    </row>
    <row r="13">
      <c r="A13" s="3">
        <v>24.0</v>
      </c>
      <c r="B13" s="3" t="s">
        <v>19</v>
      </c>
      <c r="C13" s="8" t="s">
        <v>17</v>
      </c>
      <c r="D13" s="3" t="s">
        <v>11</v>
      </c>
      <c r="E13" s="3">
        <v>800.0</v>
      </c>
    </row>
    <row r="14">
      <c r="A14" s="3">
        <v>26.0</v>
      </c>
      <c r="B14" s="3" t="s">
        <v>5</v>
      </c>
      <c r="C14" s="7" t="s">
        <v>14</v>
      </c>
      <c r="D14" s="3" t="s">
        <v>9</v>
      </c>
      <c r="E14" s="5">
        <v>3000.0</v>
      </c>
    </row>
    <row r="15">
      <c r="A15" s="3">
        <v>28.0</v>
      </c>
      <c r="B15" s="3" t="s">
        <v>12</v>
      </c>
      <c r="C15" s="9" t="s">
        <v>23</v>
      </c>
      <c r="D15" s="3" t="s">
        <v>15</v>
      </c>
      <c r="E15" s="5">
        <v>1200.0</v>
      </c>
    </row>
    <row r="16">
      <c r="A16" s="3">
        <v>30.0</v>
      </c>
      <c r="B16" s="3" t="s">
        <v>8</v>
      </c>
      <c r="C16" s="7" t="s">
        <v>14</v>
      </c>
      <c r="D16" s="3" t="s">
        <v>18</v>
      </c>
      <c r="E16" s="3">
        <v>50.0</v>
      </c>
    </row>
    <row r="17">
      <c r="A17" s="3">
        <v>32.0</v>
      </c>
      <c r="B17" s="3" t="s">
        <v>16</v>
      </c>
      <c r="C17" s="9" t="s">
        <v>23</v>
      </c>
      <c r="D17" s="3" t="s">
        <v>21</v>
      </c>
      <c r="E17" s="3">
        <v>200.0</v>
      </c>
    </row>
    <row r="18">
      <c r="A18" s="3">
        <v>34.0</v>
      </c>
      <c r="B18" s="3" t="s">
        <v>19</v>
      </c>
      <c r="C18" s="8" t="s">
        <v>17</v>
      </c>
      <c r="D18" s="3" t="s">
        <v>7</v>
      </c>
      <c r="E18" s="5">
        <v>1500.0</v>
      </c>
    </row>
    <row r="19">
      <c r="A19" s="3">
        <v>36.0</v>
      </c>
      <c r="B19" s="3" t="s">
        <v>5</v>
      </c>
      <c r="C19" s="8" t="s">
        <v>17</v>
      </c>
      <c r="D19" s="3" t="s">
        <v>13</v>
      </c>
      <c r="E19" s="3">
        <v>150.0</v>
      </c>
    </row>
    <row r="20">
      <c r="A20" s="3">
        <v>39.0</v>
      </c>
      <c r="B20" s="3" t="s">
        <v>19</v>
      </c>
      <c r="C20" s="4" t="s">
        <v>6</v>
      </c>
      <c r="D20" s="3" t="s">
        <v>24</v>
      </c>
      <c r="E20" s="3">
        <v>500.0</v>
      </c>
    </row>
    <row r="21">
      <c r="A21" s="3">
        <v>40.0</v>
      </c>
      <c r="B21" s="3" t="s">
        <v>8</v>
      </c>
      <c r="C21" s="9" t="s">
        <v>23</v>
      </c>
      <c r="D21" s="3" t="s">
        <v>22</v>
      </c>
      <c r="E21" s="3">
        <v>300.0</v>
      </c>
    </row>
    <row r="22">
      <c r="A22" s="3">
        <v>42.0</v>
      </c>
      <c r="B22" s="3" t="s">
        <v>16</v>
      </c>
      <c r="C22" s="6" t="s">
        <v>10</v>
      </c>
      <c r="D22" s="3" t="s">
        <v>7</v>
      </c>
      <c r="E22" s="5">
        <v>1500.0</v>
      </c>
    </row>
    <row r="23">
      <c r="A23" s="3">
        <v>44.0</v>
      </c>
      <c r="B23" s="3" t="s">
        <v>19</v>
      </c>
      <c r="C23" s="7" t="s">
        <v>14</v>
      </c>
      <c r="D23" s="3" t="s">
        <v>21</v>
      </c>
      <c r="E23" s="3">
        <v>200.0</v>
      </c>
    </row>
    <row r="24">
      <c r="A24" s="3">
        <v>46.0</v>
      </c>
      <c r="B24" s="3" t="s">
        <v>5</v>
      </c>
      <c r="C24" s="7" t="s">
        <v>14</v>
      </c>
      <c r="D24" s="3" t="s">
        <v>18</v>
      </c>
      <c r="E24" s="3">
        <v>50.0</v>
      </c>
    </row>
    <row r="25">
      <c r="A25" s="3">
        <v>48.0</v>
      </c>
      <c r="B25" s="3" t="s">
        <v>12</v>
      </c>
      <c r="C25" s="4" t="s">
        <v>6</v>
      </c>
      <c r="D25" s="3" t="s">
        <v>9</v>
      </c>
      <c r="E25" s="5">
        <v>3000.0</v>
      </c>
    </row>
    <row r="26">
      <c r="A26" s="3">
        <v>50.0</v>
      </c>
      <c r="B26" s="3" t="s">
        <v>8</v>
      </c>
      <c r="C26" s="6" t="s">
        <v>10</v>
      </c>
      <c r="D26" s="3" t="s">
        <v>20</v>
      </c>
      <c r="E26" s="3">
        <v>80.0</v>
      </c>
    </row>
    <row r="27">
      <c r="A27" s="3">
        <v>52.0</v>
      </c>
      <c r="B27" s="3" t="s">
        <v>16</v>
      </c>
      <c r="C27" s="6" t="s">
        <v>10</v>
      </c>
      <c r="D27" s="3" t="s">
        <v>15</v>
      </c>
      <c r="E27" s="5">
        <v>1200.0</v>
      </c>
    </row>
    <row r="28">
      <c r="A28" s="3">
        <v>54.0</v>
      </c>
      <c r="B28" s="3" t="s">
        <v>19</v>
      </c>
      <c r="C28" s="6" t="s">
        <v>10</v>
      </c>
      <c r="D28" s="3" t="s">
        <v>11</v>
      </c>
      <c r="E28" s="3">
        <v>800.0</v>
      </c>
    </row>
    <row r="29">
      <c r="A29" s="3">
        <v>56.0</v>
      </c>
      <c r="B29" s="3" t="s">
        <v>5</v>
      </c>
      <c r="C29" s="9" t="s">
        <v>23</v>
      </c>
      <c r="D29" s="3" t="s">
        <v>21</v>
      </c>
      <c r="E29" s="3">
        <v>200.0</v>
      </c>
    </row>
    <row r="30">
      <c r="A30" s="3">
        <v>59.0</v>
      </c>
      <c r="B30" s="3" t="s">
        <v>19</v>
      </c>
      <c r="C30" s="4" t="s">
        <v>6</v>
      </c>
      <c r="D30" s="3" t="s">
        <v>7</v>
      </c>
      <c r="E30" s="5">
        <v>1500.0</v>
      </c>
    </row>
    <row r="31">
      <c r="A31" s="3">
        <v>60.0</v>
      </c>
      <c r="B31" s="3" t="s">
        <v>8</v>
      </c>
      <c r="C31" s="9" t="s">
        <v>23</v>
      </c>
      <c r="D31" s="3" t="s">
        <v>24</v>
      </c>
      <c r="E31" s="3">
        <v>500.0</v>
      </c>
    </row>
    <row r="32">
      <c r="A32" s="3">
        <v>62.0</v>
      </c>
      <c r="B32" s="3" t="s">
        <v>16</v>
      </c>
      <c r="C32" s="8" t="s">
        <v>17</v>
      </c>
      <c r="D32" s="3" t="s">
        <v>20</v>
      </c>
      <c r="E32" s="3">
        <v>80.0</v>
      </c>
    </row>
    <row r="33">
      <c r="A33" s="3">
        <v>64.0</v>
      </c>
      <c r="B33" s="3" t="s">
        <v>19</v>
      </c>
      <c r="C33" s="9" t="s">
        <v>23</v>
      </c>
      <c r="D33" s="3" t="s">
        <v>11</v>
      </c>
      <c r="E33" s="3">
        <v>800.0</v>
      </c>
    </row>
    <row r="34">
      <c r="A34" s="3">
        <v>66.0</v>
      </c>
      <c r="B34" s="3" t="s">
        <v>5</v>
      </c>
      <c r="C34" s="8" t="s">
        <v>17</v>
      </c>
      <c r="D34" s="3" t="s">
        <v>9</v>
      </c>
      <c r="E34" s="5">
        <v>3000.0</v>
      </c>
    </row>
    <row r="35">
      <c r="A35" s="3">
        <v>68.0</v>
      </c>
      <c r="B35" s="3" t="s">
        <v>12</v>
      </c>
      <c r="C35" s="6" t="s">
        <v>10</v>
      </c>
      <c r="D35" s="3" t="s">
        <v>15</v>
      </c>
      <c r="E35" s="5">
        <v>1200.0</v>
      </c>
    </row>
    <row r="36">
      <c r="A36" s="3">
        <v>70.0</v>
      </c>
      <c r="B36" s="3" t="s">
        <v>8</v>
      </c>
      <c r="C36" s="7" t="s">
        <v>14</v>
      </c>
      <c r="D36" s="3" t="s">
        <v>18</v>
      </c>
      <c r="E36" s="3">
        <v>50.0</v>
      </c>
    </row>
    <row r="37">
      <c r="A37" s="3">
        <v>72.0</v>
      </c>
      <c r="B37" s="3" t="s">
        <v>16</v>
      </c>
      <c r="C37" s="6" t="s">
        <v>10</v>
      </c>
      <c r="D37" s="3" t="s">
        <v>21</v>
      </c>
      <c r="E37" s="3">
        <v>200.0</v>
      </c>
    </row>
    <row r="38">
      <c r="A38" s="3">
        <v>74.0</v>
      </c>
      <c r="B38" s="3" t="s">
        <v>19</v>
      </c>
      <c r="C38" s="7" t="s">
        <v>14</v>
      </c>
      <c r="D38" s="3" t="s">
        <v>7</v>
      </c>
      <c r="E38" s="5">
        <v>1500.0</v>
      </c>
    </row>
    <row r="39">
      <c r="A39" s="3">
        <v>76.0</v>
      </c>
      <c r="B39" s="3" t="s">
        <v>5</v>
      </c>
      <c r="C39" s="8" t="s">
        <v>17</v>
      </c>
      <c r="D39" s="3" t="s">
        <v>13</v>
      </c>
      <c r="E39" s="3">
        <v>150.0</v>
      </c>
    </row>
    <row r="40">
      <c r="A40" s="3">
        <v>79.0</v>
      </c>
      <c r="B40" s="3" t="s">
        <v>19</v>
      </c>
      <c r="C40" s="9" t="s">
        <v>23</v>
      </c>
      <c r="D40" s="3" t="s">
        <v>24</v>
      </c>
      <c r="E40" s="3">
        <v>500.0</v>
      </c>
    </row>
    <row r="41">
      <c r="A41" s="3">
        <v>80.0</v>
      </c>
      <c r="B41" s="3" t="s">
        <v>8</v>
      </c>
      <c r="C41" s="7" t="s">
        <v>14</v>
      </c>
      <c r="D41" s="3" t="s">
        <v>22</v>
      </c>
      <c r="E41" s="3">
        <v>300.0</v>
      </c>
    </row>
    <row r="42">
      <c r="A42" s="3">
        <v>82.0</v>
      </c>
      <c r="B42" s="3" t="s">
        <v>16</v>
      </c>
      <c r="C42" s="8" t="s">
        <v>17</v>
      </c>
      <c r="D42" s="3" t="s">
        <v>7</v>
      </c>
      <c r="E42" s="5">
        <v>1500.0</v>
      </c>
    </row>
    <row r="43">
      <c r="A43" s="3">
        <v>84.0</v>
      </c>
      <c r="B43" s="3" t="s">
        <v>19</v>
      </c>
      <c r="C43" s="4" t="s">
        <v>6</v>
      </c>
      <c r="D43" s="3" t="s">
        <v>21</v>
      </c>
      <c r="E43" s="3">
        <v>200.0</v>
      </c>
    </row>
    <row r="44">
      <c r="A44" s="3">
        <v>86.0</v>
      </c>
      <c r="B44" s="3" t="s">
        <v>5</v>
      </c>
      <c r="C44" s="7" t="s">
        <v>14</v>
      </c>
      <c r="D44" s="3" t="s">
        <v>18</v>
      </c>
      <c r="E44" s="3">
        <v>50.0</v>
      </c>
    </row>
    <row r="45">
      <c r="A45" s="3">
        <v>88.0</v>
      </c>
      <c r="B45" s="3" t="s">
        <v>12</v>
      </c>
      <c r="C45" s="7" t="s">
        <v>14</v>
      </c>
      <c r="D45" s="3" t="s">
        <v>9</v>
      </c>
      <c r="E45" s="5">
        <v>3000.0</v>
      </c>
    </row>
    <row r="46">
      <c r="A46" s="3">
        <v>90.0</v>
      </c>
      <c r="B46" s="3" t="s">
        <v>8</v>
      </c>
      <c r="C46" s="9" t="s">
        <v>23</v>
      </c>
      <c r="D46" s="3" t="s">
        <v>20</v>
      </c>
      <c r="E46" s="3">
        <v>80.0</v>
      </c>
    </row>
    <row r="47">
      <c r="A47" s="3">
        <v>92.0</v>
      </c>
      <c r="B47" s="3" t="s">
        <v>16</v>
      </c>
      <c r="C47" s="8" t="s">
        <v>17</v>
      </c>
      <c r="D47" s="3" t="s">
        <v>15</v>
      </c>
      <c r="E47" s="5">
        <v>1200.0</v>
      </c>
    </row>
    <row r="48">
      <c r="A48" s="3">
        <v>94.0</v>
      </c>
      <c r="B48" s="3" t="s">
        <v>19</v>
      </c>
      <c r="C48" s="4" t="s">
        <v>6</v>
      </c>
      <c r="D48" s="3" t="s">
        <v>11</v>
      </c>
      <c r="E48" s="3">
        <v>800.0</v>
      </c>
    </row>
    <row r="49">
      <c r="A49" s="3">
        <v>96.0</v>
      </c>
      <c r="B49" s="3" t="s">
        <v>5</v>
      </c>
      <c r="C49" s="6" t="s">
        <v>10</v>
      </c>
      <c r="D49" s="3" t="s">
        <v>21</v>
      </c>
      <c r="E49" s="3">
        <v>200.0</v>
      </c>
    </row>
    <row r="50">
      <c r="A50" s="3">
        <v>99.0</v>
      </c>
      <c r="B50" s="3" t="s">
        <v>19</v>
      </c>
      <c r="C50" s="8" t="s">
        <v>17</v>
      </c>
      <c r="D50" s="3" t="s">
        <v>7</v>
      </c>
      <c r="E50" s="5">
        <v>1500.0</v>
      </c>
    </row>
    <row r="51">
      <c r="A51" s="3">
        <v>100.0</v>
      </c>
      <c r="B51" s="3" t="s">
        <v>8</v>
      </c>
      <c r="C51" s="9" t="s">
        <v>23</v>
      </c>
      <c r="D51" s="3" t="s">
        <v>24</v>
      </c>
      <c r="E51" s="3">
        <v>500.0</v>
      </c>
    </row>
  </sheetData>
  <autoFilter ref="$C$1:$C$95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  <col hidden="1" min="7" max="7" width="12.63"/>
  </cols>
  <sheetData>
    <row r="1"/>
    <row r="2"/>
    <row r="3"/>
  </sheetData>
  <drawing r:id="rId2"/>
</worksheet>
</file>