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9E1C26AC-2A39-F742-BD1C-C75A87118D87}" xr6:coauthVersionLast="47" xr6:coauthVersionMax="47" xr10:uidLastSave="{00000000-0000-0000-0000-000000000000}"/>
  <bookViews>
    <workbookView xWindow="25600" yWindow="-7500" windowWidth="38400" windowHeight="23500" xr2:uid="{A7CD8C95-85D1-1E4C-B771-A6F8EF459DDC}"/>
  </bookViews>
  <sheets>
    <sheet name="Graphique1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B17" i="1"/>
  <c r="C17" i="1"/>
  <c r="D17" i="1"/>
  <c r="E17" i="1"/>
  <c r="F17" i="1"/>
  <c r="G17" i="1"/>
  <c r="H17" i="1"/>
  <c r="I17" i="1"/>
  <c r="J17" i="1"/>
  <c r="K17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1" i="1"/>
  <c r="C21" i="1"/>
  <c r="D21" i="1"/>
  <c r="E21" i="1"/>
  <c r="F21" i="1"/>
  <c r="G21" i="1"/>
  <c r="H21" i="1"/>
  <c r="I21" i="1"/>
  <c r="J21" i="1"/>
  <c r="K21" i="1"/>
  <c r="B22" i="1"/>
  <c r="C22" i="1"/>
  <c r="D22" i="1"/>
  <c r="E22" i="1"/>
  <c r="F22" i="1"/>
  <c r="G22" i="1"/>
  <c r="H22" i="1"/>
  <c r="I22" i="1"/>
  <c r="J22" i="1"/>
  <c r="K22" i="1"/>
  <c r="B23" i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B30" i="1"/>
  <c r="C30" i="1"/>
  <c r="D30" i="1"/>
  <c r="E30" i="1"/>
  <c r="F30" i="1"/>
  <c r="G30" i="1"/>
  <c r="H30" i="1"/>
  <c r="I30" i="1"/>
  <c r="J30" i="1"/>
  <c r="K30" i="1"/>
  <c r="B31" i="1"/>
  <c r="C31" i="1"/>
  <c r="D31" i="1"/>
  <c r="E31" i="1"/>
  <c r="F31" i="1"/>
  <c r="G31" i="1"/>
  <c r="H31" i="1"/>
  <c r="I31" i="1"/>
  <c r="J31" i="1"/>
  <c r="K31" i="1"/>
  <c r="B32" i="1"/>
  <c r="C32" i="1"/>
  <c r="D32" i="1"/>
  <c r="E32" i="1"/>
  <c r="F32" i="1"/>
  <c r="G32" i="1"/>
  <c r="H32" i="1"/>
  <c r="I32" i="1"/>
  <c r="J32" i="1"/>
  <c r="K32" i="1"/>
  <c r="B33" i="1"/>
  <c r="C33" i="1"/>
  <c r="D33" i="1"/>
  <c r="E33" i="1"/>
  <c r="F33" i="1"/>
  <c r="G33" i="1"/>
  <c r="H33" i="1"/>
  <c r="I33" i="1"/>
  <c r="J33" i="1"/>
  <c r="K33" i="1"/>
  <c r="B34" i="1"/>
  <c r="C34" i="1"/>
  <c r="D34" i="1"/>
  <c r="E34" i="1"/>
  <c r="F34" i="1"/>
  <c r="G34" i="1"/>
  <c r="H34" i="1"/>
  <c r="I34" i="1"/>
  <c r="J34" i="1"/>
  <c r="K34" i="1"/>
  <c r="B35" i="1"/>
  <c r="C35" i="1"/>
  <c r="D35" i="1"/>
  <c r="E35" i="1"/>
  <c r="F35" i="1"/>
  <c r="G35" i="1"/>
  <c r="H35" i="1"/>
  <c r="I35" i="1"/>
  <c r="J35" i="1"/>
  <c r="K35" i="1"/>
  <c r="B36" i="1"/>
  <c r="C36" i="1"/>
  <c r="D36" i="1"/>
  <c r="E36" i="1"/>
  <c r="F36" i="1"/>
  <c r="G36" i="1"/>
  <c r="H36" i="1"/>
  <c r="I36" i="1"/>
  <c r="J36" i="1"/>
  <c r="K36" i="1"/>
  <c r="B37" i="1"/>
  <c r="C37" i="1"/>
  <c r="D37" i="1"/>
  <c r="E37" i="1"/>
  <c r="F37" i="1"/>
  <c r="G37" i="1"/>
  <c r="H37" i="1"/>
  <c r="I37" i="1"/>
  <c r="J37" i="1"/>
  <c r="K37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  <c r="B43" i="1"/>
  <c r="C43" i="1"/>
  <c r="D43" i="1"/>
  <c r="E43" i="1"/>
  <c r="F43" i="1"/>
  <c r="G43" i="1"/>
  <c r="H43" i="1"/>
  <c r="I43" i="1"/>
  <c r="J43" i="1"/>
  <c r="K43" i="1"/>
  <c r="B44" i="1"/>
  <c r="C44" i="1"/>
  <c r="D44" i="1"/>
  <c r="E44" i="1"/>
  <c r="F44" i="1"/>
  <c r="G44" i="1"/>
  <c r="H44" i="1"/>
  <c r="I44" i="1"/>
  <c r="J44" i="1"/>
  <c r="K44" i="1"/>
  <c r="B45" i="1"/>
  <c r="C45" i="1"/>
  <c r="D45" i="1"/>
  <c r="E45" i="1"/>
  <c r="F45" i="1"/>
  <c r="G45" i="1"/>
  <c r="H45" i="1"/>
  <c r="I45" i="1"/>
  <c r="J45" i="1"/>
  <c r="K45" i="1"/>
  <c r="B46" i="1"/>
  <c r="C46" i="1"/>
  <c r="D46" i="1"/>
  <c r="E46" i="1"/>
  <c r="F46" i="1"/>
  <c r="G46" i="1"/>
  <c r="H46" i="1"/>
  <c r="I46" i="1"/>
  <c r="J46" i="1"/>
  <c r="K46" i="1"/>
  <c r="B47" i="1"/>
  <c r="C47" i="1"/>
  <c r="D47" i="1"/>
  <c r="E47" i="1"/>
  <c r="F47" i="1"/>
  <c r="G47" i="1"/>
  <c r="H47" i="1"/>
  <c r="I47" i="1"/>
  <c r="J47" i="1"/>
  <c r="K47" i="1"/>
  <c r="B48" i="1"/>
  <c r="C48" i="1"/>
  <c r="D48" i="1"/>
  <c r="E48" i="1"/>
  <c r="F48" i="1"/>
  <c r="G48" i="1"/>
  <c r="H48" i="1"/>
  <c r="I48" i="1"/>
  <c r="J48" i="1"/>
  <c r="K48" i="1"/>
  <c r="B49" i="1"/>
  <c r="C49" i="1"/>
  <c r="D49" i="1"/>
  <c r="E49" i="1"/>
  <c r="F49" i="1"/>
  <c r="G49" i="1"/>
  <c r="H49" i="1"/>
  <c r="I49" i="1"/>
  <c r="J49" i="1"/>
  <c r="K49" i="1"/>
  <c r="B50" i="1"/>
  <c r="C50" i="1"/>
  <c r="D50" i="1"/>
  <c r="E50" i="1"/>
  <c r="F50" i="1"/>
  <c r="G50" i="1"/>
  <c r="H50" i="1"/>
  <c r="I50" i="1"/>
  <c r="J50" i="1"/>
  <c r="K50" i="1"/>
  <c r="B51" i="1"/>
  <c r="C51" i="1"/>
  <c r="D51" i="1"/>
  <c r="E51" i="1"/>
  <c r="F51" i="1"/>
  <c r="G51" i="1"/>
  <c r="H51" i="1"/>
  <c r="I51" i="1"/>
  <c r="J51" i="1"/>
  <c r="K51" i="1"/>
  <c r="B52" i="1"/>
  <c r="C52" i="1"/>
  <c r="D52" i="1"/>
  <c r="E52" i="1"/>
  <c r="F52" i="1"/>
  <c r="G52" i="1"/>
  <c r="H52" i="1"/>
  <c r="I52" i="1"/>
  <c r="J52" i="1"/>
  <c r="K52" i="1"/>
  <c r="B53" i="1"/>
  <c r="C53" i="1"/>
  <c r="D53" i="1"/>
  <c r="E53" i="1"/>
  <c r="F53" i="1"/>
  <c r="G53" i="1"/>
  <c r="H53" i="1"/>
  <c r="I53" i="1"/>
  <c r="J53" i="1"/>
  <c r="K53" i="1"/>
  <c r="B54" i="1"/>
  <c r="C54" i="1"/>
  <c r="D54" i="1"/>
  <c r="E54" i="1"/>
  <c r="F54" i="1"/>
  <c r="G54" i="1"/>
  <c r="H54" i="1"/>
  <c r="I54" i="1"/>
  <c r="J54" i="1"/>
  <c r="K54" i="1"/>
  <c r="B55" i="1"/>
  <c r="C55" i="1"/>
  <c r="D55" i="1"/>
  <c r="E55" i="1"/>
  <c r="F55" i="1"/>
  <c r="G55" i="1"/>
  <c r="H55" i="1"/>
  <c r="I55" i="1"/>
  <c r="J55" i="1"/>
  <c r="K55" i="1"/>
  <c r="B56" i="1"/>
  <c r="C56" i="1"/>
  <c r="D56" i="1"/>
  <c r="E56" i="1"/>
  <c r="F56" i="1"/>
  <c r="G56" i="1"/>
  <c r="H56" i="1"/>
  <c r="I56" i="1"/>
  <c r="J56" i="1"/>
  <c r="K56" i="1"/>
  <c r="B57" i="1"/>
  <c r="C57" i="1"/>
  <c r="D57" i="1"/>
  <c r="E57" i="1"/>
  <c r="F57" i="1"/>
  <c r="G57" i="1"/>
  <c r="H57" i="1"/>
  <c r="I57" i="1"/>
  <c r="J57" i="1"/>
  <c r="K57" i="1"/>
  <c r="B58" i="1"/>
  <c r="C58" i="1"/>
  <c r="D58" i="1"/>
  <c r="E58" i="1"/>
  <c r="F58" i="1"/>
  <c r="G58" i="1"/>
  <c r="H58" i="1"/>
  <c r="I58" i="1"/>
  <c r="J58" i="1"/>
  <c r="K58" i="1"/>
  <c r="B59" i="1"/>
  <c r="C59" i="1"/>
  <c r="D59" i="1"/>
  <c r="E59" i="1"/>
  <c r="F59" i="1"/>
  <c r="G59" i="1"/>
  <c r="H59" i="1"/>
  <c r="I59" i="1"/>
  <c r="J59" i="1"/>
  <c r="K59" i="1"/>
  <c r="B60" i="1"/>
  <c r="C60" i="1"/>
  <c r="D60" i="1"/>
  <c r="E60" i="1"/>
  <c r="F60" i="1"/>
  <c r="G60" i="1"/>
  <c r="H60" i="1"/>
  <c r="I60" i="1"/>
  <c r="J60" i="1"/>
  <c r="K60" i="1"/>
  <c r="B61" i="1"/>
  <c r="C61" i="1"/>
  <c r="D61" i="1"/>
  <c r="E61" i="1"/>
  <c r="F61" i="1"/>
  <c r="G61" i="1"/>
  <c r="H61" i="1"/>
  <c r="I61" i="1"/>
  <c r="J61" i="1"/>
  <c r="K61" i="1"/>
  <c r="B62" i="1"/>
  <c r="C62" i="1"/>
  <c r="D62" i="1"/>
  <c r="E62" i="1"/>
  <c r="F62" i="1"/>
  <c r="G62" i="1"/>
  <c r="H62" i="1"/>
  <c r="I62" i="1"/>
  <c r="J62" i="1"/>
  <c r="K62" i="1"/>
  <c r="B63" i="1"/>
  <c r="C63" i="1"/>
  <c r="D63" i="1"/>
  <c r="E63" i="1"/>
  <c r="F63" i="1"/>
  <c r="G63" i="1"/>
  <c r="H63" i="1"/>
  <c r="I63" i="1"/>
  <c r="J63" i="1"/>
  <c r="K63" i="1"/>
  <c r="D3" i="1"/>
  <c r="E3" i="1"/>
  <c r="F3" i="1"/>
  <c r="G3" i="1"/>
  <c r="H3" i="1"/>
  <c r="I3" i="1"/>
  <c r="J3" i="1"/>
  <c r="K3" i="1"/>
  <c r="C3" i="1"/>
  <c r="B3" i="1"/>
</calcChain>
</file>

<file path=xl/sharedStrings.xml><?xml version="1.0" encoding="utf-8"?>
<sst xmlns="http://schemas.openxmlformats.org/spreadsheetml/2006/main" count="2" uniqueCount="2">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</sst>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fr-CA" b="1"/>
              <a:t>Distributions de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Feuil1!$B$2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Feuil1!$B$3:$B$63</c:f>
              <c:numCache>
                <c:formatCode>General</c:formatCode>
                <c:ptCount val="61"/>
                <c:pt idx="0">
                  <c:v>3.1830988618379068E-2</c:v>
                </c:pt>
                <c:pt idx="1">
                  <c:v>3.3826767926013884E-2</c:v>
                </c:pt>
                <c:pt idx="2">
                  <c:v>3.6007905676899397E-2</c:v>
                </c:pt>
                <c:pt idx="3">
                  <c:v>3.8396849961856529E-2</c:v>
                </c:pt>
                <c:pt idx="4">
                  <c:v>4.1019315229869929E-2</c:v>
                </c:pt>
                <c:pt idx="5">
                  <c:v>4.3904811887419404E-2</c:v>
                </c:pt>
                <c:pt idx="6">
                  <c:v>4.7087261269791521E-2</c:v>
                </c:pt>
                <c:pt idx="7">
                  <c:v>5.0605705275642406E-2</c:v>
                </c:pt>
                <c:pt idx="8">
                  <c:v>5.4505117497224427E-2</c:v>
                </c:pt>
                <c:pt idx="9">
                  <c:v>5.8837317224360565E-2</c:v>
                </c:pt>
                <c:pt idx="10">
                  <c:v>6.3661977236758135E-2</c:v>
                </c:pt>
                <c:pt idx="11">
                  <c:v>6.9047697653750698E-2</c:v>
                </c:pt>
                <c:pt idx="12">
                  <c:v>7.5073086364101566E-2</c:v>
                </c:pt>
                <c:pt idx="13">
                  <c:v>8.1827734237478342E-2</c:v>
                </c:pt>
                <c:pt idx="14">
                  <c:v>8.9412889377469287E-2</c:v>
                </c:pt>
                <c:pt idx="15">
                  <c:v>9.7941503441166353E-2</c:v>
                </c:pt>
                <c:pt idx="16">
                  <c:v>0.10753712371074009</c:v>
                </c:pt>
                <c:pt idx="17">
                  <c:v>0.11833081270772886</c:v>
                </c:pt>
                <c:pt idx="18">
                  <c:v>0.13045487138679945</c:v>
                </c:pt>
                <c:pt idx="19">
                  <c:v>0.14403162270759759</c:v>
                </c:pt>
                <c:pt idx="20">
                  <c:v>0.15915494309189535</c:v>
                </c:pt>
                <c:pt idx="21">
                  <c:v>0.17586181557115507</c:v>
                </c:pt>
                <c:pt idx="22">
                  <c:v>0.19409139401450651</c:v>
                </c:pt>
                <c:pt idx="23">
                  <c:v>0.21363079609650382</c:v>
                </c:pt>
                <c:pt idx="24">
                  <c:v>0.23405138689984611</c:v>
                </c:pt>
                <c:pt idx="25">
                  <c:v>0.25464790894703254</c:v>
                </c:pt>
                <c:pt idx="26">
                  <c:v>0.27440507429637123</c:v>
                </c:pt>
                <c:pt idx="27">
                  <c:v>0.29202741851723912</c:v>
                </c:pt>
                <c:pt idx="28">
                  <c:v>0.30606719825364487</c:v>
                </c:pt>
                <c:pt idx="29">
                  <c:v>0.315158303152268</c:v>
                </c:pt>
                <c:pt idx="30">
                  <c:v>0.31830988618379069</c:v>
                </c:pt>
                <c:pt idx="31">
                  <c:v>0.315158303152268</c:v>
                </c:pt>
                <c:pt idx="32">
                  <c:v>0.30606719825364487</c:v>
                </c:pt>
                <c:pt idx="33">
                  <c:v>0.29202741851723912</c:v>
                </c:pt>
                <c:pt idx="34">
                  <c:v>0.27440507429637123</c:v>
                </c:pt>
                <c:pt idx="35">
                  <c:v>0.25464790894703254</c:v>
                </c:pt>
                <c:pt idx="36">
                  <c:v>0.23405138689984611</c:v>
                </c:pt>
                <c:pt idx="37">
                  <c:v>0.21363079609650382</c:v>
                </c:pt>
                <c:pt idx="38">
                  <c:v>0.19409139401450651</c:v>
                </c:pt>
                <c:pt idx="39">
                  <c:v>0.17586181557115507</c:v>
                </c:pt>
                <c:pt idx="40">
                  <c:v>0.15915494309189535</c:v>
                </c:pt>
                <c:pt idx="41">
                  <c:v>0.14403162270759759</c:v>
                </c:pt>
                <c:pt idx="42">
                  <c:v>0.13045487138679945</c:v>
                </c:pt>
                <c:pt idx="43">
                  <c:v>0.11833081270772886</c:v>
                </c:pt>
                <c:pt idx="44">
                  <c:v>0.10753712371074009</c:v>
                </c:pt>
                <c:pt idx="45">
                  <c:v>9.7941503441166353E-2</c:v>
                </c:pt>
                <c:pt idx="46">
                  <c:v>8.9412889377469287E-2</c:v>
                </c:pt>
                <c:pt idx="47">
                  <c:v>8.1827734237478342E-2</c:v>
                </c:pt>
                <c:pt idx="48">
                  <c:v>7.5073086364101566E-2</c:v>
                </c:pt>
                <c:pt idx="49">
                  <c:v>6.9047697653750698E-2</c:v>
                </c:pt>
                <c:pt idx="50">
                  <c:v>6.3661977236758135E-2</c:v>
                </c:pt>
                <c:pt idx="51">
                  <c:v>5.8837317224360565E-2</c:v>
                </c:pt>
                <c:pt idx="52">
                  <c:v>5.4505117497224427E-2</c:v>
                </c:pt>
                <c:pt idx="53">
                  <c:v>5.0605705275642406E-2</c:v>
                </c:pt>
                <c:pt idx="54">
                  <c:v>4.7087261269791521E-2</c:v>
                </c:pt>
                <c:pt idx="55">
                  <c:v>4.3904811887419092E-2</c:v>
                </c:pt>
                <c:pt idx="56">
                  <c:v>4.1019315229869929E-2</c:v>
                </c:pt>
                <c:pt idx="57">
                  <c:v>3.8396849961856529E-2</c:v>
                </c:pt>
                <c:pt idx="58">
                  <c:v>3.6007905676899168E-2</c:v>
                </c:pt>
                <c:pt idx="59">
                  <c:v>3.3826767926013676E-2</c:v>
                </c:pt>
                <c:pt idx="60">
                  <c:v>3.183098861837888E-2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12-FF4C-93DC-157DF0E1E954}"/>
            </c:ext>
          </c:extLst>
        </c:ser>
        <c:ser>
          <c:idx val="2"/>
          <c:order val="1"/>
          <c:tx>
            <c:strRef>
              <c:f>Feuil1!$C$2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Feuil1!$C$3:$C$63</c:f>
              <c:numCache>
                <c:formatCode>General</c:formatCode>
                <c:ptCount val="61"/>
                <c:pt idx="0">
                  <c:v>2.7410122234342141E-2</c:v>
                </c:pt>
                <c:pt idx="1">
                  <c:v>2.9773089691342156E-2</c:v>
                </c:pt>
                <c:pt idx="2">
                  <c:v>3.2397190704437938E-2</c:v>
                </c:pt>
                <c:pt idx="3">
                  <c:v>3.5316400157415856E-2</c:v>
                </c:pt>
                <c:pt idx="4">
                  <c:v>3.8569485068463798E-2</c:v>
                </c:pt>
                <c:pt idx="5">
                  <c:v>4.2200643868047963E-2</c:v>
                </c:pt>
                <c:pt idx="6">
                  <c:v>4.6260190632586233E-2</c:v>
                </c:pt>
                <c:pt idx="7">
                  <c:v>5.0805263425290861E-2</c:v>
                </c:pt>
                <c:pt idx="8">
                  <c:v>5.5900519948967275E-2</c:v>
                </c:pt>
                <c:pt idx="9">
                  <c:v>6.1618760182009694E-2</c:v>
                </c:pt>
                <c:pt idx="10">
                  <c:v>6.8041381743977156E-2</c:v>
                </c:pt>
                <c:pt idx="11">
                  <c:v>7.5258526010828733E-2</c:v>
                </c:pt>
                <c:pt idx="12">
                  <c:v>8.3368707696663935E-2</c:v>
                </c:pt>
                <c:pt idx="13">
                  <c:v>9.2477634283463117E-2</c:v>
                </c:pt>
                <c:pt idx="14">
                  <c:v>0.10269581267343132</c:v>
                </c:pt>
                <c:pt idx="15">
                  <c:v>0.11413441178180377</c:v>
                </c:pt>
                <c:pt idx="16">
                  <c:v>0.12689871404788033</c:v>
                </c:pt>
                <c:pt idx="17">
                  <c:v>0.1410783756897977</c:v>
                </c:pt>
                <c:pt idx="18">
                  <c:v>0.1567336819817419</c:v>
                </c:pt>
                <c:pt idx="19">
                  <c:v>0.17387712529157248</c:v>
                </c:pt>
                <c:pt idx="20">
                  <c:v>0.19245008972987526</c:v>
                </c:pt>
                <c:pt idx="21">
                  <c:v>0.21229536878003327</c:v>
                </c:pt>
                <c:pt idx="22">
                  <c:v>0.23312782382449382</c:v>
                </c:pt>
                <c:pt idx="23">
                  <c:v>0.25450773113432851</c:v>
                </c:pt>
                <c:pt idx="24">
                  <c:v>0.27582396394242342</c:v>
                </c:pt>
                <c:pt idx="25">
                  <c:v>0.29629629629629628</c:v>
                </c:pt>
                <c:pt idx="26">
                  <c:v>0.3150063969628572</c:v>
                </c:pt>
                <c:pt idx="27">
                  <c:v>0.33096385830912667</c:v>
                </c:pt>
                <c:pt idx="28">
                  <c:v>0.3432059029480416</c:v>
                </c:pt>
                <c:pt idx="29">
                  <c:v>0.35091821684507385</c:v>
                </c:pt>
                <c:pt idx="30">
                  <c:v>0.35355339059327379</c:v>
                </c:pt>
                <c:pt idx="31">
                  <c:v>0.35091821684507385</c:v>
                </c:pt>
                <c:pt idx="32">
                  <c:v>0.3432059029480416</c:v>
                </c:pt>
                <c:pt idx="33">
                  <c:v>0.33096385830912667</c:v>
                </c:pt>
                <c:pt idx="34">
                  <c:v>0.3150063969628572</c:v>
                </c:pt>
                <c:pt idx="35">
                  <c:v>0.29629629629629628</c:v>
                </c:pt>
                <c:pt idx="36">
                  <c:v>0.27582396394242342</c:v>
                </c:pt>
                <c:pt idx="37">
                  <c:v>0.25450773113432851</c:v>
                </c:pt>
                <c:pt idx="38">
                  <c:v>0.23312782382449382</c:v>
                </c:pt>
                <c:pt idx="39">
                  <c:v>0.21229536878003327</c:v>
                </c:pt>
                <c:pt idx="40">
                  <c:v>0.19245008972987526</c:v>
                </c:pt>
                <c:pt idx="41">
                  <c:v>0.17387712529157248</c:v>
                </c:pt>
                <c:pt idx="42">
                  <c:v>0.1567336819817419</c:v>
                </c:pt>
                <c:pt idx="43">
                  <c:v>0.1410783756897977</c:v>
                </c:pt>
                <c:pt idx="44">
                  <c:v>0.12689871404788033</c:v>
                </c:pt>
                <c:pt idx="45">
                  <c:v>0.11413441178180377</c:v>
                </c:pt>
                <c:pt idx="46">
                  <c:v>0.10269581267343132</c:v>
                </c:pt>
                <c:pt idx="47">
                  <c:v>9.2477634283463117E-2</c:v>
                </c:pt>
                <c:pt idx="48">
                  <c:v>8.3368707696663935E-2</c:v>
                </c:pt>
                <c:pt idx="49">
                  <c:v>7.5258526010828733E-2</c:v>
                </c:pt>
                <c:pt idx="50">
                  <c:v>6.8041381743977156E-2</c:v>
                </c:pt>
                <c:pt idx="51">
                  <c:v>6.1618760182009694E-2</c:v>
                </c:pt>
                <c:pt idx="52">
                  <c:v>5.5900519948967275E-2</c:v>
                </c:pt>
                <c:pt idx="53">
                  <c:v>5.0805263425290861E-2</c:v>
                </c:pt>
                <c:pt idx="54">
                  <c:v>4.6260190632586233E-2</c:v>
                </c:pt>
                <c:pt idx="55">
                  <c:v>4.2200643868047588E-2</c:v>
                </c:pt>
                <c:pt idx="56">
                  <c:v>3.8569485068463798E-2</c:v>
                </c:pt>
                <c:pt idx="57">
                  <c:v>3.5316400157415856E-2</c:v>
                </c:pt>
                <c:pt idx="58">
                  <c:v>3.2397190704437646E-2</c:v>
                </c:pt>
                <c:pt idx="59">
                  <c:v>2.9773089691341893E-2</c:v>
                </c:pt>
                <c:pt idx="60">
                  <c:v>2.7410122234341923E-2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12-FF4C-93DC-157DF0E1E954}"/>
            </c:ext>
          </c:extLst>
        </c:ser>
        <c:ser>
          <c:idx val="3"/>
          <c:order val="2"/>
          <c:tx>
            <c:strRef>
              <c:f>Feuil1!$D$2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Feuil1!$D$3:$D$63</c:f>
              <c:numCache>
                <c:formatCode>General</c:formatCode>
                <c:ptCount val="61"/>
                <c:pt idx="0">
                  <c:v>2.2972037309241342E-2</c:v>
                </c:pt>
                <c:pt idx="1">
                  <c:v>2.5409183884938433E-2</c:v>
                </c:pt>
                <c:pt idx="2">
                  <c:v>2.81516231782209E-2</c:v>
                </c:pt>
                <c:pt idx="3">
                  <c:v>3.1241455256556489E-2</c:v>
                </c:pt>
                <c:pt idx="4">
                  <c:v>3.4726608402172142E-2</c:v>
                </c:pt>
                <c:pt idx="5">
                  <c:v>3.8661485727167301E-2</c:v>
                </c:pt>
                <c:pt idx="6">
                  <c:v>4.3107594875663999E-2</c:v>
                </c:pt>
                <c:pt idx="7">
                  <c:v>4.8134109759614963E-2</c:v>
                </c:pt>
                <c:pt idx="8">
                  <c:v>5.3818288156802389E-2</c:v>
                </c:pt>
                <c:pt idx="9">
                  <c:v>6.0245635389509999E-2</c:v>
                </c:pt>
                <c:pt idx="10">
                  <c:v>6.7509660663892967E-2</c:v>
                </c:pt>
                <c:pt idx="11">
                  <c:v>7.571101806804327E-2</c:v>
                </c:pt>
                <c:pt idx="12">
                  <c:v>8.4955759279738682E-2</c:v>
                </c:pt>
                <c:pt idx="13">
                  <c:v>9.5352353202335802E-2</c:v>
                </c:pt>
                <c:pt idx="14">
                  <c:v>0.10700705749349003</c:v>
                </c:pt>
                <c:pt idx="15">
                  <c:v>0.1200171745135874</c:v>
                </c:pt>
                <c:pt idx="16">
                  <c:v>0.13446171682048136</c:v>
                </c:pt>
                <c:pt idx="17">
                  <c:v>0.15038908590753605</c:v>
                </c:pt>
                <c:pt idx="18">
                  <c:v>0.16780158735749706</c:v>
                </c:pt>
                <c:pt idx="19">
                  <c:v>0.18663702938545559</c:v>
                </c:pt>
                <c:pt idx="20">
                  <c:v>0.20674833578317209</c:v>
                </c:pt>
                <c:pt idx="21">
                  <c:v>0.22788306587380588</c:v>
                </c:pt>
                <c:pt idx="22">
                  <c:v>0.2496659048220892</c:v>
                </c:pt>
                <c:pt idx="23">
                  <c:v>0.27158835908824669</c:v>
                </c:pt>
                <c:pt idx="24">
                  <c:v>0.29301067996481306</c:v>
                </c:pt>
                <c:pt idx="25">
                  <c:v>0.31318091100882872</c:v>
                </c:pt>
                <c:pt idx="26">
                  <c:v>0.33127437234925833</c:v>
                </c:pt>
                <c:pt idx="27">
                  <c:v>0.34645357427454188</c:v>
                </c:pt>
                <c:pt idx="28">
                  <c:v>0.35794379463845583</c:v>
                </c:pt>
                <c:pt idx="29">
                  <c:v>0.36511444382851777</c:v>
                </c:pt>
                <c:pt idx="30">
                  <c:v>0.36755259694786152</c:v>
                </c:pt>
                <c:pt idx="31">
                  <c:v>0.36511444382851777</c:v>
                </c:pt>
                <c:pt idx="32">
                  <c:v>0.35794379463845583</c:v>
                </c:pt>
                <c:pt idx="33">
                  <c:v>0.34645357427454188</c:v>
                </c:pt>
                <c:pt idx="34">
                  <c:v>0.33127437234925833</c:v>
                </c:pt>
                <c:pt idx="35">
                  <c:v>0.31318091100882872</c:v>
                </c:pt>
                <c:pt idx="36">
                  <c:v>0.29301067996481306</c:v>
                </c:pt>
                <c:pt idx="37">
                  <c:v>0.27158835908824669</c:v>
                </c:pt>
                <c:pt idx="38">
                  <c:v>0.2496659048220892</c:v>
                </c:pt>
                <c:pt idx="39">
                  <c:v>0.22788306587380588</c:v>
                </c:pt>
                <c:pt idx="40">
                  <c:v>0.20674833578317209</c:v>
                </c:pt>
                <c:pt idx="41">
                  <c:v>0.18663702938545559</c:v>
                </c:pt>
                <c:pt idx="42">
                  <c:v>0.16780158735749706</c:v>
                </c:pt>
                <c:pt idx="43">
                  <c:v>0.15038908590753605</c:v>
                </c:pt>
                <c:pt idx="44">
                  <c:v>0.13446171682048136</c:v>
                </c:pt>
                <c:pt idx="45">
                  <c:v>0.1200171745135874</c:v>
                </c:pt>
                <c:pt idx="46">
                  <c:v>0.10700705749349003</c:v>
                </c:pt>
                <c:pt idx="47">
                  <c:v>9.5352353202335802E-2</c:v>
                </c:pt>
                <c:pt idx="48">
                  <c:v>8.4955759279738682E-2</c:v>
                </c:pt>
                <c:pt idx="49">
                  <c:v>7.571101806804327E-2</c:v>
                </c:pt>
                <c:pt idx="50">
                  <c:v>6.7509660663892967E-2</c:v>
                </c:pt>
                <c:pt idx="51">
                  <c:v>6.0245635389509999E-2</c:v>
                </c:pt>
                <c:pt idx="52">
                  <c:v>5.3818288156802389E-2</c:v>
                </c:pt>
                <c:pt idx="53">
                  <c:v>4.8134109759614963E-2</c:v>
                </c:pt>
                <c:pt idx="54">
                  <c:v>4.3107594875663999E-2</c:v>
                </c:pt>
                <c:pt idx="55">
                  <c:v>3.8661485727166892E-2</c:v>
                </c:pt>
                <c:pt idx="56">
                  <c:v>3.4726608402172142E-2</c:v>
                </c:pt>
                <c:pt idx="57">
                  <c:v>3.1241455256556489E-2</c:v>
                </c:pt>
                <c:pt idx="58">
                  <c:v>2.8151623178220599E-2</c:v>
                </c:pt>
                <c:pt idx="59">
                  <c:v>2.5409183884938163E-2</c:v>
                </c:pt>
                <c:pt idx="60">
                  <c:v>2.2972037309241113E-2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12-FF4C-93DC-157DF0E1E954}"/>
            </c:ext>
          </c:extLst>
        </c:ser>
        <c:ser>
          <c:idx val="4"/>
          <c:order val="3"/>
          <c:tx>
            <c:strRef>
              <c:f>Feuil1!$E$2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Feuil1!$E$3:$E$63</c:f>
              <c:numCache>
                <c:formatCode>General</c:formatCode>
                <c:ptCount val="61"/>
                <c:pt idx="0">
                  <c:v>1.7292578800222964E-2</c:v>
                </c:pt>
                <c:pt idx="1">
                  <c:v>1.9676938890598517E-2</c:v>
                </c:pt>
                <c:pt idx="2">
                  <c:v>2.2415519021677269E-2</c:v>
                </c:pt>
                <c:pt idx="3">
                  <c:v>2.5561611020544554E-2</c:v>
                </c:pt>
                <c:pt idx="4">
                  <c:v>2.9175741685939279E-2</c:v>
                </c:pt>
                <c:pt idx="5">
                  <c:v>3.3326238887022831E-2</c:v>
                </c:pt>
                <c:pt idx="6">
                  <c:v>3.8089656526431967E-2</c:v>
                </c:pt>
                <c:pt idx="7">
                  <c:v>4.355096135044003E-2</c:v>
                </c:pt>
                <c:pt idx="8">
                  <c:v>4.9803352151145085E-2</c:v>
                </c:pt>
                <c:pt idx="9">
                  <c:v>5.6947544172170565E-2</c:v>
                </c:pt>
                <c:pt idx="10">
                  <c:v>6.5090310326216497E-2</c:v>
                </c:pt>
                <c:pt idx="11">
                  <c:v>7.4342030033196185E-2</c:v>
                </c:pt>
                <c:pt idx="12">
                  <c:v>8.4812962896903751E-2</c:v>
                </c:pt>
                <c:pt idx="13">
                  <c:v>9.6607948713911859E-2</c:v>
                </c:pt>
                <c:pt idx="14">
                  <c:v>0.10981925265599095</c:v>
                </c:pt>
                <c:pt idx="15">
                  <c:v>0.12451734464635514</c:v>
                </c:pt>
                <c:pt idx="16">
                  <c:v>0.14073954789491464</c:v>
                </c:pt>
                <c:pt idx="17">
                  <c:v>0.15847673572898244</c:v>
                </c:pt>
                <c:pt idx="18">
                  <c:v>0.17765861346493556</c:v>
                </c:pt>
                <c:pt idx="19">
                  <c:v>0.19813859080334625</c:v>
                </c:pt>
                <c:pt idx="20">
                  <c:v>0.2196797973509807</c:v>
                </c:pt>
                <c:pt idx="21">
                  <c:v>0.24194434361358991</c:v>
                </c:pt>
                <c:pt idx="22">
                  <c:v>0.26448835680795757</c:v>
                </c:pt>
                <c:pt idx="23">
                  <c:v>0.28676545757669797</c:v>
                </c:pt>
                <c:pt idx="24">
                  <c:v>0.30814100972341996</c:v>
                </c:pt>
                <c:pt idx="25">
                  <c:v>0.32791853132274656</c:v>
                </c:pt>
                <c:pt idx="26">
                  <c:v>0.34537807575273344</c:v>
                </c:pt>
                <c:pt idx="27">
                  <c:v>0.35982432834900979</c:v>
                </c:pt>
                <c:pt idx="28">
                  <c:v>0.37063997771396962</c:v>
                </c:pt>
                <c:pt idx="29">
                  <c:v>0.37733812996643123</c:v>
                </c:pt>
                <c:pt idx="30">
                  <c:v>0.37960668982249451</c:v>
                </c:pt>
                <c:pt idx="31">
                  <c:v>0.37733812996643123</c:v>
                </c:pt>
                <c:pt idx="32">
                  <c:v>0.37063997771396962</c:v>
                </c:pt>
                <c:pt idx="33">
                  <c:v>0.35982432834900979</c:v>
                </c:pt>
                <c:pt idx="34">
                  <c:v>0.34537807575273344</c:v>
                </c:pt>
                <c:pt idx="35">
                  <c:v>0.32791853132274656</c:v>
                </c:pt>
                <c:pt idx="36">
                  <c:v>0.30814100972341996</c:v>
                </c:pt>
                <c:pt idx="37">
                  <c:v>0.28676545757669797</c:v>
                </c:pt>
                <c:pt idx="38">
                  <c:v>0.26448835680795757</c:v>
                </c:pt>
                <c:pt idx="39">
                  <c:v>0.24194434361358991</c:v>
                </c:pt>
                <c:pt idx="40">
                  <c:v>0.2196797973509807</c:v>
                </c:pt>
                <c:pt idx="41">
                  <c:v>0.19813859080334625</c:v>
                </c:pt>
                <c:pt idx="42">
                  <c:v>0.17765861346493556</c:v>
                </c:pt>
                <c:pt idx="43">
                  <c:v>0.15847673572898244</c:v>
                </c:pt>
                <c:pt idx="44">
                  <c:v>0.14073954789491464</c:v>
                </c:pt>
                <c:pt idx="45">
                  <c:v>0.12451734464635514</c:v>
                </c:pt>
                <c:pt idx="46">
                  <c:v>0.10981925265599095</c:v>
                </c:pt>
                <c:pt idx="47">
                  <c:v>9.6607948713911859E-2</c:v>
                </c:pt>
                <c:pt idx="48">
                  <c:v>8.4812962896903751E-2</c:v>
                </c:pt>
                <c:pt idx="49">
                  <c:v>7.4342030033196185E-2</c:v>
                </c:pt>
                <c:pt idx="50">
                  <c:v>6.5090310326216497E-2</c:v>
                </c:pt>
                <c:pt idx="51">
                  <c:v>5.6947544172170565E-2</c:v>
                </c:pt>
                <c:pt idx="52">
                  <c:v>4.9803352151145085E-2</c:v>
                </c:pt>
                <c:pt idx="53">
                  <c:v>4.355096135044003E-2</c:v>
                </c:pt>
                <c:pt idx="54">
                  <c:v>3.8089656526431967E-2</c:v>
                </c:pt>
                <c:pt idx="55">
                  <c:v>3.332623888702238E-2</c:v>
                </c:pt>
                <c:pt idx="56">
                  <c:v>2.9175741685939279E-2</c:v>
                </c:pt>
                <c:pt idx="57">
                  <c:v>2.5561611020544554E-2</c:v>
                </c:pt>
                <c:pt idx="58">
                  <c:v>2.2415519021676968E-2</c:v>
                </c:pt>
                <c:pt idx="59">
                  <c:v>1.9676938890598256E-2</c:v>
                </c:pt>
                <c:pt idx="60">
                  <c:v>1.7292578800222735E-2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E12-FF4C-93DC-157DF0E1E954}"/>
            </c:ext>
          </c:extLst>
        </c:ser>
        <c:ser>
          <c:idx val="5"/>
          <c:order val="4"/>
          <c:tx>
            <c:strRef>
              <c:f>Feuil1!$F$2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Feuil1!$F$3:$F$63</c:f>
              <c:numCache>
                <c:formatCode>General</c:formatCode>
                <c:ptCount val="61"/>
                <c:pt idx="0">
                  <c:v>1.3009417992633849E-2</c:v>
                </c:pt>
                <c:pt idx="1">
                  <c:v>1.5250686698236272E-2</c:v>
                </c:pt>
                <c:pt idx="2">
                  <c:v>1.7880502361883963E-2</c:v>
                </c:pt>
                <c:pt idx="3">
                  <c:v>2.0962560529462756E-2</c:v>
                </c:pt>
                <c:pt idx="4">
                  <c:v>2.4569108901144228E-2</c:v>
                </c:pt>
                <c:pt idx="5">
                  <c:v>2.8781347589314506E-2</c:v>
                </c:pt>
                <c:pt idx="6">
                  <c:v>3.368953847372131E-2</c:v>
                </c:pt>
                <c:pt idx="7">
                  <c:v>3.9392686495326526E-2</c:v>
                </c:pt>
                <c:pt idx="8">
                  <c:v>4.5997624884618803E-2</c:v>
                </c:pt>
                <c:pt idx="9">
                  <c:v>5.3617307008974532E-2</c:v>
                </c:pt>
                <c:pt idx="10">
                  <c:v>6.2368084634681804E-2</c:v>
                </c:pt>
                <c:pt idx="11">
                  <c:v>7.2365742946865472E-2</c:v>
                </c:pt>
                <c:pt idx="12">
                  <c:v>8.372007591050025E-2</c:v>
                </c:pt>
                <c:pt idx="13">
                  <c:v>9.6527832663147531E-2</c:v>
                </c:pt>
                <c:pt idx="14">
                  <c:v>0.11086395867596423</c:v>
                </c:pt>
                <c:pt idx="15">
                  <c:v>0.12677120537427231</c:v>
                </c:pt>
                <c:pt idx="16">
                  <c:v>0.14424839549001797</c:v>
                </c:pt>
                <c:pt idx="17">
                  <c:v>0.16323790683448877</c:v>
                </c:pt>
                <c:pt idx="18">
                  <c:v>0.18361325924390132</c:v>
                </c:pt>
                <c:pt idx="19">
                  <c:v>0.20516802512732418</c:v>
                </c:pt>
                <c:pt idx="20">
                  <c:v>0.22760758014530311</c:v>
                </c:pt>
                <c:pt idx="21">
                  <c:v>0.25054539573983581</c:v>
                </c:pt>
                <c:pt idx="22">
                  <c:v>0.27350556847765611</c:v>
                </c:pt>
                <c:pt idx="23">
                  <c:v>0.29593300757148755</c:v>
                </c:pt>
                <c:pt idx="24">
                  <c:v>0.31721211495443513</c:v>
                </c:pt>
                <c:pt idx="25">
                  <c:v>0.33669389792822751</c:v>
                </c:pt>
                <c:pt idx="26">
                  <c:v>0.3537303302928555</c:v>
                </c:pt>
                <c:pt idx="27">
                  <c:v>0.36771357803911908</c:v>
                </c:pt>
                <c:pt idx="28">
                  <c:v>0.37811664400139788</c:v>
                </c:pt>
                <c:pt idx="29">
                  <c:v>0.38453129595323027</c:v>
                </c:pt>
                <c:pt idx="30">
                  <c:v>0.38669902096139325</c:v>
                </c:pt>
                <c:pt idx="31">
                  <c:v>0.38453129595323027</c:v>
                </c:pt>
                <c:pt idx="32">
                  <c:v>0.37811664400139788</c:v>
                </c:pt>
                <c:pt idx="33">
                  <c:v>0.36771357803911908</c:v>
                </c:pt>
                <c:pt idx="34">
                  <c:v>0.3537303302928555</c:v>
                </c:pt>
                <c:pt idx="35">
                  <c:v>0.33669389792822751</c:v>
                </c:pt>
                <c:pt idx="36">
                  <c:v>0.31721211495443513</c:v>
                </c:pt>
                <c:pt idx="37">
                  <c:v>0.29593300757148755</c:v>
                </c:pt>
                <c:pt idx="38">
                  <c:v>0.27350556847765611</c:v>
                </c:pt>
                <c:pt idx="39">
                  <c:v>0.25054539573983581</c:v>
                </c:pt>
                <c:pt idx="40">
                  <c:v>0.22760758014530311</c:v>
                </c:pt>
                <c:pt idx="41">
                  <c:v>0.20516802512732418</c:v>
                </c:pt>
                <c:pt idx="42">
                  <c:v>0.18361325924390132</c:v>
                </c:pt>
                <c:pt idx="43">
                  <c:v>0.16323790683448877</c:v>
                </c:pt>
                <c:pt idx="44">
                  <c:v>0.14424839549001797</c:v>
                </c:pt>
                <c:pt idx="45">
                  <c:v>0.12677120537427231</c:v>
                </c:pt>
                <c:pt idx="46">
                  <c:v>0.11086395867596423</c:v>
                </c:pt>
                <c:pt idx="47">
                  <c:v>9.6527832663147531E-2</c:v>
                </c:pt>
                <c:pt idx="48">
                  <c:v>8.372007591050025E-2</c:v>
                </c:pt>
                <c:pt idx="49">
                  <c:v>7.2365742946865472E-2</c:v>
                </c:pt>
                <c:pt idx="50">
                  <c:v>6.2368084634681804E-2</c:v>
                </c:pt>
                <c:pt idx="51">
                  <c:v>5.3617307008974532E-2</c:v>
                </c:pt>
                <c:pt idx="52">
                  <c:v>4.5997624884618803E-2</c:v>
                </c:pt>
                <c:pt idx="53">
                  <c:v>3.9392686495326526E-2</c:v>
                </c:pt>
                <c:pt idx="54">
                  <c:v>3.368953847372131E-2</c:v>
                </c:pt>
                <c:pt idx="55">
                  <c:v>2.8781347589314044E-2</c:v>
                </c:pt>
                <c:pt idx="56">
                  <c:v>2.4569108901144228E-2</c:v>
                </c:pt>
                <c:pt idx="57">
                  <c:v>2.0962560529462756E-2</c:v>
                </c:pt>
                <c:pt idx="58">
                  <c:v>1.7880502361883672E-2</c:v>
                </c:pt>
                <c:pt idx="59">
                  <c:v>1.5250686698236017E-2</c:v>
                </c:pt>
                <c:pt idx="60">
                  <c:v>1.3009417992633642E-2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E12-FF4C-93DC-157DF0E1E954}"/>
            </c:ext>
          </c:extLst>
        </c:ser>
        <c:ser>
          <c:idx val="6"/>
          <c:order val="5"/>
          <c:tx>
            <c:strRef>
              <c:f>Feuil1!$G$2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Feuil1!$G$3:$G$63</c:f>
              <c:numCache>
                <c:formatCode>General</c:formatCode>
                <c:ptCount val="61"/>
                <c:pt idx="0">
                  <c:v>9.8448959006140081E-3</c:v>
                </c:pt>
                <c:pt idx="1">
                  <c:v>1.1908394760859975E-2</c:v>
                </c:pt>
                <c:pt idx="2">
                  <c:v>1.4384205919724785E-2</c:v>
                </c:pt>
                <c:pt idx="3">
                  <c:v>1.7345849135279114E-2</c:v>
                </c:pt>
                <c:pt idx="4">
                  <c:v>2.087667413222917E-2</c:v>
                </c:pt>
                <c:pt idx="5">
                  <c:v>2.5070024428310914E-2</c:v>
                </c:pt>
                <c:pt idx="6">
                  <c:v>3.0028943703375846E-2</c:v>
                </c:pt>
                <c:pt idx="7">
                  <c:v>3.586525770216107E-2</c:v>
                </c:pt>
                <c:pt idx="8">
                  <c:v>4.2697843764768872E-2</c:v>
                </c:pt>
                <c:pt idx="9">
                  <c:v>5.0649888800833272E-2</c:v>
                </c:pt>
                <c:pt idx="10">
                  <c:v>5.9844941171887565E-2</c:v>
                </c:pt>
                <c:pt idx="11">
                  <c:v>7.0401589873117565E-2</c:v>
                </c:pt>
                <c:pt idx="12">
                  <c:v>8.2426663321785276E-2</c:v>
                </c:pt>
                <c:pt idx="13">
                  <c:v>9.6006936865222436E-2</c:v>
                </c:pt>
                <c:pt idx="14">
                  <c:v>0.11119947721023982</c:v>
                </c:pt>
                <c:pt idx="15">
                  <c:v>0.12802093309286364</c:v>
                </c:pt>
                <c:pt idx="16">
                  <c:v>0.1464362974042567</c:v>
                </c:pt>
                <c:pt idx="17">
                  <c:v>0.16634790033446806</c:v>
                </c:pt>
                <c:pt idx="18">
                  <c:v>0.18758561930133263</c:v>
                </c:pt>
                <c:pt idx="19">
                  <c:v>0.20989947317700303</c:v>
                </c:pt>
                <c:pt idx="20">
                  <c:v>0.23295586252626047</c:v>
                </c:pt>
                <c:pt idx="21">
                  <c:v>0.25633868022673134</c:v>
                </c:pt>
                <c:pt idx="22">
                  <c:v>0.27955631156399535</c:v>
                </c:pt>
                <c:pt idx="23">
                  <c:v>0.3020551510801725</c:v>
                </c:pt>
                <c:pt idx="24">
                  <c:v>0.32323969408116726</c:v>
                </c:pt>
                <c:pt idx="25">
                  <c:v>0.34249855704454135</c:v>
                </c:pt>
                <c:pt idx="26">
                  <c:v>0.35923502155273757</c:v>
                </c:pt>
                <c:pt idx="27">
                  <c:v>0.37289998697570342</c:v>
                </c:pt>
                <c:pt idx="28">
                  <c:v>0.38302467635129678</c:v>
                </c:pt>
                <c:pt idx="29">
                  <c:v>0.38925017645694426</c:v>
                </c:pt>
                <c:pt idx="30">
                  <c:v>0.39135098198791546</c:v>
                </c:pt>
                <c:pt idx="31">
                  <c:v>0.38925017645694426</c:v>
                </c:pt>
                <c:pt idx="32">
                  <c:v>0.38302467635129678</c:v>
                </c:pt>
                <c:pt idx="33">
                  <c:v>0.37289998697570342</c:v>
                </c:pt>
                <c:pt idx="34">
                  <c:v>0.35923502155273757</c:v>
                </c:pt>
                <c:pt idx="35">
                  <c:v>0.34249855704454135</c:v>
                </c:pt>
                <c:pt idx="36">
                  <c:v>0.32323969408116726</c:v>
                </c:pt>
                <c:pt idx="37">
                  <c:v>0.3020551510801725</c:v>
                </c:pt>
                <c:pt idx="38">
                  <c:v>0.27955631156399535</c:v>
                </c:pt>
                <c:pt idx="39">
                  <c:v>0.25633868022673134</c:v>
                </c:pt>
                <c:pt idx="40">
                  <c:v>0.23295586252626047</c:v>
                </c:pt>
                <c:pt idx="41">
                  <c:v>0.20989947317700303</c:v>
                </c:pt>
                <c:pt idx="42">
                  <c:v>0.18758561930133263</c:v>
                </c:pt>
                <c:pt idx="43">
                  <c:v>0.16634790033446806</c:v>
                </c:pt>
                <c:pt idx="44">
                  <c:v>0.1464362974042567</c:v>
                </c:pt>
                <c:pt idx="45">
                  <c:v>0.12802093309286364</c:v>
                </c:pt>
                <c:pt idx="46">
                  <c:v>0.11119947721023982</c:v>
                </c:pt>
                <c:pt idx="47">
                  <c:v>9.6006936865222436E-2</c:v>
                </c:pt>
                <c:pt idx="48">
                  <c:v>8.2426663321785276E-2</c:v>
                </c:pt>
                <c:pt idx="49">
                  <c:v>7.0401589873117565E-2</c:v>
                </c:pt>
                <c:pt idx="50">
                  <c:v>5.9844941171887565E-2</c:v>
                </c:pt>
                <c:pt idx="51">
                  <c:v>5.0649888800833272E-2</c:v>
                </c:pt>
                <c:pt idx="52">
                  <c:v>4.2697843764768872E-2</c:v>
                </c:pt>
                <c:pt idx="53">
                  <c:v>3.586525770216107E-2</c:v>
                </c:pt>
                <c:pt idx="54">
                  <c:v>3.0028943703375846E-2</c:v>
                </c:pt>
                <c:pt idx="55">
                  <c:v>2.5070024428310453E-2</c:v>
                </c:pt>
                <c:pt idx="56">
                  <c:v>2.087667413222917E-2</c:v>
                </c:pt>
                <c:pt idx="57">
                  <c:v>1.7345849135279114E-2</c:v>
                </c:pt>
                <c:pt idx="58">
                  <c:v>1.4384205919724514E-2</c:v>
                </c:pt>
                <c:pt idx="59">
                  <c:v>1.1908394760859751E-2</c:v>
                </c:pt>
                <c:pt idx="60">
                  <c:v>9.8448959006138172E-3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E12-FF4C-93DC-157DF0E1E954}"/>
            </c:ext>
          </c:extLst>
        </c:ser>
        <c:ser>
          <c:idx val="7"/>
          <c:order val="6"/>
          <c:tx>
            <c:strRef>
              <c:f>Feuil1!$H$2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Feuil1!$H$3:$H$63</c:f>
              <c:numCache>
                <c:formatCode>General</c:formatCode>
                <c:ptCount val="61"/>
                <c:pt idx="0">
                  <c:v>7.7950747156800299E-3</c:v>
                </c:pt>
                <c:pt idx="1">
                  <c:v>9.6985947860759539E-3</c:v>
                </c:pt>
                <c:pt idx="2">
                  <c:v>1.2028355842994229E-2</c:v>
                </c:pt>
                <c:pt idx="3">
                  <c:v>1.4865915577322737E-2</c:v>
                </c:pt>
                <c:pt idx="4">
                  <c:v>1.8303747014899466E-2</c:v>
                </c:pt>
                <c:pt idx="5">
                  <c:v>2.2445149964287214E-2</c:v>
                </c:pt>
                <c:pt idx="6">
                  <c:v>2.7403553587657708E-2</c:v>
                </c:pt>
                <c:pt idx="7">
                  <c:v>3.3301027743071566E-2</c:v>
                </c:pt>
                <c:pt idx="8">
                  <c:v>4.0265813865311056E-2</c:v>
                </c:pt>
                <c:pt idx="9">
                  <c:v>4.8428695253186646E-2</c:v>
                </c:pt>
                <c:pt idx="10">
                  <c:v>5.7918057638886446E-2</c:v>
                </c:pt>
                <c:pt idx="11">
                  <c:v>6.8853549461689964E-2</c:v>
                </c:pt>
                <c:pt idx="12">
                  <c:v>8.1338341667868352E-2</c:v>
                </c:pt>
                <c:pt idx="13">
                  <c:v>9.5450110811641647E-2</c:v>
                </c:pt>
                <c:pt idx="14">
                  <c:v>0.11123102438896408</c:v>
                </c:pt>
                <c:pt idx="15">
                  <c:v>0.12867718593908231</c:v>
                </c:pt>
                <c:pt idx="16">
                  <c:v>0.14772818537361831</c:v>
                </c:pt>
                <c:pt idx="17">
                  <c:v>0.16825757656752974</c:v>
                </c:pt>
                <c:pt idx="18">
                  <c:v>0.19006524322760915</c:v>
                </c:pt>
                <c:pt idx="19">
                  <c:v>0.21287268603420223</c:v>
                </c:pt>
                <c:pt idx="20">
                  <c:v>0.23632224034798985</c:v>
                </c:pt>
                <c:pt idx="21">
                  <c:v>0.25998109152737048</c:v>
                </c:pt>
                <c:pt idx="22">
                  <c:v>0.28335068271803038</c:v>
                </c:pt>
                <c:pt idx="23">
                  <c:v>0.30588171307059459</c:v>
                </c:pt>
                <c:pt idx="24">
                  <c:v>0.32699442793998734</c:v>
                </c:pt>
                <c:pt idx="25">
                  <c:v>0.34610335237861167</c:v>
                </c:pt>
                <c:pt idx="26">
                  <c:v>0.36264507783014893</c:v>
                </c:pt>
                <c:pt idx="27">
                  <c:v>0.37610725163570191</c:v>
                </c:pt>
                <c:pt idx="28">
                  <c:v>0.38605661097203209</c:v>
                </c:pt>
                <c:pt idx="29">
                  <c:v>0.39216380499765496</c:v>
                </c:pt>
                <c:pt idx="30">
                  <c:v>0.39422289428267904</c:v>
                </c:pt>
                <c:pt idx="31">
                  <c:v>0.39216380499765496</c:v>
                </c:pt>
                <c:pt idx="32">
                  <c:v>0.38605661097203209</c:v>
                </c:pt>
                <c:pt idx="33">
                  <c:v>0.37610725163570191</c:v>
                </c:pt>
                <c:pt idx="34">
                  <c:v>0.36264507783014893</c:v>
                </c:pt>
                <c:pt idx="35">
                  <c:v>0.34610335237861167</c:v>
                </c:pt>
                <c:pt idx="36">
                  <c:v>0.32699442793998734</c:v>
                </c:pt>
                <c:pt idx="37">
                  <c:v>0.30588171307059459</c:v>
                </c:pt>
                <c:pt idx="38">
                  <c:v>0.28335068271803038</c:v>
                </c:pt>
                <c:pt idx="39">
                  <c:v>0.25998109152737048</c:v>
                </c:pt>
                <c:pt idx="40">
                  <c:v>0.23632224034798985</c:v>
                </c:pt>
                <c:pt idx="41">
                  <c:v>0.21287268603420223</c:v>
                </c:pt>
                <c:pt idx="42">
                  <c:v>0.19006524322760915</c:v>
                </c:pt>
                <c:pt idx="43">
                  <c:v>0.16825757656752974</c:v>
                </c:pt>
                <c:pt idx="44">
                  <c:v>0.14772818537361831</c:v>
                </c:pt>
                <c:pt idx="45">
                  <c:v>0.12867718593908231</c:v>
                </c:pt>
                <c:pt idx="46">
                  <c:v>0.11123102438896408</c:v>
                </c:pt>
                <c:pt idx="47">
                  <c:v>9.5450110811641647E-2</c:v>
                </c:pt>
                <c:pt idx="48">
                  <c:v>8.1338341667868352E-2</c:v>
                </c:pt>
                <c:pt idx="49">
                  <c:v>6.8853549461689964E-2</c:v>
                </c:pt>
                <c:pt idx="50">
                  <c:v>5.7918057638886446E-2</c:v>
                </c:pt>
                <c:pt idx="51">
                  <c:v>4.8428695253186646E-2</c:v>
                </c:pt>
                <c:pt idx="52">
                  <c:v>4.0265813865311056E-2</c:v>
                </c:pt>
                <c:pt idx="53">
                  <c:v>3.3301027743071566E-2</c:v>
                </c:pt>
                <c:pt idx="54">
                  <c:v>2.7403553587657708E-2</c:v>
                </c:pt>
                <c:pt idx="55">
                  <c:v>2.2445149964286738E-2</c:v>
                </c:pt>
                <c:pt idx="56">
                  <c:v>1.8303747014899466E-2</c:v>
                </c:pt>
                <c:pt idx="57">
                  <c:v>1.4865915577322737E-2</c:v>
                </c:pt>
                <c:pt idx="58">
                  <c:v>1.2028355842993976E-2</c:v>
                </c:pt>
                <c:pt idx="59">
                  <c:v>9.698594786075751E-3</c:v>
                </c:pt>
                <c:pt idx="60">
                  <c:v>7.7950747156798591E-3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E12-FF4C-93DC-157DF0E1E954}"/>
            </c:ext>
          </c:extLst>
        </c:ser>
        <c:ser>
          <c:idx val="8"/>
          <c:order val="7"/>
          <c:tx>
            <c:strRef>
              <c:f>Feuil1!$I$2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Feuil1!$I$3:$I$63</c:f>
              <c:numCache>
                <c:formatCode>General</c:formatCode>
                <c:ptCount val="61"/>
                <c:pt idx="0">
                  <c:v>6.4998039815451977E-3</c:v>
                </c:pt>
                <c:pt idx="1">
                  <c:v>8.2775814753852841E-3</c:v>
                </c:pt>
                <c:pt idx="2">
                  <c:v>1.0489237155590494E-2</c:v>
                </c:pt>
                <c:pt idx="3">
                  <c:v>1.3222475832278771E-2</c:v>
                </c:pt>
                <c:pt idx="4">
                  <c:v>1.657677962271507E-2</c:v>
                </c:pt>
                <c:pt idx="5">
                  <c:v>2.0663089171108002E-2</c:v>
                </c:pt>
                <c:pt idx="6">
                  <c:v>2.5602752445347564E-2</c:v>
                </c:pt>
                <c:pt idx="7">
                  <c:v>3.1525554058837932E-2</c:v>
                </c:pt>
                <c:pt idx="8">
                  <c:v>3.856664502933279E-2</c:v>
                </c:pt>
                <c:pt idx="9">
                  <c:v>4.6862219813469108E-2</c:v>
                </c:pt>
                <c:pt idx="10">
                  <c:v>5.6543839022278206E-2</c:v>
                </c:pt>
                <c:pt idx="11">
                  <c:v>6.7731375795362661E-2</c:v>
                </c:pt>
                <c:pt idx="12">
                  <c:v>8.0524672427094893E-2</c:v>
                </c:pt>
                <c:pt idx="13">
                  <c:v>9.4994129147980957E-2</c:v>
                </c:pt>
                <c:pt idx="14">
                  <c:v>0.1111706023094881</c:v>
                </c:pt>
                <c:pt idx="15">
                  <c:v>0.129035153067316</c:v>
                </c:pt>
                <c:pt idx="16">
                  <c:v>0.1485093436312335</c:v>
                </c:pt>
                <c:pt idx="17">
                  <c:v>0.16944690588134678</c:v>
                </c:pt>
                <c:pt idx="18">
                  <c:v>0.19162768407404662</c:v>
                </c:pt>
                <c:pt idx="19">
                  <c:v>0.2147547574336422</c:v>
                </c:pt>
                <c:pt idx="20">
                  <c:v>0.23845556157486567</c:v>
                </c:pt>
                <c:pt idx="21">
                  <c:v>0.26228763956569762</c:v>
                </c:pt>
                <c:pt idx="22">
                  <c:v>0.28574936479984014</c:v>
                </c:pt>
                <c:pt idx="23">
                  <c:v>0.30829560302704595</c:v>
                </c:pt>
                <c:pt idx="24">
                  <c:v>0.32935784843195093</c:v>
                </c:pt>
                <c:pt idx="25">
                  <c:v>0.3483679197690453</c:v>
                </c:pt>
                <c:pt idx="26">
                  <c:v>0.36478388717349602</c:v>
                </c:pt>
                <c:pt idx="27">
                  <c:v>0.37811657092844325</c:v>
                </c:pt>
                <c:pt idx="28">
                  <c:v>0.38795475793269069</c:v>
                </c:pt>
                <c:pt idx="29">
                  <c:v>0.39398725519917499</c:v>
                </c:pt>
                <c:pt idx="30">
                  <c:v>0.39602005884318436</c:v>
                </c:pt>
                <c:pt idx="31">
                  <c:v>0.39398725519917499</c:v>
                </c:pt>
                <c:pt idx="32">
                  <c:v>0.38795475793269069</c:v>
                </c:pt>
                <c:pt idx="33">
                  <c:v>0.37811657092844325</c:v>
                </c:pt>
                <c:pt idx="34">
                  <c:v>0.36478388717349602</c:v>
                </c:pt>
                <c:pt idx="35">
                  <c:v>0.3483679197690453</c:v>
                </c:pt>
                <c:pt idx="36">
                  <c:v>0.32935784843195093</c:v>
                </c:pt>
                <c:pt idx="37">
                  <c:v>0.30829560302704595</c:v>
                </c:pt>
                <c:pt idx="38">
                  <c:v>0.28574936479984014</c:v>
                </c:pt>
                <c:pt idx="39">
                  <c:v>0.26228763956569762</c:v>
                </c:pt>
                <c:pt idx="40">
                  <c:v>0.23845556157486567</c:v>
                </c:pt>
                <c:pt idx="41">
                  <c:v>0.2147547574336422</c:v>
                </c:pt>
                <c:pt idx="42">
                  <c:v>0.19162768407404662</c:v>
                </c:pt>
                <c:pt idx="43">
                  <c:v>0.16944690588134678</c:v>
                </c:pt>
                <c:pt idx="44">
                  <c:v>0.1485093436312335</c:v>
                </c:pt>
                <c:pt idx="45">
                  <c:v>0.129035153067316</c:v>
                </c:pt>
                <c:pt idx="46">
                  <c:v>0.1111706023094881</c:v>
                </c:pt>
                <c:pt idx="47">
                  <c:v>9.4994129147980957E-2</c:v>
                </c:pt>
                <c:pt idx="48">
                  <c:v>8.0524672427094893E-2</c:v>
                </c:pt>
                <c:pt idx="49">
                  <c:v>6.7731375795362661E-2</c:v>
                </c:pt>
                <c:pt idx="50">
                  <c:v>5.6543839022278206E-2</c:v>
                </c:pt>
                <c:pt idx="51">
                  <c:v>4.6862219813469108E-2</c:v>
                </c:pt>
                <c:pt idx="52">
                  <c:v>3.856664502933279E-2</c:v>
                </c:pt>
                <c:pt idx="53">
                  <c:v>3.1525554058837932E-2</c:v>
                </c:pt>
                <c:pt idx="54">
                  <c:v>2.5602752445347564E-2</c:v>
                </c:pt>
                <c:pt idx="55">
                  <c:v>2.066308917110754E-2</c:v>
                </c:pt>
                <c:pt idx="56">
                  <c:v>1.657677962271507E-2</c:v>
                </c:pt>
                <c:pt idx="57">
                  <c:v>1.3222475832278771E-2</c:v>
                </c:pt>
                <c:pt idx="58">
                  <c:v>1.0489237155590249E-2</c:v>
                </c:pt>
                <c:pt idx="59">
                  <c:v>8.2775814753850881E-3</c:v>
                </c:pt>
                <c:pt idx="60">
                  <c:v>6.4998039815450329E-3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E12-FF4C-93DC-157DF0E1E954}"/>
            </c:ext>
          </c:extLst>
        </c:ser>
        <c:ser>
          <c:idx val="9"/>
          <c:order val="8"/>
          <c:tx>
            <c:strRef>
              <c:f>Feuil1!$J$2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Feuil1!$J$3:$J$63</c:f>
              <c:numCache>
                <c:formatCode>General</c:formatCode>
                <c:ptCount val="61"/>
                <c:pt idx="0">
                  <c:v>5.7023273242595837E-3</c:v>
                </c:pt>
                <c:pt idx="1">
                  <c:v>7.3905085765020922E-3</c:v>
                </c:pt>
                <c:pt idx="2">
                  <c:v>9.5165268278768009E-3</c:v>
                </c:pt>
                <c:pt idx="3">
                  <c:v>1.2172454226081221E-2</c:v>
                </c:pt>
                <c:pt idx="4">
                  <c:v>1.5462772610901811E-2</c:v>
                </c:pt>
                <c:pt idx="5">
                  <c:v>1.9503870717108938E-2</c:v>
                </c:pt>
                <c:pt idx="6">
                  <c:v>2.4422717682699234E-2</c:v>
                </c:pt>
                <c:pt idx="7">
                  <c:v>3.035452675287837E-2</c:v>
                </c:pt>
                <c:pt idx="8">
                  <c:v>3.7439241241782571E-2</c:v>
                </c:pt>
                <c:pt idx="9">
                  <c:v>4.5816715041892921E-2</c:v>
                </c:pt>
                <c:pt idx="10">
                  <c:v>5.562052560671412E-2</c:v>
                </c:pt>
                <c:pt idx="11">
                  <c:v>6.6970449804497331E-2</c:v>
                </c:pt>
                <c:pt idx="12">
                  <c:v>7.996375097735163E-2</c:v>
                </c:pt>
                <c:pt idx="13">
                  <c:v>9.4665563999688424E-2</c:v>
                </c:pt>
                <c:pt idx="14">
                  <c:v>0.11109881511348098</c:v>
                </c:pt>
                <c:pt idx="15">
                  <c:v>0.12923426173726096</c:v>
                </c:pt>
                <c:pt idx="16">
                  <c:v>0.14898136770642889</c:v>
                </c:pt>
                <c:pt idx="17">
                  <c:v>0.17018082269377849</c:v>
                </c:pt>
                <c:pt idx="18">
                  <c:v>0.19259955184863711</c:v>
                </c:pt>
                <c:pt idx="19">
                  <c:v>0.21592902628787086</c:v>
                </c:pt>
                <c:pt idx="20">
                  <c:v>0.23978756547004851</c:v>
                </c:pt>
                <c:pt idx="21">
                  <c:v>0.26372711511008223</c:v>
                </c:pt>
                <c:pt idx="22">
                  <c:v>0.28724469563433835</c:v>
                </c:pt>
                <c:pt idx="23">
                  <c:v>0.30979836383861153</c:v>
                </c:pt>
                <c:pt idx="24">
                  <c:v>0.33082714268024077</c:v>
                </c:pt>
                <c:pt idx="25">
                  <c:v>0.34977398786479552</c:v>
                </c:pt>
                <c:pt idx="26">
                  <c:v>0.36611051675839401</c:v>
                </c:pt>
                <c:pt idx="27">
                  <c:v>0.37936196668078748</c:v>
                </c:pt>
                <c:pt idx="28">
                  <c:v>0.38913071154705658</c:v>
                </c:pt>
                <c:pt idx="29">
                  <c:v>0.39511667270911277</c:v>
                </c:pt>
                <c:pt idx="30">
                  <c:v>0.39713312088474972</c:v>
                </c:pt>
                <c:pt idx="31">
                  <c:v>0.39511667270911277</c:v>
                </c:pt>
                <c:pt idx="32">
                  <c:v>0.38913071154705658</c:v>
                </c:pt>
                <c:pt idx="33">
                  <c:v>0.37936196668078748</c:v>
                </c:pt>
                <c:pt idx="34">
                  <c:v>0.36611051675839401</c:v>
                </c:pt>
                <c:pt idx="35">
                  <c:v>0.34977398786479552</c:v>
                </c:pt>
                <c:pt idx="36">
                  <c:v>0.33082714268024077</c:v>
                </c:pt>
                <c:pt idx="37">
                  <c:v>0.30979836383861153</c:v>
                </c:pt>
                <c:pt idx="38">
                  <c:v>0.28724469563433835</c:v>
                </c:pt>
                <c:pt idx="39">
                  <c:v>0.26372711511008223</c:v>
                </c:pt>
                <c:pt idx="40">
                  <c:v>0.23978756547004851</c:v>
                </c:pt>
                <c:pt idx="41">
                  <c:v>0.21592902628787086</c:v>
                </c:pt>
                <c:pt idx="42">
                  <c:v>0.19259955184863711</c:v>
                </c:pt>
                <c:pt idx="43">
                  <c:v>0.17018082269377849</c:v>
                </c:pt>
                <c:pt idx="44">
                  <c:v>0.14898136770642889</c:v>
                </c:pt>
                <c:pt idx="45">
                  <c:v>0.12923426173726096</c:v>
                </c:pt>
                <c:pt idx="46">
                  <c:v>0.11109881511348098</c:v>
                </c:pt>
                <c:pt idx="47">
                  <c:v>9.4665563999688424E-2</c:v>
                </c:pt>
                <c:pt idx="48">
                  <c:v>7.996375097735163E-2</c:v>
                </c:pt>
                <c:pt idx="49">
                  <c:v>6.6970449804497331E-2</c:v>
                </c:pt>
                <c:pt idx="50">
                  <c:v>5.562052560671412E-2</c:v>
                </c:pt>
                <c:pt idx="51">
                  <c:v>4.5816715041892921E-2</c:v>
                </c:pt>
                <c:pt idx="52">
                  <c:v>3.7439241241782571E-2</c:v>
                </c:pt>
                <c:pt idx="53">
                  <c:v>3.035452675287837E-2</c:v>
                </c:pt>
                <c:pt idx="54">
                  <c:v>2.4422717682699234E-2</c:v>
                </c:pt>
                <c:pt idx="55">
                  <c:v>1.9503870717108469E-2</c:v>
                </c:pt>
                <c:pt idx="56">
                  <c:v>1.5462772610901811E-2</c:v>
                </c:pt>
                <c:pt idx="57">
                  <c:v>1.2172454226081221E-2</c:v>
                </c:pt>
                <c:pt idx="58">
                  <c:v>9.5165268278765459E-3</c:v>
                </c:pt>
                <c:pt idx="59">
                  <c:v>7.3905085765019031E-3</c:v>
                </c:pt>
                <c:pt idx="60">
                  <c:v>5.7023273242594406E-3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E12-FF4C-93DC-157DF0E1E954}"/>
            </c:ext>
          </c:extLst>
        </c:ser>
        <c:ser>
          <c:idx val="10"/>
          <c:order val="9"/>
          <c:tx>
            <c:strRef>
              <c:f>Feuil1!$K$2</c:f>
              <c:strCache>
                <c:ptCount val="1"/>
                <c:pt idx="0">
                  <c:v>89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Feuil1!$A$3:$A$63</c:f>
              <c:numCache>
                <c:formatCode>0.0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Feuil1!$K$3:$K$63</c:f>
              <c:numCache>
                <c:formatCode>General</c:formatCode>
                <c:ptCount val="61"/>
                <c:pt idx="0">
                  <c:v>5.2127519092940253E-3</c:v>
                </c:pt>
                <c:pt idx="1">
                  <c:v>6.8403923344424683E-3</c:v>
                </c:pt>
                <c:pt idx="2">
                  <c:v>8.9078998881497225E-3</c:v>
                </c:pt>
                <c:pt idx="3">
                  <c:v>1.1510311061637342E-2</c:v>
                </c:pt>
                <c:pt idx="4">
                  <c:v>1.4755511851311501E-2</c:v>
                </c:pt>
                <c:pt idx="5">
                  <c:v>1.8763600017372959E-2</c:v>
                </c:pt>
                <c:pt idx="6">
                  <c:v>2.3665360246055884E-2</c:v>
                </c:pt>
                <c:pt idx="7">
                  <c:v>2.9599668962366692E-2</c:v>
                </c:pt>
                <c:pt idx="8">
                  <c:v>3.6709671851194108E-2</c:v>
                </c:pt>
                <c:pt idx="9">
                  <c:v>4.5137626504221054E-2</c:v>
                </c:pt>
                <c:pt idx="10">
                  <c:v>5.5018377300476602E-2</c:v>
                </c:pt>
                <c:pt idx="11">
                  <c:v>6.6471529678651775E-2</c:v>
                </c:pt>
                <c:pt idx="12">
                  <c:v>7.9592513412382507E-2</c:v>
                </c:pt>
                <c:pt idx="13">
                  <c:v>9.4442862875074612E-2</c:v>
                </c:pt>
                <c:pt idx="14">
                  <c:v>0.11104018638080232</c:v>
                </c:pt>
                <c:pt idx="15">
                  <c:v>0.12934843288327111</c:v>
                </c:pt>
                <c:pt idx="16">
                  <c:v>0.14926917640612783</c:v>
                </c:pt>
                <c:pt idx="17">
                  <c:v>0.17063470925495233</c:v>
                </c:pt>
                <c:pt idx="18">
                  <c:v>0.19320374789165842</c:v>
                </c:pt>
                <c:pt idx="19">
                  <c:v>0.21666049711674884</c:v>
                </c:pt>
                <c:pt idx="20">
                  <c:v>0.24061768129764649</c:v>
                </c:pt>
                <c:pt idx="21">
                  <c:v>0.26462393591097294</c:v>
                </c:pt>
                <c:pt idx="22">
                  <c:v>0.28817566787378734</c:v>
                </c:pt>
                <c:pt idx="23">
                  <c:v>0.31073315777525695</c:v>
                </c:pt>
                <c:pt idx="24">
                  <c:v>0.33174031854837299</c:v>
                </c:pt>
                <c:pt idx="25">
                  <c:v>0.35064717706265774</c:v>
                </c:pt>
                <c:pt idx="26">
                  <c:v>0.36693384419624836</c:v>
                </c:pt>
                <c:pt idx="27">
                  <c:v>0.38013452038505419</c:v>
                </c:pt>
                <c:pt idx="28">
                  <c:v>0.38985997668987898</c:v>
                </c:pt>
                <c:pt idx="29">
                  <c:v>0.39581697511726788</c:v>
                </c:pt>
                <c:pt idx="30">
                  <c:v>0.39782325196575324</c:v>
                </c:pt>
                <c:pt idx="31">
                  <c:v>0.39581697511726788</c:v>
                </c:pt>
                <c:pt idx="32">
                  <c:v>0.38985997668987898</c:v>
                </c:pt>
                <c:pt idx="33">
                  <c:v>0.38013452038505419</c:v>
                </c:pt>
                <c:pt idx="34">
                  <c:v>0.36693384419624836</c:v>
                </c:pt>
                <c:pt idx="35">
                  <c:v>0.35064717706265774</c:v>
                </c:pt>
                <c:pt idx="36">
                  <c:v>0.33174031854837299</c:v>
                </c:pt>
                <c:pt idx="37">
                  <c:v>0.31073315777525695</c:v>
                </c:pt>
                <c:pt idx="38">
                  <c:v>0.28817566787378734</c:v>
                </c:pt>
                <c:pt idx="39">
                  <c:v>0.26462393591097294</c:v>
                </c:pt>
                <c:pt idx="40">
                  <c:v>0.24061768129764649</c:v>
                </c:pt>
                <c:pt idx="41">
                  <c:v>0.21666049711674884</c:v>
                </c:pt>
                <c:pt idx="42">
                  <c:v>0.19320374789165842</c:v>
                </c:pt>
                <c:pt idx="43">
                  <c:v>0.17063470925495233</c:v>
                </c:pt>
                <c:pt idx="44">
                  <c:v>0.14926917640612783</c:v>
                </c:pt>
                <c:pt idx="45">
                  <c:v>0.12934843288327111</c:v>
                </c:pt>
                <c:pt idx="46">
                  <c:v>0.11104018638080232</c:v>
                </c:pt>
                <c:pt idx="47">
                  <c:v>9.4442862875074612E-2</c:v>
                </c:pt>
                <c:pt idx="48">
                  <c:v>7.9592513412382507E-2</c:v>
                </c:pt>
                <c:pt idx="49">
                  <c:v>6.6471529678651775E-2</c:v>
                </c:pt>
                <c:pt idx="50">
                  <c:v>5.5018377300476602E-2</c:v>
                </c:pt>
                <c:pt idx="51">
                  <c:v>4.5137626504221054E-2</c:v>
                </c:pt>
                <c:pt idx="52">
                  <c:v>3.6709671851194108E-2</c:v>
                </c:pt>
                <c:pt idx="53">
                  <c:v>2.9599668962366692E-2</c:v>
                </c:pt>
                <c:pt idx="54">
                  <c:v>2.3665360246055884E-2</c:v>
                </c:pt>
                <c:pt idx="55">
                  <c:v>1.8763600017372515E-2</c:v>
                </c:pt>
                <c:pt idx="56">
                  <c:v>1.4755511851311501E-2</c:v>
                </c:pt>
                <c:pt idx="57">
                  <c:v>1.1510311061637342E-2</c:v>
                </c:pt>
                <c:pt idx="58">
                  <c:v>8.9078998881494866E-3</c:v>
                </c:pt>
                <c:pt idx="59">
                  <c:v>6.8403923344422827E-3</c:v>
                </c:pt>
                <c:pt idx="60">
                  <c:v>5.2127519092938805E-3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E12-FF4C-93DC-157DF0E1E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674048"/>
        <c:axId val="693023216"/>
      </c:scatterChart>
      <c:valAx>
        <c:axId val="69267404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693023216"/>
        <c:crosses val="autoZero"/>
        <c:crossBetween val="midCat"/>
      </c:valAx>
      <c:valAx>
        <c:axId val="693023216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6926740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279524-3F20-E644-915F-D13E0EDCDB7E}">
  <sheetPr/>
  <sheetViews>
    <sheetView tabSelected="1"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830" cy="628244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995C757-1A59-7457-948C-441CF094A5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023E-175A-8D41-8FF5-84123B02D354}">
  <dimension ref="A1:K63"/>
  <sheetViews>
    <sheetView topLeftCell="A2" zoomScale="158" zoomScaleNormal="158" workbookViewId="0">
      <selection activeCell="A6" sqref="A6"/>
    </sheetView>
  </sheetViews>
  <sheetFormatPr baseColWidth="10" defaultRowHeight="16" x14ac:dyDescent="0.2"/>
  <cols>
    <col min="1" max="1" width="5.33203125" style="2" bestFit="1" customWidth="1"/>
  </cols>
  <sheetData>
    <row r="1" spans="1:11" x14ac:dyDescent="0.2">
      <c r="A1" s="3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0</v>
      </c>
      <c r="B2">
        <v>1</v>
      </c>
      <c r="C2">
        <v>2</v>
      </c>
      <c r="D2">
        <v>3</v>
      </c>
      <c r="E2">
        <v>5</v>
      </c>
      <c r="F2">
        <v>8</v>
      </c>
      <c r="G2">
        <v>13</v>
      </c>
      <c r="H2">
        <v>21</v>
      </c>
      <c r="I2">
        <v>34</v>
      </c>
      <c r="J2">
        <v>55</v>
      </c>
      <c r="K2">
        <v>89</v>
      </c>
    </row>
    <row r="3" spans="1:11" x14ac:dyDescent="0.2">
      <c r="A3" s="2">
        <v>-3</v>
      </c>
      <c r="B3">
        <f>_xlfn.T.DIST($A3,B$2,FALSE)</f>
        <v>3.1830988618379068E-2</v>
      </c>
      <c r="C3">
        <f>_xlfn.T.DIST($A3,C$2,FALSE)</f>
        <v>2.7410122234342141E-2</v>
      </c>
      <c r="D3">
        <f t="shared" ref="D3:K18" si="0">_xlfn.T.DIST($A3,D$2,FALSE)</f>
        <v>2.2972037309241342E-2</v>
      </c>
      <c r="E3">
        <f t="shared" si="0"/>
        <v>1.7292578800222964E-2</v>
      </c>
      <c r="F3">
        <f t="shared" si="0"/>
        <v>1.3009417992633849E-2</v>
      </c>
      <c r="G3">
        <f t="shared" si="0"/>
        <v>9.8448959006140081E-3</v>
      </c>
      <c r="H3">
        <f t="shared" si="0"/>
        <v>7.7950747156800299E-3</v>
      </c>
      <c r="I3">
        <f t="shared" si="0"/>
        <v>6.4998039815451977E-3</v>
      </c>
      <c r="J3">
        <f t="shared" si="0"/>
        <v>5.7023273242595837E-3</v>
      </c>
      <c r="K3">
        <f t="shared" si="0"/>
        <v>5.2127519092940253E-3</v>
      </c>
    </row>
    <row r="4" spans="1:11" x14ac:dyDescent="0.2">
      <c r="A4" s="2">
        <v>-2.9</v>
      </c>
      <c r="B4">
        <f t="shared" ref="B4:K35" si="1">_xlfn.T.DIST($A4,B$2,FALSE)</f>
        <v>3.3826767926013884E-2</v>
      </c>
      <c r="C4">
        <f t="shared" si="1"/>
        <v>2.9773089691342156E-2</v>
      </c>
      <c r="D4">
        <f t="shared" si="0"/>
        <v>2.5409183884938433E-2</v>
      </c>
      <c r="E4">
        <f t="shared" si="0"/>
        <v>1.9676938890598517E-2</v>
      </c>
      <c r="F4">
        <f t="shared" si="0"/>
        <v>1.5250686698236272E-2</v>
      </c>
      <c r="G4">
        <f t="shared" si="0"/>
        <v>1.1908394760859975E-2</v>
      </c>
      <c r="H4">
        <f t="shared" si="0"/>
        <v>9.6985947860759539E-3</v>
      </c>
      <c r="I4">
        <f t="shared" si="0"/>
        <v>8.2775814753852841E-3</v>
      </c>
      <c r="J4">
        <f t="shared" si="0"/>
        <v>7.3905085765020922E-3</v>
      </c>
      <c r="K4">
        <f t="shared" si="0"/>
        <v>6.8403923344424683E-3</v>
      </c>
    </row>
    <row r="5" spans="1:11" x14ac:dyDescent="0.2">
      <c r="A5" s="2">
        <v>-2.8</v>
      </c>
      <c r="B5">
        <f t="shared" si="1"/>
        <v>3.6007905676899397E-2</v>
      </c>
      <c r="C5">
        <f t="shared" si="1"/>
        <v>3.2397190704437938E-2</v>
      </c>
      <c r="D5">
        <f t="shared" si="0"/>
        <v>2.81516231782209E-2</v>
      </c>
      <c r="E5">
        <f t="shared" si="0"/>
        <v>2.2415519021677269E-2</v>
      </c>
      <c r="F5">
        <f t="shared" si="0"/>
        <v>1.7880502361883963E-2</v>
      </c>
      <c r="G5">
        <f t="shared" si="0"/>
        <v>1.4384205919724785E-2</v>
      </c>
      <c r="H5">
        <f t="shared" si="0"/>
        <v>1.2028355842994229E-2</v>
      </c>
      <c r="I5">
        <f t="shared" si="0"/>
        <v>1.0489237155590494E-2</v>
      </c>
      <c r="J5">
        <f t="shared" si="0"/>
        <v>9.5165268278768009E-3</v>
      </c>
      <c r="K5">
        <f t="shared" si="0"/>
        <v>8.9078998881497225E-3</v>
      </c>
    </row>
    <row r="6" spans="1:11" x14ac:dyDescent="0.2">
      <c r="A6" s="2">
        <v>-2.7</v>
      </c>
      <c r="B6">
        <f t="shared" si="1"/>
        <v>3.8396849961856529E-2</v>
      </c>
      <c r="C6">
        <f t="shared" si="1"/>
        <v>3.5316400157415856E-2</v>
      </c>
      <c r="D6">
        <f t="shared" si="0"/>
        <v>3.1241455256556489E-2</v>
      </c>
      <c r="E6">
        <f t="shared" si="0"/>
        <v>2.5561611020544554E-2</v>
      </c>
      <c r="F6">
        <f t="shared" si="0"/>
        <v>2.0962560529462756E-2</v>
      </c>
      <c r="G6">
        <f t="shared" si="0"/>
        <v>1.7345849135279114E-2</v>
      </c>
      <c r="H6">
        <f t="shared" si="0"/>
        <v>1.4865915577322737E-2</v>
      </c>
      <c r="I6">
        <f t="shared" si="0"/>
        <v>1.3222475832278771E-2</v>
      </c>
      <c r="J6">
        <f t="shared" si="0"/>
        <v>1.2172454226081221E-2</v>
      </c>
      <c r="K6">
        <f t="shared" si="0"/>
        <v>1.1510311061637342E-2</v>
      </c>
    </row>
    <row r="7" spans="1:11" x14ac:dyDescent="0.2">
      <c r="A7" s="2">
        <v>-2.6</v>
      </c>
      <c r="B7">
        <f t="shared" si="1"/>
        <v>4.1019315229869929E-2</v>
      </c>
      <c r="C7">
        <f t="shared" si="1"/>
        <v>3.8569485068463798E-2</v>
      </c>
      <c r="D7">
        <f t="shared" si="0"/>
        <v>3.4726608402172142E-2</v>
      </c>
      <c r="E7">
        <f t="shared" si="0"/>
        <v>2.9175741685939279E-2</v>
      </c>
      <c r="F7">
        <f t="shared" si="0"/>
        <v>2.4569108901144228E-2</v>
      </c>
      <c r="G7">
        <f t="shared" si="0"/>
        <v>2.087667413222917E-2</v>
      </c>
      <c r="H7">
        <f t="shared" si="0"/>
        <v>1.8303747014899466E-2</v>
      </c>
      <c r="I7">
        <f t="shared" si="0"/>
        <v>1.657677962271507E-2</v>
      </c>
      <c r="J7">
        <f t="shared" si="0"/>
        <v>1.5462772610901811E-2</v>
      </c>
      <c r="K7">
        <f t="shared" si="0"/>
        <v>1.4755511851311501E-2</v>
      </c>
    </row>
    <row r="8" spans="1:11" x14ac:dyDescent="0.2">
      <c r="A8" s="2">
        <v>-2.5</v>
      </c>
      <c r="B8">
        <f t="shared" si="1"/>
        <v>4.3904811887419404E-2</v>
      </c>
      <c r="C8">
        <f t="shared" si="1"/>
        <v>4.2200643868047963E-2</v>
      </c>
      <c r="D8">
        <f t="shared" si="0"/>
        <v>3.8661485727167301E-2</v>
      </c>
      <c r="E8">
        <f t="shared" si="0"/>
        <v>3.3326238887022831E-2</v>
      </c>
      <c r="F8">
        <f t="shared" si="0"/>
        <v>2.8781347589314506E-2</v>
      </c>
      <c r="G8">
        <f t="shared" si="0"/>
        <v>2.5070024428310914E-2</v>
      </c>
      <c r="H8">
        <f t="shared" si="0"/>
        <v>2.2445149964287214E-2</v>
      </c>
      <c r="I8">
        <f t="shared" si="0"/>
        <v>2.0663089171108002E-2</v>
      </c>
      <c r="J8">
        <f t="shared" si="0"/>
        <v>1.9503870717108938E-2</v>
      </c>
      <c r="K8">
        <f t="shared" si="0"/>
        <v>1.8763600017372959E-2</v>
      </c>
    </row>
    <row r="9" spans="1:11" x14ac:dyDescent="0.2">
      <c r="A9" s="2">
        <v>-2.4</v>
      </c>
      <c r="B9">
        <f t="shared" si="1"/>
        <v>4.7087261269791521E-2</v>
      </c>
      <c r="C9">
        <f t="shared" si="1"/>
        <v>4.6260190632586233E-2</v>
      </c>
      <c r="D9">
        <f t="shared" si="0"/>
        <v>4.3107594875663999E-2</v>
      </c>
      <c r="E9">
        <f t="shared" si="0"/>
        <v>3.8089656526431967E-2</v>
      </c>
      <c r="F9">
        <f t="shared" si="0"/>
        <v>3.368953847372131E-2</v>
      </c>
      <c r="G9">
        <f t="shared" si="0"/>
        <v>3.0028943703375846E-2</v>
      </c>
      <c r="H9">
        <f t="shared" si="0"/>
        <v>2.7403553587657708E-2</v>
      </c>
      <c r="I9">
        <f t="shared" si="0"/>
        <v>2.5602752445347564E-2</v>
      </c>
      <c r="J9">
        <f t="shared" si="0"/>
        <v>2.4422717682699234E-2</v>
      </c>
      <c r="K9">
        <f t="shared" si="0"/>
        <v>2.3665360246055884E-2</v>
      </c>
    </row>
    <row r="10" spans="1:11" x14ac:dyDescent="0.2">
      <c r="A10" s="2">
        <v>-2.2999999999999998</v>
      </c>
      <c r="B10">
        <f t="shared" si="1"/>
        <v>5.0605705275642406E-2</v>
      </c>
      <c r="C10">
        <f t="shared" si="1"/>
        <v>5.0805263425290861E-2</v>
      </c>
      <c r="D10">
        <f t="shared" si="0"/>
        <v>4.8134109759614963E-2</v>
      </c>
      <c r="E10">
        <f t="shared" si="0"/>
        <v>4.355096135044003E-2</v>
      </c>
      <c r="F10">
        <f t="shared" si="0"/>
        <v>3.9392686495326526E-2</v>
      </c>
      <c r="G10">
        <f t="shared" si="0"/>
        <v>3.586525770216107E-2</v>
      </c>
      <c r="H10">
        <f t="shared" si="0"/>
        <v>3.3301027743071566E-2</v>
      </c>
      <c r="I10">
        <f t="shared" si="0"/>
        <v>3.1525554058837932E-2</v>
      </c>
      <c r="J10">
        <f t="shared" si="0"/>
        <v>3.035452675287837E-2</v>
      </c>
      <c r="K10">
        <f t="shared" si="0"/>
        <v>2.9599668962366692E-2</v>
      </c>
    </row>
    <row r="11" spans="1:11" x14ac:dyDescent="0.2">
      <c r="A11" s="2">
        <v>-2.2000000000000002</v>
      </c>
      <c r="B11">
        <f t="shared" si="1"/>
        <v>5.4505117497224427E-2</v>
      </c>
      <c r="C11">
        <f t="shared" si="1"/>
        <v>5.5900519948967275E-2</v>
      </c>
      <c r="D11">
        <f t="shared" si="0"/>
        <v>5.3818288156802389E-2</v>
      </c>
      <c r="E11">
        <f t="shared" si="0"/>
        <v>4.9803352151145085E-2</v>
      </c>
      <c r="F11">
        <f t="shared" si="0"/>
        <v>4.5997624884618803E-2</v>
      </c>
      <c r="G11">
        <f t="shared" si="0"/>
        <v>4.2697843764768872E-2</v>
      </c>
      <c r="H11">
        <f t="shared" si="0"/>
        <v>4.0265813865311056E-2</v>
      </c>
      <c r="I11">
        <f t="shared" si="0"/>
        <v>3.856664502933279E-2</v>
      </c>
      <c r="J11">
        <f t="shared" si="0"/>
        <v>3.7439241241782571E-2</v>
      </c>
      <c r="K11">
        <f t="shared" si="0"/>
        <v>3.6709671851194108E-2</v>
      </c>
    </row>
    <row r="12" spans="1:11" x14ac:dyDescent="0.2">
      <c r="A12" s="2">
        <v>-2.1</v>
      </c>
      <c r="B12">
        <f t="shared" si="1"/>
        <v>5.8837317224360565E-2</v>
      </c>
      <c r="C12">
        <f t="shared" si="1"/>
        <v>6.1618760182009694E-2</v>
      </c>
      <c r="D12">
        <f t="shared" si="0"/>
        <v>6.0245635389509999E-2</v>
      </c>
      <c r="E12">
        <f t="shared" si="0"/>
        <v>5.6947544172170565E-2</v>
      </c>
      <c r="F12">
        <f t="shared" si="0"/>
        <v>5.3617307008974532E-2</v>
      </c>
      <c r="G12">
        <f t="shared" si="0"/>
        <v>5.0649888800833272E-2</v>
      </c>
      <c r="H12">
        <f t="shared" si="0"/>
        <v>4.8428695253186646E-2</v>
      </c>
      <c r="I12">
        <f t="shared" si="0"/>
        <v>4.6862219813469108E-2</v>
      </c>
      <c r="J12">
        <f t="shared" si="0"/>
        <v>4.5816715041892921E-2</v>
      </c>
      <c r="K12">
        <f t="shared" si="0"/>
        <v>4.5137626504221054E-2</v>
      </c>
    </row>
    <row r="13" spans="1:11" x14ac:dyDescent="0.2">
      <c r="A13" s="2">
        <v>-2</v>
      </c>
      <c r="B13">
        <f t="shared" si="1"/>
        <v>6.3661977236758135E-2</v>
      </c>
      <c r="C13">
        <f t="shared" si="1"/>
        <v>6.8041381743977156E-2</v>
      </c>
      <c r="D13">
        <f t="shared" si="0"/>
        <v>6.7509660663892967E-2</v>
      </c>
      <c r="E13">
        <f t="shared" si="0"/>
        <v>6.5090310326216497E-2</v>
      </c>
      <c r="F13">
        <f t="shared" si="0"/>
        <v>6.2368084634681804E-2</v>
      </c>
      <c r="G13">
        <f t="shared" si="0"/>
        <v>5.9844941171887565E-2</v>
      </c>
      <c r="H13">
        <f t="shared" si="0"/>
        <v>5.7918057638886446E-2</v>
      </c>
      <c r="I13">
        <f t="shared" si="0"/>
        <v>5.6543839022278206E-2</v>
      </c>
      <c r="J13">
        <f t="shared" si="0"/>
        <v>5.562052560671412E-2</v>
      </c>
      <c r="K13">
        <f t="shared" si="0"/>
        <v>5.5018377300476602E-2</v>
      </c>
    </row>
    <row r="14" spans="1:11" x14ac:dyDescent="0.2">
      <c r="A14" s="2">
        <v>-1.9</v>
      </c>
      <c r="B14">
        <f t="shared" si="1"/>
        <v>6.9047697653750698E-2</v>
      </c>
      <c r="C14">
        <f t="shared" si="1"/>
        <v>7.5258526010828733E-2</v>
      </c>
      <c r="D14">
        <f t="shared" si="0"/>
        <v>7.571101806804327E-2</v>
      </c>
      <c r="E14">
        <f t="shared" si="0"/>
        <v>7.4342030033196185E-2</v>
      </c>
      <c r="F14">
        <f t="shared" si="0"/>
        <v>7.2365742946865472E-2</v>
      </c>
      <c r="G14">
        <f t="shared" si="0"/>
        <v>7.0401589873117565E-2</v>
      </c>
      <c r="H14">
        <f t="shared" si="0"/>
        <v>6.8853549461689964E-2</v>
      </c>
      <c r="I14">
        <f t="shared" si="0"/>
        <v>6.7731375795362661E-2</v>
      </c>
      <c r="J14">
        <f t="shared" si="0"/>
        <v>6.6970449804497331E-2</v>
      </c>
      <c r="K14">
        <f t="shared" si="0"/>
        <v>6.6471529678651775E-2</v>
      </c>
    </row>
    <row r="15" spans="1:11" x14ac:dyDescent="0.2">
      <c r="A15" s="2">
        <v>-1.8</v>
      </c>
      <c r="B15">
        <f t="shared" si="1"/>
        <v>7.5073086364101566E-2</v>
      </c>
      <c r="C15">
        <f t="shared" si="1"/>
        <v>8.3368707696663935E-2</v>
      </c>
      <c r="D15">
        <f t="shared" si="0"/>
        <v>8.4955759279738682E-2</v>
      </c>
      <c r="E15">
        <f t="shared" si="0"/>
        <v>8.4812962896903751E-2</v>
      </c>
      <c r="F15">
        <f t="shared" si="0"/>
        <v>8.372007591050025E-2</v>
      </c>
      <c r="G15">
        <f t="shared" si="0"/>
        <v>8.2426663321785276E-2</v>
      </c>
      <c r="H15">
        <f t="shared" si="0"/>
        <v>8.1338341667868352E-2</v>
      </c>
      <c r="I15">
        <f t="shared" si="0"/>
        <v>8.0524672427094893E-2</v>
      </c>
      <c r="J15">
        <f t="shared" si="0"/>
        <v>7.996375097735163E-2</v>
      </c>
      <c r="K15">
        <f t="shared" si="0"/>
        <v>7.9592513412382507E-2</v>
      </c>
    </row>
    <row r="16" spans="1:11" x14ac:dyDescent="0.2">
      <c r="A16" s="2">
        <v>-1.7</v>
      </c>
      <c r="B16">
        <f t="shared" si="1"/>
        <v>8.1827734237478342E-2</v>
      </c>
      <c r="C16">
        <f t="shared" si="1"/>
        <v>9.2477634283463117E-2</v>
      </c>
      <c r="D16">
        <f t="shared" si="0"/>
        <v>9.5352353202335802E-2</v>
      </c>
      <c r="E16">
        <f t="shared" si="0"/>
        <v>9.6607948713911859E-2</v>
      </c>
      <c r="F16">
        <f t="shared" si="0"/>
        <v>9.6527832663147531E-2</v>
      </c>
      <c r="G16">
        <f t="shared" si="0"/>
        <v>9.6006936865222436E-2</v>
      </c>
      <c r="H16">
        <f t="shared" si="0"/>
        <v>9.5450110811641647E-2</v>
      </c>
      <c r="I16">
        <f t="shared" si="0"/>
        <v>9.4994129147980957E-2</v>
      </c>
      <c r="J16">
        <f t="shared" si="0"/>
        <v>9.4665563999688424E-2</v>
      </c>
      <c r="K16">
        <f t="shared" si="0"/>
        <v>9.4442862875074612E-2</v>
      </c>
    </row>
    <row r="17" spans="1:11" x14ac:dyDescent="0.2">
      <c r="A17" s="2">
        <v>-1.6</v>
      </c>
      <c r="B17">
        <f t="shared" si="1"/>
        <v>8.9412889377469287E-2</v>
      </c>
      <c r="C17">
        <f t="shared" si="1"/>
        <v>0.10269581267343132</v>
      </c>
      <c r="D17">
        <f t="shared" si="0"/>
        <v>0.10700705749349003</v>
      </c>
      <c r="E17">
        <f t="shared" si="0"/>
        <v>0.10981925265599095</v>
      </c>
      <c r="F17">
        <f t="shared" si="0"/>
        <v>0.11086395867596423</v>
      </c>
      <c r="G17">
        <f t="shared" si="0"/>
        <v>0.11119947721023982</v>
      </c>
      <c r="H17">
        <f t="shared" si="0"/>
        <v>0.11123102438896408</v>
      </c>
      <c r="I17">
        <f t="shared" si="0"/>
        <v>0.1111706023094881</v>
      </c>
      <c r="J17">
        <f t="shared" si="0"/>
        <v>0.11109881511348098</v>
      </c>
      <c r="K17">
        <f t="shared" si="0"/>
        <v>0.11104018638080232</v>
      </c>
    </row>
    <row r="18" spans="1:11" x14ac:dyDescent="0.2">
      <c r="A18" s="2">
        <v>-1.5</v>
      </c>
      <c r="B18">
        <f t="shared" si="1"/>
        <v>9.7941503441166353E-2</v>
      </c>
      <c r="C18">
        <f t="shared" si="1"/>
        <v>0.11413441178180377</v>
      </c>
      <c r="D18">
        <f t="shared" si="0"/>
        <v>0.1200171745135874</v>
      </c>
      <c r="E18">
        <f t="shared" si="0"/>
        <v>0.12451734464635514</v>
      </c>
      <c r="F18">
        <f t="shared" si="0"/>
        <v>0.12677120537427231</v>
      </c>
      <c r="G18">
        <f t="shared" si="0"/>
        <v>0.12802093309286364</v>
      </c>
      <c r="H18">
        <f t="shared" si="0"/>
        <v>0.12867718593908231</v>
      </c>
      <c r="I18">
        <f t="shared" si="0"/>
        <v>0.129035153067316</v>
      </c>
      <c r="J18">
        <f t="shared" si="0"/>
        <v>0.12923426173726096</v>
      </c>
      <c r="K18">
        <f t="shared" si="0"/>
        <v>0.12934843288327111</v>
      </c>
    </row>
    <row r="19" spans="1:11" x14ac:dyDescent="0.2">
      <c r="A19" s="2">
        <v>-1.4</v>
      </c>
      <c r="B19">
        <f t="shared" si="1"/>
        <v>0.10753712371074009</v>
      </c>
      <c r="C19">
        <f t="shared" si="1"/>
        <v>0.12689871404788033</v>
      </c>
      <c r="D19">
        <f t="shared" si="1"/>
        <v>0.13446171682048136</v>
      </c>
      <c r="E19">
        <f t="shared" si="1"/>
        <v>0.14073954789491464</v>
      </c>
      <c r="F19">
        <f t="shared" si="1"/>
        <v>0.14424839549001797</v>
      </c>
      <c r="G19">
        <f t="shared" si="1"/>
        <v>0.1464362974042567</v>
      </c>
      <c r="H19">
        <f t="shared" si="1"/>
        <v>0.14772818537361831</v>
      </c>
      <c r="I19">
        <f t="shared" si="1"/>
        <v>0.1485093436312335</v>
      </c>
      <c r="J19">
        <f t="shared" si="1"/>
        <v>0.14898136770642889</v>
      </c>
      <c r="K19">
        <f t="shared" si="1"/>
        <v>0.14926917640612783</v>
      </c>
    </row>
    <row r="20" spans="1:11" x14ac:dyDescent="0.2">
      <c r="A20" s="2">
        <v>-1.3</v>
      </c>
      <c r="B20">
        <f t="shared" si="1"/>
        <v>0.11833081270772886</v>
      </c>
      <c r="C20">
        <f t="shared" si="1"/>
        <v>0.1410783756897977</v>
      </c>
      <c r="D20">
        <f t="shared" si="1"/>
        <v>0.15038908590753605</v>
      </c>
      <c r="E20">
        <f t="shared" si="1"/>
        <v>0.15847673572898244</v>
      </c>
      <c r="F20">
        <f t="shared" si="1"/>
        <v>0.16323790683448877</v>
      </c>
      <c r="G20">
        <f t="shared" si="1"/>
        <v>0.16634790033446806</v>
      </c>
      <c r="H20">
        <f t="shared" si="1"/>
        <v>0.16825757656752974</v>
      </c>
      <c r="I20">
        <f t="shared" si="1"/>
        <v>0.16944690588134678</v>
      </c>
      <c r="J20">
        <f t="shared" si="1"/>
        <v>0.17018082269377849</v>
      </c>
      <c r="K20">
        <f t="shared" si="1"/>
        <v>0.17063470925495233</v>
      </c>
    </row>
    <row r="21" spans="1:11" x14ac:dyDescent="0.2">
      <c r="A21" s="2">
        <v>-1.2</v>
      </c>
      <c r="B21">
        <f t="shared" si="1"/>
        <v>0.13045487138679945</v>
      </c>
      <c r="C21">
        <f t="shared" si="1"/>
        <v>0.1567336819817419</v>
      </c>
      <c r="D21">
        <f t="shared" si="1"/>
        <v>0.16780158735749706</v>
      </c>
      <c r="E21">
        <f t="shared" si="1"/>
        <v>0.17765861346493556</v>
      </c>
      <c r="F21">
        <f t="shared" si="1"/>
        <v>0.18361325924390132</v>
      </c>
      <c r="G21">
        <f t="shared" si="1"/>
        <v>0.18758561930133263</v>
      </c>
      <c r="H21">
        <f t="shared" si="1"/>
        <v>0.19006524322760915</v>
      </c>
      <c r="I21">
        <f t="shared" si="1"/>
        <v>0.19162768407404662</v>
      </c>
      <c r="J21">
        <f t="shared" si="1"/>
        <v>0.19259955184863711</v>
      </c>
      <c r="K21">
        <f t="shared" si="1"/>
        <v>0.19320374789165842</v>
      </c>
    </row>
    <row r="22" spans="1:11" x14ac:dyDescent="0.2">
      <c r="A22" s="2">
        <v>-1.1000000000000001</v>
      </c>
      <c r="B22">
        <f t="shared" si="1"/>
        <v>0.14403162270759759</v>
      </c>
      <c r="C22">
        <f t="shared" si="1"/>
        <v>0.17387712529157248</v>
      </c>
      <c r="D22">
        <f t="shared" si="1"/>
        <v>0.18663702938545559</v>
      </c>
      <c r="E22">
        <f t="shared" si="1"/>
        <v>0.19813859080334625</v>
      </c>
      <c r="F22">
        <f t="shared" si="1"/>
        <v>0.20516802512732418</v>
      </c>
      <c r="G22">
        <f t="shared" si="1"/>
        <v>0.20989947317700303</v>
      </c>
      <c r="H22">
        <f t="shared" si="1"/>
        <v>0.21287268603420223</v>
      </c>
      <c r="I22">
        <f t="shared" si="1"/>
        <v>0.2147547574336422</v>
      </c>
      <c r="J22">
        <f t="shared" si="1"/>
        <v>0.21592902628787086</v>
      </c>
      <c r="K22">
        <f t="shared" si="1"/>
        <v>0.21666049711674884</v>
      </c>
    </row>
    <row r="23" spans="1:11" x14ac:dyDescent="0.2">
      <c r="A23" s="2">
        <v>-1</v>
      </c>
      <c r="B23">
        <f t="shared" si="1"/>
        <v>0.15915494309189535</v>
      </c>
      <c r="C23">
        <f t="shared" si="1"/>
        <v>0.19245008972987526</v>
      </c>
      <c r="D23">
        <f t="shared" si="1"/>
        <v>0.20674833578317209</v>
      </c>
      <c r="E23">
        <f t="shared" si="1"/>
        <v>0.2196797973509807</v>
      </c>
      <c r="F23">
        <f t="shared" si="1"/>
        <v>0.22760758014530311</v>
      </c>
      <c r="G23">
        <f t="shared" si="1"/>
        <v>0.23295586252626047</v>
      </c>
      <c r="H23">
        <f t="shared" si="1"/>
        <v>0.23632224034798985</v>
      </c>
      <c r="I23">
        <f t="shared" si="1"/>
        <v>0.23845556157486567</v>
      </c>
      <c r="J23">
        <f t="shared" si="1"/>
        <v>0.23978756547004851</v>
      </c>
      <c r="K23">
        <f t="shared" si="1"/>
        <v>0.24061768129764649</v>
      </c>
    </row>
    <row r="24" spans="1:11" x14ac:dyDescent="0.2">
      <c r="A24" s="2">
        <v>-0.9</v>
      </c>
      <c r="B24">
        <f t="shared" si="1"/>
        <v>0.17586181557115507</v>
      </c>
      <c r="C24">
        <f t="shared" si="1"/>
        <v>0.21229536878003327</v>
      </c>
      <c r="D24">
        <f t="shared" si="1"/>
        <v>0.22788306587380588</v>
      </c>
      <c r="E24">
        <f t="shared" si="1"/>
        <v>0.24194434361358991</v>
      </c>
      <c r="F24">
        <f t="shared" si="1"/>
        <v>0.25054539573983581</v>
      </c>
      <c r="G24">
        <f t="shared" si="1"/>
        <v>0.25633868022673134</v>
      </c>
      <c r="H24">
        <f t="shared" si="1"/>
        <v>0.25998109152737048</v>
      </c>
      <c r="I24">
        <f t="shared" si="1"/>
        <v>0.26228763956569762</v>
      </c>
      <c r="J24">
        <f t="shared" si="1"/>
        <v>0.26372711511008223</v>
      </c>
      <c r="K24">
        <f t="shared" si="1"/>
        <v>0.26462393591097294</v>
      </c>
    </row>
    <row r="25" spans="1:11" x14ac:dyDescent="0.2">
      <c r="A25" s="2">
        <v>-0.8</v>
      </c>
      <c r="B25">
        <f t="shared" si="1"/>
        <v>0.19409139401450651</v>
      </c>
      <c r="C25">
        <f t="shared" si="1"/>
        <v>0.23312782382449382</v>
      </c>
      <c r="D25">
        <f t="shared" si="1"/>
        <v>0.2496659048220892</v>
      </c>
      <c r="E25">
        <f t="shared" si="1"/>
        <v>0.26448835680795757</v>
      </c>
      <c r="F25">
        <f t="shared" si="1"/>
        <v>0.27350556847765611</v>
      </c>
      <c r="G25">
        <f t="shared" si="1"/>
        <v>0.27955631156399535</v>
      </c>
      <c r="H25">
        <f t="shared" si="1"/>
        <v>0.28335068271803038</v>
      </c>
      <c r="I25">
        <f t="shared" si="1"/>
        <v>0.28574936479984014</v>
      </c>
      <c r="J25">
        <f t="shared" si="1"/>
        <v>0.28724469563433835</v>
      </c>
      <c r="K25">
        <f t="shared" si="1"/>
        <v>0.28817566787378734</v>
      </c>
    </row>
    <row r="26" spans="1:11" x14ac:dyDescent="0.2">
      <c r="A26" s="2">
        <v>-0.7</v>
      </c>
      <c r="B26">
        <f t="shared" si="1"/>
        <v>0.21363079609650382</v>
      </c>
      <c r="C26">
        <f t="shared" si="1"/>
        <v>0.25450773113432851</v>
      </c>
      <c r="D26">
        <f t="shared" si="1"/>
        <v>0.27158835908824669</v>
      </c>
      <c r="E26">
        <f t="shared" si="1"/>
        <v>0.28676545757669797</v>
      </c>
      <c r="F26">
        <f t="shared" si="1"/>
        <v>0.29593300757148755</v>
      </c>
      <c r="G26">
        <f t="shared" si="1"/>
        <v>0.3020551510801725</v>
      </c>
      <c r="H26">
        <f t="shared" si="1"/>
        <v>0.30588171307059459</v>
      </c>
      <c r="I26">
        <f t="shared" si="1"/>
        <v>0.30829560302704595</v>
      </c>
      <c r="J26">
        <f t="shared" si="1"/>
        <v>0.30979836383861153</v>
      </c>
      <c r="K26">
        <f t="shared" si="1"/>
        <v>0.31073315777525695</v>
      </c>
    </row>
    <row r="27" spans="1:11" x14ac:dyDescent="0.2">
      <c r="A27" s="2">
        <v>-0.6</v>
      </c>
      <c r="B27">
        <f t="shared" si="1"/>
        <v>0.23405138689984611</v>
      </c>
      <c r="C27">
        <f t="shared" si="1"/>
        <v>0.27582396394242342</v>
      </c>
      <c r="D27">
        <f t="shared" si="1"/>
        <v>0.29301067996481306</v>
      </c>
      <c r="E27">
        <f t="shared" si="1"/>
        <v>0.30814100972341996</v>
      </c>
      <c r="F27">
        <f t="shared" si="1"/>
        <v>0.31721211495443513</v>
      </c>
      <c r="G27">
        <f t="shared" si="1"/>
        <v>0.32323969408116726</v>
      </c>
      <c r="H27">
        <f t="shared" si="1"/>
        <v>0.32699442793998734</v>
      </c>
      <c r="I27">
        <f t="shared" si="1"/>
        <v>0.32935784843195093</v>
      </c>
      <c r="J27">
        <f t="shared" si="1"/>
        <v>0.33082714268024077</v>
      </c>
      <c r="K27">
        <f t="shared" si="1"/>
        <v>0.33174031854837299</v>
      </c>
    </row>
    <row r="28" spans="1:11" x14ac:dyDescent="0.2">
      <c r="A28" s="2">
        <v>-0.5</v>
      </c>
      <c r="B28">
        <f t="shared" si="1"/>
        <v>0.25464790894703254</v>
      </c>
      <c r="C28">
        <f t="shared" si="1"/>
        <v>0.29629629629629628</v>
      </c>
      <c r="D28">
        <f t="shared" si="1"/>
        <v>0.31318091100882872</v>
      </c>
      <c r="E28">
        <f t="shared" si="1"/>
        <v>0.32791853132274656</v>
      </c>
      <c r="F28">
        <f t="shared" si="1"/>
        <v>0.33669389792822751</v>
      </c>
      <c r="G28">
        <f t="shared" si="1"/>
        <v>0.34249855704454135</v>
      </c>
      <c r="H28">
        <f t="shared" si="1"/>
        <v>0.34610335237861167</v>
      </c>
      <c r="I28">
        <f t="shared" si="1"/>
        <v>0.3483679197690453</v>
      </c>
      <c r="J28">
        <f t="shared" si="1"/>
        <v>0.34977398786479552</v>
      </c>
      <c r="K28">
        <f t="shared" si="1"/>
        <v>0.35064717706265774</v>
      </c>
    </row>
    <row r="29" spans="1:11" x14ac:dyDescent="0.2">
      <c r="A29" s="2">
        <v>-0.4</v>
      </c>
      <c r="B29">
        <f t="shared" si="1"/>
        <v>0.27440507429637123</v>
      </c>
      <c r="C29">
        <f t="shared" si="1"/>
        <v>0.3150063969628572</v>
      </c>
      <c r="D29">
        <f t="shared" si="1"/>
        <v>0.33127437234925833</v>
      </c>
      <c r="E29">
        <f t="shared" si="1"/>
        <v>0.34537807575273344</v>
      </c>
      <c r="F29">
        <f t="shared" si="1"/>
        <v>0.3537303302928555</v>
      </c>
      <c r="G29">
        <f t="shared" si="1"/>
        <v>0.35923502155273757</v>
      </c>
      <c r="H29">
        <f t="shared" si="1"/>
        <v>0.36264507783014893</v>
      </c>
      <c r="I29">
        <f t="shared" si="1"/>
        <v>0.36478388717349602</v>
      </c>
      <c r="J29">
        <f t="shared" si="1"/>
        <v>0.36611051675839401</v>
      </c>
      <c r="K29">
        <f t="shared" si="1"/>
        <v>0.36693384419624836</v>
      </c>
    </row>
    <row r="30" spans="1:11" x14ac:dyDescent="0.2">
      <c r="A30" s="2">
        <v>-0.3</v>
      </c>
      <c r="B30">
        <f t="shared" si="1"/>
        <v>0.29202741851723912</v>
      </c>
      <c r="C30">
        <f t="shared" si="1"/>
        <v>0.33096385830912667</v>
      </c>
      <c r="D30">
        <f t="shared" si="1"/>
        <v>0.34645357427454188</v>
      </c>
      <c r="E30">
        <f t="shared" si="1"/>
        <v>0.35982432834900979</v>
      </c>
      <c r="F30">
        <f t="shared" si="1"/>
        <v>0.36771357803911908</v>
      </c>
      <c r="G30">
        <f t="shared" si="1"/>
        <v>0.37289998697570342</v>
      </c>
      <c r="H30">
        <f t="shared" si="1"/>
        <v>0.37610725163570191</v>
      </c>
      <c r="I30">
        <f t="shared" si="1"/>
        <v>0.37811657092844325</v>
      </c>
      <c r="J30">
        <f t="shared" si="1"/>
        <v>0.37936196668078748</v>
      </c>
      <c r="K30">
        <f t="shared" si="1"/>
        <v>0.38013452038505419</v>
      </c>
    </row>
    <row r="31" spans="1:11" x14ac:dyDescent="0.2">
      <c r="A31" s="2">
        <v>-0.2</v>
      </c>
      <c r="B31">
        <f t="shared" si="1"/>
        <v>0.30606719825364487</v>
      </c>
      <c r="C31">
        <f t="shared" si="1"/>
        <v>0.3432059029480416</v>
      </c>
      <c r="D31">
        <f t="shared" si="1"/>
        <v>0.35794379463845583</v>
      </c>
      <c r="E31">
        <f t="shared" si="1"/>
        <v>0.37063997771396962</v>
      </c>
      <c r="F31">
        <f t="shared" si="1"/>
        <v>0.37811664400139788</v>
      </c>
      <c r="G31">
        <f t="shared" si="1"/>
        <v>0.38302467635129678</v>
      </c>
      <c r="H31">
        <f t="shared" si="1"/>
        <v>0.38605661097203209</v>
      </c>
      <c r="I31">
        <f t="shared" si="1"/>
        <v>0.38795475793269069</v>
      </c>
      <c r="J31">
        <f t="shared" si="1"/>
        <v>0.38913071154705658</v>
      </c>
      <c r="K31">
        <f t="shared" si="1"/>
        <v>0.38985997668987898</v>
      </c>
    </row>
    <row r="32" spans="1:11" x14ac:dyDescent="0.2">
      <c r="A32" s="2">
        <v>-0.1</v>
      </c>
      <c r="B32">
        <f t="shared" si="1"/>
        <v>0.315158303152268</v>
      </c>
      <c r="C32">
        <f t="shared" si="1"/>
        <v>0.35091821684507385</v>
      </c>
      <c r="D32">
        <f t="shared" si="1"/>
        <v>0.36511444382851777</v>
      </c>
      <c r="E32">
        <f t="shared" si="1"/>
        <v>0.37733812996643123</v>
      </c>
      <c r="F32">
        <f t="shared" si="1"/>
        <v>0.38453129595323027</v>
      </c>
      <c r="G32">
        <f t="shared" si="1"/>
        <v>0.38925017645694426</v>
      </c>
      <c r="H32">
        <f t="shared" si="1"/>
        <v>0.39216380499765496</v>
      </c>
      <c r="I32">
        <f t="shared" si="1"/>
        <v>0.39398725519917499</v>
      </c>
      <c r="J32">
        <f t="shared" si="1"/>
        <v>0.39511667270911277</v>
      </c>
      <c r="K32">
        <f t="shared" si="1"/>
        <v>0.39581697511726788</v>
      </c>
    </row>
    <row r="33" spans="1:11" x14ac:dyDescent="0.2">
      <c r="A33" s="2">
        <v>0</v>
      </c>
      <c r="B33">
        <f t="shared" si="1"/>
        <v>0.31830988618379069</v>
      </c>
      <c r="C33">
        <f t="shared" si="1"/>
        <v>0.35355339059327379</v>
      </c>
      <c r="D33">
        <f t="shared" si="1"/>
        <v>0.36755259694786152</v>
      </c>
      <c r="E33">
        <f t="shared" si="1"/>
        <v>0.37960668982249451</v>
      </c>
      <c r="F33">
        <f t="shared" si="1"/>
        <v>0.38669902096139325</v>
      </c>
      <c r="G33">
        <f t="shared" si="1"/>
        <v>0.39135098198791546</v>
      </c>
      <c r="H33">
        <f t="shared" si="1"/>
        <v>0.39422289428267904</v>
      </c>
      <c r="I33">
        <f t="shared" si="1"/>
        <v>0.39602005884318436</v>
      </c>
      <c r="J33">
        <f t="shared" si="1"/>
        <v>0.39713312088474972</v>
      </c>
      <c r="K33">
        <f t="shared" si="1"/>
        <v>0.39782325196575324</v>
      </c>
    </row>
    <row r="34" spans="1:11" x14ac:dyDescent="0.2">
      <c r="A34" s="2">
        <v>0.1</v>
      </c>
      <c r="B34">
        <f t="shared" si="1"/>
        <v>0.315158303152268</v>
      </c>
      <c r="C34">
        <f t="shared" si="1"/>
        <v>0.35091821684507385</v>
      </c>
      <c r="D34">
        <f t="shared" si="1"/>
        <v>0.36511444382851777</v>
      </c>
      <c r="E34">
        <f t="shared" si="1"/>
        <v>0.37733812996643123</v>
      </c>
      <c r="F34">
        <f t="shared" si="1"/>
        <v>0.38453129595323027</v>
      </c>
      <c r="G34">
        <f t="shared" si="1"/>
        <v>0.38925017645694426</v>
      </c>
      <c r="H34">
        <f t="shared" si="1"/>
        <v>0.39216380499765496</v>
      </c>
      <c r="I34">
        <f t="shared" si="1"/>
        <v>0.39398725519917499</v>
      </c>
      <c r="J34">
        <f t="shared" si="1"/>
        <v>0.39511667270911277</v>
      </c>
      <c r="K34">
        <f t="shared" si="1"/>
        <v>0.39581697511726788</v>
      </c>
    </row>
    <row r="35" spans="1:11" x14ac:dyDescent="0.2">
      <c r="A35" s="2">
        <v>0.2</v>
      </c>
      <c r="B35">
        <f t="shared" si="1"/>
        <v>0.30606719825364487</v>
      </c>
      <c r="C35">
        <f t="shared" si="1"/>
        <v>0.3432059029480416</v>
      </c>
      <c r="D35">
        <f t="shared" si="1"/>
        <v>0.35794379463845583</v>
      </c>
      <c r="E35">
        <f t="shared" si="1"/>
        <v>0.37063997771396962</v>
      </c>
      <c r="F35">
        <f t="shared" si="1"/>
        <v>0.37811664400139788</v>
      </c>
      <c r="G35">
        <f t="shared" si="1"/>
        <v>0.38302467635129678</v>
      </c>
      <c r="H35">
        <f t="shared" si="1"/>
        <v>0.38605661097203209</v>
      </c>
      <c r="I35">
        <f t="shared" si="1"/>
        <v>0.38795475793269069</v>
      </c>
      <c r="J35">
        <f t="shared" si="1"/>
        <v>0.38913071154705658</v>
      </c>
      <c r="K35">
        <f t="shared" si="1"/>
        <v>0.38985997668987898</v>
      </c>
    </row>
    <row r="36" spans="1:11" x14ac:dyDescent="0.2">
      <c r="A36" s="2">
        <v>0.3</v>
      </c>
      <c r="B36">
        <f t="shared" ref="B36:K63" si="2">_xlfn.T.DIST($A36,B$2,FALSE)</f>
        <v>0.29202741851723912</v>
      </c>
      <c r="C36">
        <f t="shared" si="2"/>
        <v>0.33096385830912667</v>
      </c>
      <c r="D36">
        <f t="shared" si="2"/>
        <v>0.34645357427454188</v>
      </c>
      <c r="E36">
        <f t="shared" si="2"/>
        <v>0.35982432834900979</v>
      </c>
      <c r="F36">
        <f t="shared" si="2"/>
        <v>0.36771357803911908</v>
      </c>
      <c r="G36">
        <f t="shared" si="2"/>
        <v>0.37289998697570342</v>
      </c>
      <c r="H36">
        <f t="shared" si="2"/>
        <v>0.37610725163570191</v>
      </c>
      <c r="I36">
        <f t="shared" si="2"/>
        <v>0.37811657092844325</v>
      </c>
      <c r="J36">
        <f t="shared" si="2"/>
        <v>0.37936196668078748</v>
      </c>
      <c r="K36">
        <f t="shared" si="2"/>
        <v>0.38013452038505419</v>
      </c>
    </row>
    <row r="37" spans="1:11" x14ac:dyDescent="0.2">
      <c r="A37" s="2">
        <v>0.4</v>
      </c>
      <c r="B37">
        <f t="shared" si="2"/>
        <v>0.27440507429637123</v>
      </c>
      <c r="C37">
        <f t="shared" si="2"/>
        <v>0.3150063969628572</v>
      </c>
      <c r="D37">
        <f t="shared" si="2"/>
        <v>0.33127437234925833</v>
      </c>
      <c r="E37">
        <f t="shared" si="2"/>
        <v>0.34537807575273344</v>
      </c>
      <c r="F37">
        <f t="shared" si="2"/>
        <v>0.3537303302928555</v>
      </c>
      <c r="G37">
        <f t="shared" si="2"/>
        <v>0.35923502155273757</v>
      </c>
      <c r="H37">
        <f t="shared" si="2"/>
        <v>0.36264507783014893</v>
      </c>
      <c r="I37">
        <f t="shared" si="2"/>
        <v>0.36478388717349602</v>
      </c>
      <c r="J37">
        <f t="shared" si="2"/>
        <v>0.36611051675839401</v>
      </c>
      <c r="K37">
        <f t="shared" si="2"/>
        <v>0.36693384419624836</v>
      </c>
    </row>
    <row r="38" spans="1:11" x14ac:dyDescent="0.2">
      <c r="A38" s="2">
        <v>0.5</v>
      </c>
      <c r="B38">
        <f t="shared" si="2"/>
        <v>0.25464790894703254</v>
      </c>
      <c r="C38">
        <f t="shared" si="2"/>
        <v>0.29629629629629628</v>
      </c>
      <c r="D38">
        <f t="shared" si="2"/>
        <v>0.31318091100882872</v>
      </c>
      <c r="E38">
        <f t="shared" si="2"/>
        <v>0.32791853132274656</v>
      </c>
      <c r="F38">
        <f t="shared" si="2"/>
        <v>0.33669389792822751</v>
      </c>
      <c r="G38">
        <f t="shared" si="2"/>
        <v>0.34249855704454135</v>
      </c>
      <c r="H38">
        <f t="shared" si="2"/>
        <v>0.34610335237861167</v>
      </c>
      <c r="I38">
        <f t="shared" si="2"/>
        <v>0.3483679197690453</v>
      </c>
      <c r="J38">
        <f t="shared" si="2"/>
        <v>0.34977398786479552</v>
      </c>
      <c r="K38">
        <f t="shared" si="2"/>
        <v>0.35064717706265774</v>
      </c>
    </row>
    <row r="39" spans="1:11" x14ac:dyDescent="0.2">
      <c r="A39" s="2">
        <v>0.6</v>
      </c>
      <c r="B39">
        <f t="shared" si="2"/>
        <v>0.23405138689984611</v>
      </c>
      <c r="C39">
        <f t="shared" si="2"/>
        <v>0.27582396394242342</v>
      </c>
      <c r="D39">
        <f t="shared" si="2"/>
        <v>0.29301067996481306</v>
      </c>
      <c r="E39">
        <f t="shared" si="2"/>
        <v>0.30814100972341996</v>
      </c>
      <c r="F39">
        <f t="shared" si="2"/>
        <v>0.31721211495443513</v>
      </c>
      <c r="G39">
        <f t="shared" si="2"/>
        <v>0.32323969408116726</v>
      </c>
      <c r="H39">
        <f t="shared" si="2"/>
        <v>0.32699442793998734</v>
      </c>
      <c r="I39">
        <f t="shared" si="2"/>
        <v>0.32935784843195093</v>
      </c>
      <c r="J39">
        <f t="shared" si="2"/>
        <v>0.33082714268024077</v>
      </c>
      <c r="K39">
        <f t="shared" si="2"/>
        <v>0.33174031854837299</v>
      </c>
    </row>
    <row r="40" spans="1:11" x14ac:dyDescent="0.2">
      <c r="A40" s="2">
        <v>0.7</v>
      </c>
      <c r="B40">
        <f t="shared" si="2"/>
        <v>0.21363079609650382</v>
      </c>
      <c r="C40">
        <f t="shared" si="2"/>
        <v>0.25450773113432851</v>
      </c>
      <c r="D40">
        <f t="shared" si="2"/>
        <v>0.27158835908824669</v>
      </c>
      <c r="E40">
        <f t="shared" si="2"/>
        <v>0.28676545757669797</v>
      </c>
      <c r="F40">
        <f t="shared" si="2"/>
        <v>0.29593300757148755</v>
      </c>
      <c r="G40">
        <f t="shared" si="2"/>
        <v>0.3020551510801725</v>
      </c>
      <c r="H40">
        <f t="shared" si="2"/>
        <v>0.30588171307059459</v>
      </c>
      <c r="I40">
        <f t="shared" si="2"/>
        <v>0.30829560302704595</v>
      </c>
      <c r="J40">
        <f t="shared" si="2"/>
        <v>0.30979836383861153</v>
      </c>
      <c r="K40">
        <f t="shared" si="2"/>
        <v>0.31073315777525695</v>
      </c>
    </row>
    <row r="41" spans="1:11" x14ac:dyDescent="0.2">
      <c r="A41" s="2">
        <v>0.8</v>
      </c>
      <c r="B41">
        <f t="shared" si="2"/>
        <v>0.19409139401450651</v>
      </c>
      <c r="C41">
        <f t="shared" si="2"/>
        <v>0.23312782382449382</v>
      </c>
      <c r="D41">
        <f t="shared" si="2"/>
        <v>0.2496659048220892</v>
      </c>
      <c r="E41">
        <f t="shared" si="2"/>
        <v>0.26448835680795757</v>
      </c>
      <c r="F41">
        <f t="shared" si="2"/>
        <v>0.27350556847765611</v>
      </c>
      <c r="G41">
        <f t="shared" si="2"/>
        <v>0.27955631156399535</v>
      </c>
      <c r="H41">
        <f t="shared" si="2"/>
        <v>0.28335068271803038</v>
      </c>
      <c r="I41">
        <f t="shared" si="2"/>
        <v>0.28574936479984014</v>
      </c>
      <c r="J41">
        <f t="shared" si="2"/>
        <v>0.28724469563433835</v>
      </c>
      <c r="K41">
        <f t="shared" si="2"/>
        <v>0.28817566787378734</v>
      </c>
    </row>
    <row r="42" spans="1:11" x14ac:dyDescent="0.2">
      <c r="A42" s="2">
        <v>0.9</v>
      </c>
      <c r="B42">
        <f t="shared" si="2"/>
        <v>0.17586181557115507</v>
      </c>
      <c r="C42">
        <f t="shared" si="2"/>
        <v>0.21229536878003327</v>
      </c>
      <c r="D42">
        <f t="shared" si="2"/>
        <v>0.22788306587380588</v>
      </c>
      <c r="E42">
        <f t="shared" si="2"/>
        <v>0.24194434361358991</v>
      </c>
      <c r="F42">
        <f t="shared" si="2"/>
        <v>0.25054539573983581</v>
      </c>
      <c r="G42">
        <f t="shared" si="2"/>
        <v>0.25633868022673134</v>
      </c>
      <c r="H42">
        <f t="shared" si="2"/>
        <v>0.25998109152737048</v>
      </c>
      <c r="I42">
        <f t="shared" si="2"/>
        <v>0.26228763956569762</v>
      </c>
      <c r="J42">
        <f t="shared" si="2"/>
        <v>0.26372711511008223</v>
      </c>
      <c r="K42">
        <f t="shared" si="2"/>
        <v>0.26462393591097294</v>
      </c>
    </row>
    <row r="43" spans="1:11" x14ac:dyDescent="0.2">
      <c r="A43" s="2">
        <v>1</v>
      </c>
      <c r="B43">
        <f t="shared" si="2"/>
        <v>0.15915494309189535</v>
      </c>
      <c r="C43">
        <f t="shared" si="2"/>
        <v>0.19245008972987526</v>
      </c>
      <c r="D43">
        <f t="shared" si="2"/>
        <v>0.20674833578317209</v>
      </c>
      <c r="E43">
        <f t="shared" si="2"/>
        <v>0.2196797973509807</v>
      </c>
      <c r="F43">
        <f t="shared" si="2"/>
        <v>0.22760758014530311</v>
      </c>
      <c r="G43">
        <f t="shared" si="2"/>
        <v>0.23295586252626047</v>
      </c>
      <c r="H43">
        <f t="shared" si="2"/>
        <v>0.23632224034798985</v>
      </c>
      <c r="I43">
        <f t="shared" si="2"/>
        <v>0.23845556157486567</v>
      </c>
      <c r="J43">
        <f t="shared" si="2"/>
        <v>0.23978756547004851</v>
      </c>
      <c r="K43">
        <f t="shared" si="2"/>
        <v>0.24061768129764649</v>
      </c>
    </row>
    <row r="44" spans="1:11" x14ac:dyDescent="0.2">
      <c r="A44" s="2">
        <v>1.1000000000000001</v>
      </c>
      <c r="B44">
        <f t="shared" si="2"/>
        <v>0.14403162270759759</v>
      </c>
      <c r="C44">
        <f t="shared" si="2"/>
        <v>0.17387712529157248</v>
      </c>
      <c r="D44">
        <f t="shared" si="2"/>
        <v>0.18663702938545559</v>
      </c>
      <c r="E44">
        <f t="shared" si="2"/>
        <v>0.19813859080334625</v>
      </c>
      <c r="F44">
        <f t="shared" si="2"/>
        <v>0.20516802512732418</v>
      </c>
      <c r="G44">
        <f t="shared" si="2"/>
        <v>0.20989947317700303</v>
      </c>
      <c r="H44">
        <f t="shared" si="2"/>
        <v>0.21287268603420223</v>
      </c>
      <c r="I44">
        <f t="shared" si="2"/>
        <v>0.2147547574336422</v>
      </c>
      <c r="J44">
        <f t="shared" si="2"/>
        <v>0.21592902628787086</v>
      </c>
      <c r="K44">
        <f t="shared" si="2"/>
        <v>0.21666049711674884</v>
      </c>
    </row>
    <row r="45" spans="1:11" x14ac:dyDescent="0.2">
      <c r="A45" s="2">
        <v>1.2</v>
      </c>
      <c r="B45">
        <f t="shared" si="2"/>
        <v>0.13045487138679945</v>
      </c>
      <c r="C45">
        <f t="shared" si="2"/>
        <v>0.1567336819817419</v>
      </c>
      <c r="D45">
        <f t="shared" si="2"/>
        <v>0.16780158735749706</v>
      </c>
      <c r="E45">
        <f t="shared" si="2"/>
        <v>0.17765861346493556</v>
      </c>
      <c r="F45">
        <f t="shared" si="2"/>
        <v>0.18361325924390132</v>
      </c>
      <c r="G45">
        <f t="shared" si="2"/>
        <v>0.18758561930133263</v>
      </c>
      <c r="H45">
        <f t="shared" si="2"/>
        <v>0.19006524322760915</v>
      </c>
      <c r="I45">
        <f t="shared" si="2"/>
        <v>0.19162768407404662</v>
      </c>
      <c r="J45">
        <f t="shared" si="2"/>
        <v>0.19259955184863711</v>
      </c>
      <c r="K45">
        <f t="shared" si="2"/>
        <v>0.19320374789165842</v>
      </c>
    </row>
    <row r="46" spans="1:11" x14ac:dyDescent="0.2">
      <c r="A46" s="2">
        <v>1.3</v>
      </c>
      <c r="B46">
        <f t="shared" si="2"/>
        <v>0.11833081270772886</v>
      </c>
      <c r="C46">
        <f t="shared" si="2"/>
        <v>0.1410783756897977</v>
      </c>
      <c r="D46">
        <f t="shared" si="2"/>
        <v>0.15038908590753605</v>
      </c>
      <c r="E46">
        <f t="shared" si="2"/>
        <v>0.15847673572898244</v>
      </c>
      <c r="F46">
        <f t="shared" si="2"/>
        <v>0.16323790683448877</v>
      </c>
      <c r="G46">
        <f t="shared" si="2"/>
        <v>0.16634790033446806</v>
      </c>
      <c r="H46">
        <f t="shared" si="2"/>
        <v>0.16825757656752974</v>
      </c>
      <c r="I46">
        <f t="shared" si="2"/>
        <v>0.16944690588134678</v>
      </c>
      <c r="J46">
        <f t="shared" si="2"/>
        <v>0.17018082269377849</v>
      </c>
      <c r="K46">
        <f t="shared" si="2"/>
        <v>0.17063470925495233</v>
      </c>
    </row>
    <row r="47" spans="1:11" x14ac:dyDescent="0.2">
      <c r="A47" s="2">
        <v>1.4</v>
      </c>
      <c r="B47">
        <f t="shared" si="2"/>
        <v>0.10753712371074009</v>
      </c>
      <c r="C47">
        <f t="shared" si="2"/>
        <v>0.12689871404788033</v>
      </c>
      <c r="D47">
        <f t="shared" si="2"/>
        <v>0.13446171682048136</v>
      </c>
      <c r="E47">
        <f t="shared" si="2"/>
        <v>0.14073954789491464</v>
      </c>
      <c r="F47">
        <f t="shared" si="2"/>
        <v>0.14424839549001797</v>
      </c>
      <c r="G47">
        <f t="shared" si="2"/>
        <v>0.1464362974042567</v>
      </c>
      <c r="H47">
        <f t="shared" si="2"/>
        <v>0.14772818537361831</v>
      </c>
      <c r="I47">
        <f t="shared" si="2"/>
        <v>0.1485093436312335</v>
      </c>
      <c r="J47">
        <f t="shared" si="2"/>
        <v>0.14898136770642889</v>
      </c>
      <c r="K47">
        <f t="shared" si="2"/>
        <v>0.14926917640612783</v>
      </c>
    </row>
    <row r="48" spans="1:11" x14ac:dyDescent="0.2">
      <c r="A48" s="2">
        <v>1.5</v>
      </c>
      <c r="B48">
        <f t="shared" si="2"/>
        <v>9.7941503441166353E-2</v>
      </c>
      <c r="C48">
        <f t="shared" si="2"/>
        <v>0.11413441178180377</v>
      </c>
      <c r="D48">
        <f t="shared" si="2"/>
        <v>0.1200171745135874</v>
      </c>
      <c r="E48">
        <f t="shared" si="2"/>
        <v>0.12451734464635514</v>
      </c>
      <c r="F48">
        <f t="shared" si="2"/>
        <v>0.12677120537427231</v>
      </c>
      <c r="G48">
        <f t="shared" si="2"/>
        <v>0.12802093309286364</v>
      </c>
      <c r="H48">
        <f t="shared" si="2"/>
        <v>0.12867718593908231</v>
      </c>
      <c r="I48">
        <f t="shared" si="2"/>
        <v>0.129035153067316</v>
      </c>
      <c r="J48">
        <f t="shared" si="2"/>
        <v>0.12923426173726096</v>
      </c>
      <c r="K48">
        <f t="shared" si="2"/>
        <v>0.12934843288327111</v>
      </c>
    </row>
    <row r="49" spans="1:11" x14ac:dyDescent="0.2">
      <c r="A49" s="2">
        <v>1.6</v>
      </c>
      <c r="B49">
        <f t="shared" si="2"/>
        <v>8.9412889377469287E-2</v>
      </c>
      <c r="C49">
        <f t="shared" si="2"/>
        <v>0.10269581267343132</v>
      </c>
      <c r="D49">
        <f t="shared" si="2"/>
        <v>0.10700705749349003</v>
      </c>
      <c r="E49">
        <f t="shared" si="2"/>
        <v>0.10981925265599095</v>
      </c>
      <c r="F49">
        <f t="shared" si="2"/>
        <v>0.11086395867596423</v>
      </c>
      <c r="G49">
        <f t="shared" si="2"/>
        <v>0.11119947721023982</v>
      </c>
      <c r="H49">
        <f t="shared" si="2"/>
        <v>0.11123102438896408</v>
      </c>
      <c r="I49">
        <f t="shared" si="2"/>
        <v>0.1111706023094881</v>
      </c>
      <c r="J49">
        <f t="shared" si="2"/>
        <v>0.11109881511348098</v>
      </c>
      <c r="K49">
        <f t="shared" si="2"/>
        <v>0.11104018638080232</v>
      </c>
    </row>
    <row r="50" spans="1:11" x14ac:dyDescent="0.2">
      <c r="A50" s="2">
        <v>1.7</v>
      </c>
      <c r="B50">
        <f t="shared" si="2"/>
        <v>8.1827734237478342E-2</v>
      </c>
      <c r="C50">
        <f t="shared" si="2"/>
        <v>9.2477634283463117E-2</v>
      </c>
      <c r="D50">
        <f t="shared" si="2"/>
        <v>9.5352353202335802E-2</v>
      </c>
      <c r="E50">
        <f t="shared" si="2"/>
        <v>9.6607948713911859E-2</v>
      </c>
      <c r="F50">
        <f t="shared" si="2"/>
        <v>9.6527832663147531E-2</v>
      </c>
      <c r="G50">
        <f t="shared" si="2"/>
        <v>9.6006936865222436E-2</v>
      </c>
      <c r="H50">
        <f t="shared" si="2"/>
        <v>9.5450110811641647E-2</v>
      </c>
      <c r="I50">
        <f t="shared" si="2"/>
        <v>9.4994129147980957E-2</v>
      </c>
      <c r="J50">
        <f t="shared" si="2"/>
        <v>9.4665563999688424E-2</v>
      </c>
      <c r="K50">
        <f t="shared" si="2"/>
        <v>9.4442862875074612E-2</v>
      </c>
    </row>
    <row r="51" spans="1:11" x14ac:dyDescent="0.2">
      <c r="A51" s="2">
        <v>1.8</v>
      </c>
      <c r="B51">
        <f t="shared" si="2"/>
        <v>7.5073086364101566E-2</v>
      </c>
      <c r="C51">
        <f t="shared" si="2"/>
        <v>8.3368707696663935E-2</v>
      </c>
      <c r="D51">
        <f t="shared" si="2"/>
        <v>8.4955759279738682E-2</v>
      </c>
      <c r="E51">
        <f t="shared" si="2"/>
        <v>8.4812962896903751E-2</v>
      </c>
      <c r="F51">
        <f t="shared" si="2"/>
        <v>8.372007591050025E-2</v>
      </c>
      <c r="G51">
        <f t="shared" si="2"/>
        <v>8.2426663321785276E-2</v>
      </c>
      <c r="H51">
        <f t="shared" si="2"/>
        <v>8.1338341667868352E-2</v>
      </c>
      <c r="I51">
        <f t="shared" si="2"/>
        <v>8.0524672427094893E-2</v>
      </c>
      <c r="J51">
        <f t="shared" si="2"/>
        <v>7.996375097735163E-2</v>
      </c>
      <c r="K51">
        <f t="shared" si="2"/>
        <v>7.9592513412382507E-2</v>
      </c>
    </row>
    <row r="52" spans="1:11" x14ac:dyDescent="0.2">
      <c r="A52" s="2">
        <v>1.9</v>
      </c>
      <c r="B52">
        <f t="shared" si="2"/>
        <v>6.9047697653750698E-2</v>
      </c>
      <c r="C52">
        <f t="shared" si="2"/>
        <v>7.5258526010828733E-2</v>
      </c>
      <c r="D52">
        <f t="shared" si="2"/>
        <v>7.571101806804327E-2</v>
      </c>
      <c r="E52">
        <f t="shared" si="2"/>
        <v>7.4342030033196185E-2</v>
      </c>
      <c r="F52">
        <f t="shared" si="2"/>
        <v>7.2365742946865472E-2</v>
      </c>
      <c r="G52">
        <f t="shared" si="2"/>
        <v>7.0401589873117565E-2</v>
      </c>
      <c r="H52">
        <f t="shared" si="2"/>
        <v>6.8853549461689964E-2</v>
      </c>
      <c r="I52">
        <f t="shared" si="2"/>
        <v>6.7731375795362661E-2</v>
      </c>
      <c r="J52">
        <f t="shared" si="2"/>
        <v>6.6970449804497331E-2</v>
      </c>
      <c r="K52">
        <f t="shared" si="2"/>
        <v>6.6471529678651775E-2</v>
      </c>
    </row>
    <row r="53" spans="1:11" x14ac:dyDescent="0.2">
      <c r="A53" s="2">
        <v>2</v>
      </c>
      <c r="B53">
        <f t="shared" si="2"/>
        <v>6.3661977236758135E-2</v>
      </c>
      <c r="C53">
        <f t="shared" si="2"/>
        <v>6.8041381743977156E-2</v>
      </c>
      <c r="D53">
        <f t="shared" si="2"/>
        <v>6.7509660663892967E-2</v>
      </c>
      <c r="E53">
        <f t="shared" si="2"/>
        <v>6.5090310326216497E-2</v>
      </c>
      <c r="F53">
        <f t="shared" si="2"/>
        <v>6.2368084634681804E-2</v>
      </c>
      <c r="G53">
        <f t="shared" si="2"/>
        <v>5.9844941171887565E-2</v>
      </c>
      <c r="H53">
        <f t="shared" si="2"/>
        <v>5.7918057638886446E-2</v>
      </c>
      <c r="I53">
        <f t="shared" si="2"/>
        <v>5.6543839022278206E-2</v>
      </c>
      <c r="J53">
        <f t="shared" si="2"/>
        <v>5.562052560671412E-2</v>
      </c>
      <c r="K53">
        <f t="shared" si="2"/>
        <v>5.5018377300476602E-2</v>
      </c>
    </row>
    <row r="54" spans="1:11" x14ac:dyDescent="0.2">
      <c r="A54" s="2">
        <v>2.1</v>
      </c>
      <c r="B54">
        <f t="shared" si="2"/>
        <v>5.8837317224360565E-2</v>
      </c>
      <c r="C54">
        <f t="shared" si="2"/>
        <v>6.1618760182009694E-2</v>
      </c>
      <c r="D54">
        <f t="shared" si="2"/>
        <v>6.0245635389509999E-2</v>
      </c>
      <c r="E54">
        <f t="shared" si="2"/>
        <v>5.6947544172170565E-2</v>
      </c>
      <c r="F54">
        <f t="shared" si="2"/>
        <v>5.3617307008974532E-2</v>
      </c>
      <c r="G54">
        <f t="shared" si="2"/>
        <v>5.0649888800833272E-2</v>
      </c>
      <c r="H54">
        <f t="shared" si="2"/>
        <v>4.8428695253186646E-2</v>
      </c>
      <c r="I54">
        <f t="shared" si="2"/>
        <v>4.6862219813469108E-2</v>
      </c>
      <c r="J54">
        <f t="shared" si="2"/>
        <v>4.5816715041892921E-2</v>
      </c>
      <c r="K54">
        <f t="shared" si="2"/>
        <v>4.5137626504221054E-2</v>
      </c>
    </row>
    <row r="55" spans="1:11" x14ac:dyDescent="0.2">
      <c r="A55" s="2">
        <v>2.2000000000000002</v>
      </c>
      <c r="B55">
        <f t="shared" si="2"/>
        <v>5.4505117497224427E-2</v>
      </c>
      <c r="C55">
        <f t="shared" si="2"/>
        <v>5.5900519948967275E-2</v>
      </c>
      <c r="D55">
        <f t="shared" si="2"/>
        <v>5.3818288156802389E-2</v>
      </c>
      <c r="E55">
        <f t="shared" si="2"/>
        <v>4.9803352151145085E-2</v>
      </c>
      <c r="F55">
        <f t="shared" si="2"/>
        <v>4.5997624884618803E-2</v>
      </c>
      <c r="G55">
        <f t="shared" si="2"/>
        <v>4.2697843764768872E-2</v>
      </c>
      <c r="H55">
        <f t="shared" si="2"/>
        <v>4.0265813865311056E-2</v>
      </c>
      <c r="I55">
        <f t="shared" si="2"/>
        <v>3.856664502933279E-2</v>
      </c>
      <c r="J55">
        <f t="shared" si="2"/>
        <v>3.7439241241782571E-2</v>
      </c>
      <c r="K55">
        <f t="shared" si="2"/>
        <v>3.6709671851194108E-2</v>
      </c>
    </row>
    <row r="56" spans="1:11" x14ac:dyDescent="0.2">
      <c r="A56" s="2">
        <v>2.2999999999999998</v>
      </c>
      <c r="B56">
        <f t="shared" si="2"/>
        <v>5.0605705275642406E-2</v>
      </c>
      <c r="C56">
        <f t="shared" si="2"/>
        <v>5.0805263425290861E-2</v>
      </c>
      <c r="D56">
        <f t="shared" si="2"/>
        <v>4.8134109759614963E-2</v>
      </c>
      <c r="E56">
        <f t="shared" si="2"/>
        <v>4.355096135044003E-2</v>
      </c>
      <c r="F56">
        <f t="shared" si="2"/>
        <v>3.9392686495326526E-2</v>
      </c>
      <c r="G56">
        <f t="shared" si="2"/>
        <v>3.586525770216107E-2</v>
      </c>
      <c r="H56">
        <f t="shared" si="2"/>
        <v>3.3301027743071566E-2</v>
      </c>
      <c r="I56">
        <f t="shared" si="2"/>
        <v>3.1525554058837932E-2</v>
      </c>
      <c r="J56">
        <f t="shared" si="2"/>
        <v>3.035452675287837E-2</v>
      </c>
      <c r="K56">
        <f t="shared" si="2"/>
        <v>2.9599668962366692E-2</v>
      </c>
    </row>
    <row r="57" spans="1:11" x14ac:dyDescent="0.2">
      <c r="A57" s="2">
        <v>2.4</v>
      </c>
      <c r="B57">
        <f t="shared" si="2"/>
        <v>4.7087261269791521E-2</v>
      </c>
      <c r="C57">
        <f t="shared" si="2"/>
        <v>4.6260190632586233E-2</v>
      </c>
      <c r="D57">
        <f t="shared" si="2"/>
        <v>4.3107594875663999E-2</v>
      </c>
      <c r="E57">
        <f t="shared" si="2"/>
        <v>3.8089656526431967E-2</v>
      </c>
      <c r="F57">
        <f t="shared" si="2"/>
        <v>3.368953847372131E-2</v>
      </c>
      <c r="G57">
        <f t="shared" si="2"/>
        <v>3.0028943703375846E-2</v>
      </c>
      <c r="H57">
        <f t="shared" si="2"/>
        <v>2.7403553587657708E-2</v>
      </c>
      <c r="I57">
        <f t="shared" si="2"/>
        <v>2.5602752445347564E-2</v>
      </c>
      <c r="J57">
        <f t="shared" si="2"/>
        <v>2.4422717682699234E-2</v>
      </c>
      <c r="K57">
        <f t="shared" si="2"/>
        <v>2.3665360246055884E-2</v>
      </c>
    </row>
    <row r="58" spans="1:11" x14ac:dyDescent="0.2">
      <c r="A58" s="2">
        <v>2.5000000000000102</v>
      </c>
      <c r="B58">
        <f t="shared" si="2"/>
        <v>4.3904811887419092E-2</v>
      </c>
      <c r="C58">
        <f t="shared" si="2"/>
        <v>4.2200643868047588E-2</v>
      </c>
      <c r="D58">
        <f t="shared" si="2"/>
        <v>3.8661485727166892E-2</v>
      </c>
      <c r="E58">
        <f t="shared" si="2"/>
        <v>3.332623888702238E-2</v>
      </c>
      <c r="F58">
        <f t="shared" si="2"/>
        <v>2.8781347589314044E-2</v>
      </c>
      <c r="G58">
        <f t="shared" si="2"/>
        <v>2.5070024428310453E-2</v>
      </c>
      <c r="H58">
        <f t="shared" si="2"/>
        <v>2.2445149964286738E-2</v>
      </c>
      <c r="I58">
        <f t="shared" si="2"/>
        <v>2.066308917110754E-2</v>
      </c>
      <c r="J58">
        <f t="shared" si="2"/>
        <v>1.9503870717108469E-2</v>
      </c>
      <c r="K58">
        <f t="shared" si="2"/>
        <v>1.8763600017372515E-2</v>
      </c>
    </row>
    <row r="59" spans="1:11" x14ac:dyDescent="0.2">
      <c r="A59" s="2">
        <v>2.6</v>
      </c>
      <c r="B59">
        <f t="shared" si="2"/>
        <v>4.1019315229869929E-2</v>
      </c>
      <c r="C59">
        <f t="shared" si="2"/>
        <v>3.8569485068463798E-2</v>
      </c>
      <c r="D59">
        <f t="shared" si="2"/>
        <v>3.4726608402172142E-2</v>
      </c>
      <c r="E59">
        <f t="shared" si="2"/>
        <v>2.9175741685939279E-2</v>
      </c>
      <c r="F59">
        <f t="shared" si="2"/>
        <v>2.4569108901144228E-2</v>
      </c>
      <c r="G59">
        <f t="shared" si="2"/>
        <v>2.087667413222917E-2</v>
      </c>
      <c r="H59">
        <f t="shared" si="2"/>
        <v>1.8303747014899466E-2</v>
      </c>
      <c r="I59">
        <f t="shared" si="2"/>
        <v>1.657677962271507E-2</v>
      </c>
      <c r="J59">
        <f t="shared" si="2"/>
        <v>1.5462772610901811E-2</v>
      </c>
      <c r="K59">
        <f t="shared" si="2"/>
        <v>1.4755511851311501E-2</v>
      </c>
    </row>
    <row r="60" spans="1:11" x14ac:dyDescent="0.2">
      <c r="A60" s="2">
        <v>2.7</v>
      </c>
      <c r="B60">
        <f t="shared" si="2"/>
        <v>3.8396849961856529E-2</v>
      </c>
      <c r="C60">
        <f t="shared" si="2"/>
        <v>3.5316400157415856E-2</v>
      </c>
      <c r="D60">
        <f t="shared" si="2"/>
        <v>3.1241455256556489E-2</v>
      </c>
      <c r="E60">
        <f t="shared" si="2"/>
        <v>2.5561611020544554E-2</v>
      </c>
      <c r="F60">
        <f t="shared" si="2"/>
        <v>2.0962560529462756E-2</v>
      </c>
      <c r="G60">
        <f t="shared" si="2"/>
        <v>1.7345849135279114E-2</v>
      </c>
      <c r="H60">
        <f t="shared" si="2"/>
        <v>1.4865915577322737E-2</v>
      </c>
      <c r="I60">
        <f t="shared" si="2"/>
        <v>1.3222475832278771E-2</v>
      </c>
      <c r="J60">
        <f t="shared" si="2"/>
        <v>1.2172454226081221E-2</v>
      </c>
      <c r="K60">
        <f t="shared" si="2"/>
        <v>1.1510311061637342E-2</v>
      </c>
    </row>
    <row r="61" spans="1:11" x14ac:dyDescent="0.2">
      <c r="A61" s="2">
        <v>2.80000000000001</v>
      </c>
      <c r="B61">
        <f t="shared" si="2"/>
        <v>3.6007905676899168E-2</v>
      </c>
      <c r="C61">
        <f t="shared" si="2"/>
        <v>3.2397190704437646E-2</v>
      </c>
      <c r="D61">
        <f t="shared" si="2"/>
        <v>2.8151623178220599E-2</v>
      </c>
      <c r="E61">
        <f t="shared" si="2"/>
        <v>2.2415519021676968E-2</v>
      </c>
      <c r="F61">
        <f t="shared" si="2"/>
        <v>1.7880502361883672E-2</v>
      </c>
      <c r="G61">
        <f t="shared" ref="D61:K63" si="3">_xlfn.T.DIST($A61,G$2,FALSE)</f>
        <v>1.4384205919724514E-2</v>
      </c>
      <c r="H61">
        <f t="shared" si="3"/>
        <v>1.2028355842993976E-2</v>
      </c>
      <c r="I61">
        <f t="shared" si="3"/>
        <v>1.0489237155590249E-2</v>
      </c>
      <c r="J61">
        <f t="shared" si="3"/>
        <v>9.5165268278765459E-3</v>
      </c>
      <c r="K61">
        <f t="shared" si="3"/>
        <v>8.9078998881494866E-3</v>
      </c>
    </row>
    <row r="62" spans="1:11" x14ac:dyDescent="0.2">
      <c r="A62" s="2">
        <v>2.9000000000000101</v>
      </c>
      <c r="B62">
        <f t="shared" ref="B62:C63" si="4">_xlfn.T.DIST($A62,B$2,FALSE)</f>
        <v>3.3826767926013676E-2</v>
      </c>
      <c r="C62">
        <f t="shared" si="4"/>
        <v>2.9773089691341893E-2</v>
      </c>
      <c r="D62">
        <f t="shared" si="3"/>
        <v>2.5409183884938163E-2</v>
      </c>
      <c r="E62">
        <f t="shared" si="3"/>
        <v>1.9676938890598256E-2</v>
      </c>
      <c r="F62">
        <f t="shared" si="3"/>
        <v>1.5250686698236017E-2</v>
      </c>
      <c r="G62">
        <f t="shared" si="3"/>
        <v>1.1908394760859751E-2</v>
      </c>
      <c r="H62">
        <f t="shared" si="3"/>
        <v>9.698594786075751E-3</v>
      </c>
      <c r="I62">
        <f t="shared" si="3"/>
        <v>8.2775814753850881E-3</v>
      </c>
      <c r="J62">
        <f t="shared" si="3"/>
        <v>7.3905085765019031E-3</v>
      </c>
      <c r="K62">
        <f t="shared" si="3"/>
        <v>6.8403923344422827E-3</v>
      </c>
    </row>
    <row r="63" spans="1:11" x14ac:dyDescent="0.2">
      <c r="A63" s="2">
        <v>3.0000000000000102</v>
      </c>
      <c r="B63">
        <f t="shared" si="4"/>
        <v>3.183098861837888E-2</v>
      </c>
      <c r="C63">
        <f t="shared" si="4"/>
        <v>2.7410122234341923E-2</v>
      </c>
      <c r="D63">
        <f t="shared" si="3"/>
        <v>2.2972037309241113E-2</v>
      </c>
      <c r="E63">
        <f t="shared" si="3"/>
        <v>1.7292578800222735E-2</v>
      </c>
      <c r="F63">
        <f t="shared" si="3"/>
        <v>1.3009417992633642E-2</v>
      </c>
      <c r="G63">
        <f t="shared" si="3"/>
        <v>9.8448959006138172E-3</v>
      </c>
      <c r="H63">
        <f t="shared" si="3"/>
        <v>7.7950747156798591E-3</v>
      </c>
      <c r="I63">
        <f t="shared" si="3"/>
        <v>6.4998039815450329E-3</v>
      </c>
      <c r="J63">
        <f t="shared" si="3"/>
        <v>5.7023273242594406E-3</v>
      </c>
      <c r="K63">
        <f t="shared" si="3"/>
        <v>5.2127519092938805E-3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2024-06-05T01:18:24Z</dcterms:created>
  <dcterms:modified xsi:type="dcterms:W3CDTF">2024-06-05T01:50:27Z</dcterms:modified>
</cp:coreProperties>
</file>