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<sst xmlns="http://schemas.openxmlformats.org/spreadsheetml/2006/main" count="19" uniqueCount="19">
  <si>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This is a simple worksheet demonstration of the concentration of measure mentioned in the Statistical Rethinking2 book (see section 9.2.2 ‘High-dimensional sadness’).</t>
  </si>
  <si>
    <t xml:space="preserve">We demonstrate that even though a probability distribution (here, we choose the standard normal distribution, i.e. centred at 0) may </t>
  </si>
  <si>
    <t xml:space="preserve">have its mode at a specific point in space (here, the origin 0), the probability measure is concentrated at a radius away from the origin in a high dimensional (n) space.</t>
  </si>
  <si>
    <r>
      <rPr>
        <sz val="10"/>
        <rFont val="Arial"/>
        <family val="2"/>
        <charset val="1"/>
      </rPr>
      <t xml:space="preserve">This is because the density is multiplied by an increasingly large </t>
    </r>
    <r>
      <rPr>
        <sz val="10"/>
        <color rgb="FF303030"/>
        <rFont val="Arial"/>
        <family val="2"/>
        <charset val="1"/>
      </rPr>
      <t xml:space="preserve">volume corresponding to an n-dimensional shell with volume ~ r^(n-1) * dr (ignoring the coefficient involving PI).</t>
    </r>
  </si>
  <si>
    <t xml:space="preserve">Try playing with the spatial dimension, n, below:</t>
  </si>
  <si>
    <t xml:space="preserve">dimension of space, n</t>
  </si>
  <si>
    <t xml:space="preserve">Only when n=1 is the probability concentrated at the mode of the prob density function.</t>
  </si>
  <si>
    <t xml:space="preserve">Integrator step-size, dr</t>
  </si>
  <si>
    <t xml:space="preserve">This corresponds to the thickness of the (hyper) shell.</t>
  </si>
  <si>
    <t xml:space="preserve">Displacement</t>
  </si>
  <si>
    <t xml:space="preserve">Radial Distance from origin</t>
  </si>
  <si>
    <t xml:space="preserve">Volume of (hyper) shell, dV (not normalized)</t>
  </si>
  <si>
    <t xml:space="preserve">Standard Normal density, p(x)  (not normalized)</t>
  </si>
  <si>
    <t xml:space="preserve">Probability increment, dP(x) = p(x) * dV  (not normalized)</t>
  </si>
  <si>
    <t xml:space="preserve">x</t>
  </si>
  <si>
    <t xml:space="preserve">r</t>
  </si>
  <si>
    <t xml:space="preserve">r^(n-1) * dr</t>
  </si>
  <si>
    <t xml:space="preserve">exp(-0.5*r^2)</t>
  </si>
  <si>
    <t xml:space="preserve">exp(-0.5*r^2) * r^(n-1) * dr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</si>
</sst>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0303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Sheet1!$E$11:$E$11</c:f>
              <c:strCache>
                <c:ptCount val="1"/>
                <c:pt idx="0">
                  <c:v>exp(-0.5*r^2) * r^(n-1) * dr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Sheet1!$A$12:$A$1202</c:f>
              <c:strCache>
                <c:ptCount val="1191"/>
                <c:pt idx="0">
                  <c:v>-55</c:v>
                </c:pt>
                <c:pt idx="1">
                  <c:v>-54.9</c:v>
                </c:pt>
                <c:pt idx="2">
                  <c:v>-54.8</c:v>
                </c:pt>
                <c:pt idx="3">
                  <c:v>-54.7</c:v>
                </c:pt>
                <c:pt idx="4">
                  <c:v>-54.6</c:v>
                </c:pt>
                <c:pt idx="5">
                  <c:v>-54.5</c:v>
                </c:pt>
                <c:pt idx="6">
                  <c:v>-54.4</c:v>
                </c:pt>
                <c:pt idx="7">
                  <c:v>-54.3</c:v>
                </c:pt>
                <c:pt idx="8">
                  <c:v>-54.2</c:v>
                </c:pt>
                <c:pt idx="9">
                  <c:v>-54.1</c:v>
                </c:pt>
                <c:pt idx="10">
                  <c:v>-54</c:v>
                </c:pt>
                <c:pt idx="11">
                  <c:v>-53.9</c:v>
                </c:pt>
                <c:pt idx="12">
                  <c:v>-53.8</c:v>
                </c:pt>
                <c:pt idx="13">
                  <c:v>-53.7</c:v>
                </c:pt>
                <c:pt idx="14">
                  <c:v>-53.6</c:v>
                </c:pt>
                <c:pt idx="15">
                  <c:v>-53.5</c:v>
                </c:pt>
                <c:pt idx="16">
                  <c:v>-53.4</c:v>
                </c:pt>
                <c:pt idx="17">
                  <c:v>-53.3</c:v>
                </c:pt>
                <c:pt idx="18">
                  <c:v>-53.2</c:v>
                </c:pt>
                <c:pt idx="19">
                  <c:v>-53.1</c:v>
                </c:pt>
                <c:pt idx="20">
                  <c:v>-53</c:v>
                </c:pt>
                <c:pt idx="21">
                  <c:v>-52.9</c:v>
                </c:pt>
                <c:pt idx="22">
                  <c:v>-52.8</c:v>
                </c:pt>
                <c:pt idx="23">
                  <c:v>-52.7</c:v>
                </c:pt>
                <c:pt idx="24">
                  <c:v>-52.6</c:v>
                </c:pt>
                <c:pt idx="25">
                  <c:v>-52.5</c:v>
                </c:pt>
                <c:pt idx="26">
                  <c:v>-52.4</c:v>
                </c:pt>
                <c:pt idx="27">
                  <c:v>-52.3</c:v>
                </c:pt>
                <c:pt idx="28">
                  <c:v>-52.2</c:v>
                </c:pt>
                <c:pt idx="29">
                  <c:v>-52.1</c:v>
                </c:pt>
                <c:pt idx="30">
                  <c:v>-52</c:v>
                </c:pt>
                <c:pt idx="31">
                  <c:v>-51.9</c:v>
                </c:pt>
                <c:pt idx="32">
                  <c:v>-51.8</c:v>
                </c:pt>
                <c:pt idx="33">
                  <c:v>-51.7</c:v>
                </c:pt>
                <c:pt idx="34">
                  <c:v>-51.6</c:v>
                </c:pt>
                <c:pt idx="35">
                  <c:v>-51.5</c:v>
                </c:pt>
                <c:pt idx="36">
                  <c:v>-51.4</c:v>
                </c:pt>
                <c:pt idx="37">
                  <c:v>-51.2999999999999</c:v>
                </c:pt>
                <c:pt idx="38">
                  <c:v>-51.2</c:v>
                </c:pt>
                <c:pt idx="39">
                  <c:v>-51.0999999999999</c:v>
                </c:pt>
                <c:pt idx="40">
                  <c:v>-50.9999999999999</c:v>
                </c:pt>
                <c:pt idx="41">
                  <c:v>-50.8999999999999</c:v>
                </c:pt>
                <c:pt idx="42">
                  <c:v>-50.7999999999999</c:v>
                </c:pt>
                <c:pt idx="43">
                  <c:v>-50.6999999999999</c:v>
                </c:pt>
                <c:pt idx="44">
                  <c:v>-50.5999999999999</c:v>
                </c:pt>
                <c:pt idx="45">
                  <c:v>-50.4999999999999</c:v>
                </c:pt>
                <c:pt idx="46">
                  <c:v>-50.3999999999999</c:v>
                </c:pt>
                <c:pt idx="47">
                  <c:v>-50.2999999999999</c:v>
                </c:pt>
                <c:pt idx="48">
                  <c:v>-50.1999999999999</c:v>
                </c:pt>
                <c:pt idx="49">
                  <c:v>-50.0999999999999</c:v>
                </c:pt>
                <c:pt idx="50">
                  <c:v>-49.9999999999999</c:v>
                </c:pt>
                <c:pt idx="51">
                  <c:v>-49.8999999999999</c:v>
                </c:pt>
                <c:pt idx="52">
                  <c:v>-49.7999999999999</c:v>
                </c:pt>
                <c:pt idx="53">
                  <c:v>-49.6999999999999</c:v>
                </c:pt>
                <c:pt idx="54">
                  <c:v>-49.5999999999999</c:v>
                </c:pt>
                <c:pt idx="55">
                  <c:v>-49.4999999999999</c:v>
                </c:pt>
                <c:pt idx="56">
                  <c:v>-49.3999999999999</c:v>
                </c:pt>
                <c:pt idx="57">
                  <c:v>-49.2999999999999</c:v>
                </c:pt>
                <c:pt idx="58">
                  <c:v>-49.1999999999999</c:v>
                </c:pt>
                <c:pt idx="59">
                  <c:v>-49.0999999999999</c:v>
                </c:pt>
                <c:pt idx="60">
                  <c:v>-48.9999999999999</c:v>
                </c:pt>
                <c:pt idx="61">
                  <c:v>-48.8999999999999</c:v>
                </c:pt>
                <c:pt idx="62">
                  <c:v>-48.7999999999999</c:v>
                </c:pt>
                <c:pt idx="63">
                  <c:v>-48.6999999999999</c:v>
                </c:pt>
                <c:pt idx="64">
                  <c:v>-48.5999999999999</c:v>
                </c:pt>
                <c:pt idx="65">
                  <c:v>-48.4999999999999</c:v>
                </c:pt>
                <c:pt idx="66">
                  <c:v>-48.3999999999999</c:v>
                </c:pt>
                <c:pt idx="67">
                  <c:v>-48.2999999999999</c:v>
                </c:pt>
                <c:pt idx="68">
                  <c:v>-48.1999999999999</c:v>
                </c:pt>
                <c:pt idx="69">
                  <c:v>-48.0999999999999</c:v>
                </c:pt>
                <c:pt idx="70">
                  <c:v>-47.9999999999999</c:v>
                </c:pt>
                <c:pt idx="71">
                  <c:v>-47.8999999999999</c:v>
                </c:pt>
                <c:pt idx="72">
                  <c:v>-47.7999999999999</c:v>
                </c:pt>
                <c:pt idx="73">
                  <c:v>-47.6999999999999</c:v>
                </c:pt>
                <c:pt idx="74">
                  <c:v>-47.5999999999999</c:v>
                </c:pt>
                <c:pt idx="75">
                  <c:v>-47.4999999999999</c:v>
                </c:pt>
                <c:pt idx="76">
                  <c:v>-47.3999999999999</c:v>
                </c:pt>
                <c:pt idx="77">
                  <c:v>-47.2999999999999</c:v>
                </c:pt>
                <c:pt idx="78">
                  <c:v>-47.1999999999999</c:v>
                </c:pt>
                <c:pt idx="79">
                  <c:v>-47.0999999999999</c:v>
                </c:pt>
                <c:pt idx="80">
                  <c:v>-46.9999999999999</c:v>
                </c:pt>
                <c:pt idx="81">
                  <c:v>-46.8999999999999</c:v>
                </c:pt>
                <c:pt idx="82">
                  <c:v>-46.7999999999999</c:v>
                </c:pt>
                <c:pt idx="83">
                  <c:v>-46.6999999999999</c:v>
                </c:pt>
                <c:pt idx="84">
                  <c:v>-46.5999999999999</c:v>
                </c:pt>
                <c:pt idx="85">
                  <c:v>-46.4999999999999</c:v>
                </c:pt>
                <c:pt idx="86">
                  <c:v>-46.3999999999999</c:v>
                </c:pt>
                <c:pt idx="87">
                  <c:v>-46.2999999999999</c:v>
                </c:pt>
                <c:pt idx="88">
                  <c:v>-46.1999999999999</c:v>
                </c:pt>
                <c:pt idx="89">
                  <c:v>-46.0999999999999</c:v>
                </c:pt>
                <c:pt idx="90">
                  <c:v>-45.9999999999999</c:v>
                </c:pt>
                <c:pt idx="91">
                  <c:v>-45.8999999999999</c:v>
                </c:pt>
                <c:pt idx="92">
                  <c:v>-45.7999999999999</c:v>
                </c:pt>
                <c:pt idx="93">
                  <c:v>-45.6999999999999</c:v>
                </c:pt>
                <c:pt idx="94">
                  <c:v>-45.5999999999999</c:v>
                </c:pt>
                <c:pt idx="95">
                  <c:v>-45.4999999999999</c:v>
                </c:pt>
                <c:pt idx="96">
                  <c:v>-45.3999999999999</c:v>
                </c:pt>
                <c:pt idx="97">
                  <c:v>-45.2999999999999</c:v>
                </c:pt>
                <c:pt idx="98">
                  <c:v>-45.1999999999999</c:v>
                </c:pt>
                <c:pt idx="99">
                  <c:v>-45.0999999999999</c:v>
                </c:pt>
                <c:pt idx="100">
                  <c:v>-44.9999999999999</c:v>
                </c:pt>
                <c:pt idx="101">
                  <c:v>-44.8999999999999</c:v>
                </c:pt>
                <c:pt idx="102">
                  <c:v>-44.7999999999999</c:v>
                </c:pt>
                <c:pt idx="103">
                  <c:v>-44.6999999999999</c:v>
                </c:pt>
                <c:pt idx="104">
                  <c:v>-44.5999999999999</c:v>
                </c:pt>
                <c:pt idx="105">
                  <c:v>-44.4999999999999</c:v>
                </c:pt>
                <c:pt idx="106">
                  <c:v>-44.3999999999999</c:v>
                </c:pt>
                <c:pt idx="107">
                  <c:v>-44.2999999999998</c:v>
                </c:pt>
                <c:pt idx="108">
                  <c:v>-44.1999999999999</c:v>
                </c:pt>
                <c:pt idx="109">
                  <c:v>-44.0999999999998</c:v>
                </c:pt>
                <c:pt idx="110">
                  <c:v>-43.9999999999998</c:v>
                </c:pt>
                <c:pt idx="111">
                  <c:v>-43.8999999999998</c:v>
                </c:pt>
                <c:pt idx="112">
                  <c:v>-43.7999999999998</c:v>
                </c:pt>
                <c:pt idx="113">
                  <c:v>-43.6999999999998</c:v>
                </c:pt>
                <c:pt idx="114">
                  <c:v>-43.5999999999998</c:v>
                </c:pt>
                <c:pt idx="115">
                  <c:v>-43.4999999999998</c:v>
                </c:pt>
                <c:pt idx="116">
                  <c:v>-43.3999999999998</c:v>
                </c:pt>
                <c:pt idx="117">
                  <c:v>-43.2999999999998</c:v>
                </c:pt>
                <c:pt idx="118">
                  <c:v>-43.1999999999998</c:v>
                </c:pt>
                <c:pt idx="119">
                  <c:v>-43.0999999999998</c:v>
                </c:pt>
                <c:pt idx="120">
                  <c:v>-42.9999999999998</c:v>
                </c:pt>
                <c:pt idx="121">
                  <c:v>-42.8999999999998</c:v>
                </c:pt>
                <c:pt idx="122">
                  <c:v>-42.7999999999998</c:v>
                </c:pt>
                <c:pt idx="123">
                  <c:v>-42.6999999999998</c:v>
                </c:pt>
                <c:pt idx="124">
                  <c:v>-42.5999999999998</c:v>
                </c:pt>
                <c:pt idx="125">
                  <c:v>-42.4999999999998</c:v>
                </c:pt>
                <c:pt idx="126">
                  <c:v>-42.3999999999998</c:v>
                </c:pt>
                <c:pt idx="127">
                  <c:v>-42.2999999999998</c:v>
                </c:pt>
                <c:pt idx="128">
                  <c:v>-42.1999999999998</c:v>
                </c:pt>
                <c:pt idx="129">
                  <c:v>-42.0999999999998</c:v>
                </c:pt>
                <c:pt idx="130">
                  <c:v>-41.9999999999998</c:v>
                </c:pt>
                <c:pt idx="131">
                  <c:v>-41.8999999999998</c:v>
                </c:pt>
                <c:pt idx="132">
                  <c:v>-41.7999999999998</c:v>
                </c:pt>
                <c:pt idx="133">
                  <c:v>-41.6999999999998</c:v>
                </c:pt>
                <c:pt idx="134">
                  <c:v>-41.5999999999998</c:v>
                </c:pt>
                <c:pt idx="135">
                  <c:v>-41.4999999999998</c:v>
                </c:pt>
                <c:pt idx="136">
                  <c:v>-41.3999999999998</c:v>
                </c:pt>
                <c:pt idx="137">
                  <c:v>-41.2999999999998</c:v>
                </c:pt>
                <c:pt idx="138">
                  <c:v>-41.1999999999998</c:v>
                </c:pt>
                <c:pt idx="139">
                  <c:v>-41.0999999999998</c:v>
                </c:pt>
                <c:pt idx="140">
                  <c:v>-40.9999999999998</c:v>
                </c:pt>
                <c:pt idx="141">
                  <c:v>-40.8999999999998</c:v>
                </c:pt>
                <c:pt idx="142">
                  <c:v>-40.7999999999998</c:v>
                </c:pt>
                <c:pt idx="143">
                  <c:v>-40.6999999999998</c:v>
                </c:pt>
                <c:pt idx="144">
                  <c:v>-40.5999999999998</c:v>
                </c:pt>
                <c:pt idx="145">
                  <c:v>-40.4999999999998</c:v>
                </c:pt>
                <c:pt idx="146">
                  <c:v>-40.3999999999998</c:v>
                </c:pt>
                <c:pt idx="147">
                  <c:v>-40.2999999999998</c:v>
                </c:pt>
                <c:pt idx="148">
                  <c:v>-40.1999999999998</c:v>
                </c:pt>
                <c:pt idx="149">
                  <c:v>-40.0999999999998</c:v>
                </c:pt>
                <c:pt idx="150">
                  <c:v>-39.9999999999998</c:v>
                </c:pt>
                <c:pt idx="151">
                  <c:v>-39.8999999999998</c:v>
                </c:pt>
                <c:pt idx="152">
                  <c:v>-39.7999999999998</c:v>
                </c:pt>
                <c:pt idx="153">
                  <c:v>-39.6999999999998</c:v>
                </c:pt>
                <c:pt idx="154">
                  <c:v>-39.5999999999998</c:v>
                </c:pt>
                <c:pt idx="155">
                  <c:v>-39.4999999999998</c:v>
                </c:pt>
                <c:pt idx="156">
                  <c:v>-39.3999999999998</c:v>
                </c:pt>
                <c:pt idx="157">
                  <c:v>-39.2999999999998</c:v>
                </c:pt>
                <c:pt idx="158">
                  <c:v>-39.1999999999998</c:v>
                </c:pt>
                <c:pt idx="159">
                  <c:v>-39.0999999999998</c:v>
                </c:pt>
                <c:pt idx="160">
                  <c:v>-38.9999999999998</c:v>
                </c:pt>
                <c:pt idx="161">
                  <c:v>-38.8999999999998</c:v>
                </c:pt>
                <c:pt idx="162">
                  <c:v>-38.7999999999998</c:v>
                </c:pt>
                <c:pt idx="163">
                  <c:v>-38.6999999999998</c:v>
                </c:pt>
                <c:pt idx="164">
                  <c:v>-38.5999999999998</c:v>
                </c:pt>
                <c:pt idx="165">
                  <c:v>-38.4999999999998</c:v>
                </c:pt>
                <c:pt idx="166">
                  <c:v>-38.3999999999998</c:v>
                </c:pt>
                <c:pt idx="167">
                  <c:v>-38.2999999999998</c:v>
                </c:pt>
                <c:pt idx="168">
                  <c:v>-38.1999999999998</c:v>
                </c:pt>
                <c:pt idx="169">
                  <c:v>-38.0999999999998</c:v>
                </c:pt>
                <c:pt idx="170">
                  <c:v>-37.9999999999998</c:v>
                </c:pt>
                <c:pt idx="171">
                  <c:v>-37.8999999999998</c:v>
                </c:pt>
                <c:pt idx="172">
                  <c:v>-37.7999999999998</c:v>
                </c:pt>
                <c:pt idx="173">
                  <c:v>-37.6999999999998</c:v>
                </c:pt>
                <c:pt idx="174">
                  <c:v>-37.5999999999998</c:v>
                </c:pt>
                <c:pt idx="175">
                  <c:v>-37.4999999999998</c:v>
                </c:pt>
                <c:pt idx="176">
                  <c:v>-37.3999999999997</c:v>
                </c:pt>
                <c:pt idx="177">
                  <c:v>-37.2999999999997</c:v>
                </c:pt>
                <c:pt idx="178">
                  <c:v>-37.1999999999997</c:v>
                </c:pt>
                <c:pt idx="179">
                  <c:v>-37.0999999999997</c:v>
                </c:pt>
                <c:pt idx="180">
                  <c:v>-36.9999999999997</c:v>
                </c:pt>
                <c:pt idx="181">
                  <c:v>-36.8999999999997</c:v>
                </c:pt>
                <c:pt idx="182">
                  <c:v>-36.7999999999997</c:v>
                </c:pt>
                <c:pt idx="183">
                  <c:v>-36.6999999999997</c:v>
                </c:pt>
                <c:pt idx="184">
                  <c:v>-36.5999999999997</c:v>
                </c:pt>
                <c:pt idx="185">
                  <c:v>-36.4999999999997</c:v>
                </c:pt>
                <c:pt idx="186">
                  <c:v>-36.3999999999997</c:v>
                </c:pt>
                <c:pt idx="187">
                  <c:v>-36.2999999999997</c:v>
                </c:pt>
                <c:pt idx="188">
                  <c:v>-36.1999999999997</c:v>
                </c:pt>
                <c:pt idx="189">
                  <c:v>-36.0999999999997</c:v>
                </c:pt>
                <c:pt idx="190">
                  <c:v>-35.9999999999997</c:v>
                </c:pt>
                <c:pt idx="191">
                  <c:v>-35.8999999999997</c:v>
                </c:pt>
                <c:pt idx="192">
                  <c:v>-35.7999999999997</c:v>
                </c:pt>
                <c:pt idx="193">
                  <c:v>-35.6999999999997</c:v>
                </c:pt>
                <c:pt idx="194">
                  <c:v>-35.5999999999997</c:v>
                </c:pt>
                <c:pt idx="195">
                  <c:v>-35.4999999999997</c:v>
                </c:pt>
                <c:pt idx="196">
                  <c:v>-35.3999999999997</c:v>
                </c:pt>
                <c:pt idx="197">
                  <c:v>-35.2999999999997</c:v>
                </c:pt>
                <c:pt idx="198">
                  <c:v>-35.1999999999997</c:v>
                </c:pt>
                <c:pt idx="199">
                  <c:v>-35.0999999999997</c:v>
                </c:pt>
                <c:pt idx="200">
                  <c:v>-34.9999999999997</c:v>
                </c:pt>
                <c:pt idx="201">
                  <c:v>-34.8999999999997</c:v>
                </c:pt>
                <c:pt idx="202">
                  <c:v>-34.7999999999997</c:v>
                </c:pt>
                <c:pt idx="203">
                  <c:v>-34.6999999999997</c:v>
                </c:pt>
                <c:pt idx="204">
                  <c:v>-34.5999999999997</c:v>
                </c:pt>
                <c:pt idx="205">
                  <c:v>-34.4999999999997</c:v>
                </c:pt>
                <c:pt idx="206">
                  <c:v>-34.3999999999997</c:v>
                </c:pt>
                <c:pt idx="207">
                  <c:v>-34.2999999999997</c:v>
                </c:pt>
                <c:pt idx="208">
                  <c:v>-34.1999999999997</c:v>
                </c:pt>
                <c:pt idx="209">
                  <c:v>-34.0999999999997</c:v>
                </c:pt>
                <c:pt idx="210">
                  <c:v>-33.9999999999997</c:v>
                </c:pt>
                <c:pt idx="211">
                  <c:v>-33.8999999999997</c:v>
                </c:pt>
                <c:pt idx="212">
                  <c:v>-33.7999999999997</c:v>
                </c:pt>
                <c:pt idx="213">
                  <c:v>-33.6999999999997</c:v>
                </c:pt>
                <c:pt idx="214">
                  <c:v>-33.5999999999997</c:v>
                </c:pt>
                <c:pt idx="215">
                  <c:v>-33.4999999999997</c:v>
                </c:pt>
                <c:pt idx="216">
                  <c:v>-33.3999999999997</c:v>
                </c:pt>
                <c:pt idx="217">
                  <c:v>-33.2999999999997</c:v>
                </c:pt>
                <c:pt idx="218">
                  <c:v>-33.1999999999997</c:v>
                </c:pt>
                <c:pt idx="219">
                  <c:v>-33.0999999999997</c:v>
                </c:pt>
                <c:pt idx="220">
                  <c:v>-32.9999999999997</c:v>
                </c:pt>
                <c:pt idx="221">
                  <c:v>-32.8999999999997</c:v>
                </c:pt>
                <c:pt idx="222">
                  <c:v>-32.7999999999997</c:v>
                </c:pt>
                <c:pt idx="223">
                  <c:v>-32.6999999999997</c:v>
                </c:pt>
                <c:pt idx="224">
                  <c:v>-32.5999999999997</c:v>
                </c:pt>
                <c:pt idx="225">
                  <c:v>-32.4999999999997</c:v>
                </c:pt>
                <c:pt idx="226">
                  <c:v>-32.3999999999997</c:v>
                </c:pt>
                <c:pt idx="227">
                  <c:v>-32.2999999999997</c:v>
                </c:pt>
                <c:pt idx="228">
                  <c:v>-32.1999999999997</c:v>
                </c:pt>
                <c:pt idx="229">
                  <c:v>-32.0999999999997</c:v>
                </c:pt>
                <c:pt idx="230">
                  <c:v>-31.9999999999997</c:v>
                </c:pt>
                <c:pt idx="231">
                  <c:v>-31.8999999999997</c:v>
                </c:pt>
                <c:pt idx="232">
                  <c:v>-31.7999999999997</c:v>
                </c:pt>
                <c:pt idx="233">
                  <c:v>-31.6999999999997</c:v>
                </c:pt>
                <c:pt idx="234">
                  <c:v>-31.5999999999997</c:v>
                </c:pt>
                <c:pt idx="235">
                  <c:v>-31.4999999999997</c:v>
                </c:pt>
                <c:pt idx="236">
                  <c:v>-31.3999999999997</c:v>
                </c:pt>
                <c:pt idx="237">
                  <c:v>-31.2999999999997</c:v>
                </c:pt>
                <c:pt idx="238">
                  <c:v>-31.1999999999997</c:v>
                </c:pt>
                <c:pt idx="239">
                  <c:v>-31.0999999999997</c:v>
                </c:pt>
                <c:pt idx="240">
                  <c:v>-30.9999999999997</c:v>
                </c:pt>
                <c:pt idx="241">
                  <c:v>-30.8999999999997</c:v>
                </c:pt>
                <c:pt idx="242">
                  <c:v>-30.7999999999997</c:v>
                </c:pt>
                <c:pt idx="243">
                  <c:v>-30.6999999999997</c:v>
                </c:pt>
                <c:pt idx="244">
                  <c:v>-30.5999999999997</c:v>
                </c:pt>
                <c:pt idx="245">
                  <c:v>-30.4999999999997</c:v>
                </c:pt>
                <c:pt idx="246">
                  <c:v>-30.3999999999996</c:v>
                </c:pt>
                <c:pt idx="247">
                  <c:v>-30.2999999999996</c:v>
                </c:pt>
                <c:pt idx="248">
                  <c:v>-30.1999999999996</c:v>
                </c:pt>
                <c:pt idx="249">
                  <c:v>-30.0999999999996</c:v>
                </c:pt>
                <c:pt idx="250">
                  <c:v>-29.9999999999996</c:v>
                </c:pt>
                <c:pt idx="251">
                  <c:v>-29.8999999999996</c:v>
                </c:pt>
                <c:pt idx="252">
                  <c:v>-29.7999999999996</c:v>
                </c:pt>
                <c:pt idx="253">
                  <c:v>-29.6999999999996</c:v>
                </c:pt>
                <c:pt idx="254">
                  <c:v>-29.5999999999996</c:v>
                </c:pt>
                <c:pt idx="255">
                  <c:v>-29.4999999999996</c:v>
                </c:pt>
                <c:pt idx="256">
                  <c:v>-29.3999999999996</c:v>
                </c:pt>
                <c:pt idx="257">
                  <c:v>-29.2999999999996</c:v>
                </c:pt>
                <c:pt idx="258">
                  <c:v>-29.1999999999996</c:v>
                </c:pt>
                <c:pt idx="259">
                  <c:v>-29.0999999999996</c:v>
                </c:pt>
                <c:pt idx="260">
                  <c:v>-28.9999999999996</c:v>
                </c:pt>
                <c:pt idx="261">
                  <c:v>-28.8999999999996</c:v>
                </c:pt>
                <c:pt idx="262">
                  <c:v>-28.7999999999996</c:v>
                </c:pt>
                <c:pt idx="263">
                  <c:v>-28.6999999999996</c:v>
                </c:pt>
                <c:pt idx="264">
                  <c:v>-28.5999999999996</c:v>
                </c:pt>
                <c:pt idx="265">
                  <c:v>-28.4999999999996</c:v>
                </c:pt>
                <c:pt idx="266">
                  <c:v>-28.3999999999996</c:v>
                </c:pt>
                <c:pt idx="267">
                  <c:v>-28.2999999999996</c:v>
                </c:pt>
                <c:pt idx="268">
                  <c:v>-28.1999999999996</c:v>
                </c:pt>
                <c:pt idx="269">
                  <c:v>-28.0999999999996</c:v>
                </c:pt>
                <c:pt idx="270">
                  <c:v>-27.9999999999996</c:v>
                </c:pt>
                <c:pt idx="271">
                  <c:v>-27.8999999999996</c:v>
                </c:pt>
                <c:pt idx="272">
                  <c:v>-27.7999999999996</c:v>
                </c:pt>
                <c:pt idx="273">
                  <c:v>-27.6999999999996</c:v>
                </c:pt>
                <c:pt idx="274">
                  <c:v>-27.5999999999996</c:v>
                </c:pt>
                <c:pt idx="275">
                  <c:v>-27.4999999999996</c:v>
                </c:pt>
                <c:pt idx="276">
                  <c:v>-27.3999999999996</c:v>
                </c:pt>
                <c:pt idx="277">
                  <c:v>-27.2999999999996</c:v>
                </c:pt>
                <c:pt idx="278">
                  <c:v>-27.1999999999996</c:v>
                </c:pt>
                <c:pt idx="279">
                  <c:v>-27.0999999999996</c:v>
                </c:pt>
                <c:pt idx="280">
                  <c:v>-26.9999999999996</c:v>
                </c:pt>
                <c:pt idx="281">
                  <c:v>-26.8999999999996</c:v>
                </c:pt>
                <c:pt idx="282">
                  <c:v>-26.7999999999996</c:v>
                </c:pt>
                <c:pt idx="283">
                  <c:v>-26.6999999999996</c:v>
                </c:pt>
                <c:pt idx="284">
                  <c:v>-26.5999999999996</c:v>
                </c:pt>
                <c:pt idx="285">
                  <c:v>-26.4999999999996</c:v>
                </c:pt>
                <c:pt idx="286">
                  <c:v>-26.3999999999996</c:v>
                </c:pt>
                <c:pt idx="287">
                  <c:v>-26.2999999999996</c:v>
                </c:pt>
                <c:pt idx="288">
                  <c:v>-26.1999999999996</c:v>
                </c:pt>
                <c:pt idx="289">
                  <c:v>-26.0999999999996</c:v>
                </c:pt>
                <c:pt idx="290">
                  <c:v>-25.9999999999996</c:v>
                </c:pt>
                <c:pt idx="291">
                  <c:v>-25.8999999999996</c:v>
                </c:pt>
                <c:pt idx="292">
                  <c:v>-25.7999999999996</c:v>
                </c:pt>
                <c:pt idx="293">
                  <c:v>-25.6999999999996</c:v>
                </c:pt>
                <c:pt idx="294">
                  <c:v>-25.5999999999996</c:v>
                </c:pt>
                <c:pt idx="295">
                  <c:v>-25.4999999999996</c:v>
                </c:pt>
                <c:pt idx="296">
                  <c:v>-25.3999999999996</c:v>
                </c:pt>
                <c:pt idx="297">
                  <c:v>-25.2999999999996</c:v>
                </c:pt>
                <c:pt idx="298">
                  <c:v>-25.1999999999996</c:v>
                </c:pt>
                <c:pt idx="299">
                  <c:v>-25.0999999999996</c:v>
                </c:pt>
                <c:pt idx="300">
                  <c:v>-24.9999999999996</c:v>
                </c:pt>
                <c:pt idx="301">
                  <c:v>-24.8999999999996</c:v>
                </c:pt>
                <c:pt idx="302">
                  <c:v>-24.7999999999996</c:v>
                </c:pt>
                <c:pt idx="303">
                  <c:v>-24.6999999999996</c:v>
                </c:pt>
                <c:pt idx="304">
                  <c:v>-24.5999999999996</c:v>
                </c:pt>
                <c:pt idx="305">
                  <c:v>-24.4999999999996</c:v>
                </c:pt>
                <c:pt idx="306">
                  <c:v>-24.3999999999996</c:v>
                </c:pt>
                <c:pt idx="307">
                  <c:v>-24.2999999999996</c:v>
                </c:pt>
                <c:pt idx="308">
                  <c:v>-24.1999999999996</c:v>
                </c:pt>
                <c:pt idx="309">
                  <c:v>-24.0999999999996</c:v>
                </c:pt>
                <c:pt idx="310">
                  <c:v>-23.9999999999996</c:v>
                </c:pt>
                <c:pt idx="311">
                  <c:v>-23.8999999999996</c:v>
                </c:pt>
                <c:pt idx="312">
                  <c:v>-23.7999999999996</c:v>
                </c:pt>
                <c:pt idx="313">
                  <c:v>-23.6999999999996</c:v>
                </c:pt>
                <c:pt idx="314">
                  <c:v>-23.5999999999996</c:v>
                </c:pt>
                <c:pt idx="315">
                  <c:v>-23.4999999999996</c:v>
                </c:pt>
                <c:pt idx="316">
                  <c:v>-23.3999999999995</c:v>
                </c:pt>
                <c:pt idx="317">
                  <c:v>-23.2999999999995</c:v>
                </c:pt>
                <c:pt idx="318">
                  <c:v>-23.1999999999995</c:v>
                </c:pt>
                <c:pt idx="319">
                  <c:v>-23.0999999999995</c:v>
                </c:pt>
                <c:pt idx="320">
                  <c:v>-22.9999999999995</c:v>
                </c:pt>
                <c:pt idx="321">
                  <c:v>-22.8999999999995</c:v>
                </c:pt>
                <c:pt idx="322">
                  <c:v>-22.7999999999995</c:v>
                </c:pt>
                <c:pt idx="323">
                  <c:v>-22.6999999999995</c:v>
                </c:pt>
                <c:pt idx="324">
                  <c:v>-22.5999999999995</c:v>
                </c:pt>
                <c:pt idx="325">
                  <c:v>-22.4999999999995</c:v>
                </c:pt>
                <c:pt idx="326">
                  <c:v>-22.3999999999995</c:v>
                </c:pt>
                <c:pt idx="327">
                  <c:v>-22.2999999999995</c:v>
                </c:pt>
                <c:pt idx="328">
                  <c:v>-22.1999999999995</c:v>
                </c:pt>
                <c:pt idx="329">
                  <c:v>-22.0999999999995</c:v>
                </c:pt>
                <c:pt idx="330">
                  <c:v>-21.9999999999995</c:v>
                </c:pt>
                <c:pt idx="331">
                  <c:v>-21.8999999999995</c:v>
                </c:pt>
                <c:pt idx="332">
                  <c:v>-21.7999999999995</c:v>
                </c:pt>
                <c:pt idx="333">
                  <c:v>-21.6999999999995</c:v>
                </c:pt>
                <c:pt idx="334">
                  <c:v>-21.5999999999995</c:v>
                </c:pt>
                <c:pt idx="335">
                  <c:v>-21.4999999999995</c:v>
                </c:pt>
                <c:pt idx="336">
                  <c:v>-21.3999999999995</c:v>
                </c:pt>
                <c:pt idx="337">
                  <c:v>-21.2999999999995</c:v>
                </c:pt>
                <c:pt idx="338">
                  <c:v>-21.1999999999995</c:v>
                </c:pt>
                <c:pt idx="339">
                  <c:v>-21.0999999999995</c:v>
                </c:pt>
                <c:pt idx="340">
                  <c:v>-20.9999999999995</c:v>
                </c:pt>
                <c:pt idx="341">
                  <c:v>-20.8999999999995</c:v>
                </c:pt>
                <c:pt idx="342">
                  <c:v>-20.7999999999995</c:v>
                </c:pt>
                <c:pt idx="343">
                  <c:v>-20.6999999999995</c:v>
                </c:pt>
                <c:pt idx="344">
                  <c:v>-20.5999999999995</c:v>
                </c:pt>
                <c:pt idx="345">
                  <c:v>-20.4999999999995</c:v>
                </c:pt>
                <c:pt idx="346">
                  <c:v>-20.3999999999995</c:v>
                </c:pt>
                <c:pt idx="347">
                  <c:v>-20.2999999999995</c:v>
                </c:pt>
                <c:pt idx="348">
                  <c:v>-20.1999999999995</c:v>
                </c:pt>
                <c:pt idx="349">
                  <c:v>-20.0999999999995</c:v>
                </c:pt>
                <c:pt idx="350">
                  <c:v>-19.9999999999995</c:v>
                </c:pt>
                <c:pt idx="351">
                  <c:v>-19.8999999999995</c:v>
                </c:pt>
                <c:pt idx="352">
                  <c:v>-19.7999999999995</c:v>
                </c:pt>
                <c:pt idx="353">
                  <c:v>-19.6999999999995</c:v>
                </c:pt>
                <c:pt idx="354">
                  <c:v>-19.5999999999995</c:v>
                </c:pt>
                <c:pt idx="355">
                  <c:v>-19.4999999999995</c:v>
                </c:pt>
                <c:pt idx="356">
                  <c:v>-19.3999999999995</c:v>
                </c:pt>
                <c:pt idx="357">
                  <c:v>-19.2999999999995</c:v>
                </c:pt>
                <c:pt idx="358">
                  <c:v>-19.1999999999995</c:v>
                </c:pt>
                <c:pt idx="359">
                  <c:v>-19.0999999999995</c:v>
                </c:pt>
                <c:pt idx="360">
                  <c:v>-18.9999999999995</c:v>
                </c:pt>
                <c:pt idx="361">
                  <c:v>-18.8999999999995</c:v>
                </c:pt>
                <c:pt idx="362">
                  <c:v>-18.7999999999995</c:v>
                </c:pt>
                <c:pt idx="363">
                  <c:v>-18.6999999999995</c:v>
                </c:pt>
                <c:pt idx="364">
                  <c:v>-18.5999999999995</c:v>
                </c:pt>
                <c:pt idx="365">
                  <c:v>-18.4999999999995</c:v>
                </c:pt>
                <c:pt idx="366">
                  <c:v>-18.3999999999995</c:v>
                </c:pt>
                <c:pt idx="367">
                  <c:v>-18.2999999999995</c:v>
                </c:pt>
                <c:pt idx="368">
                  <c:v>-18.1999999999995</c:v>
                </c:pt>
                <c:pt idx="369">
                  <c:v>-18.0999999999995</c:v>
                </c:pt>
                <c:pt idx="370">
                  <c:v>-17.9999999999995</c:v>
                </c:pt>
                <c:pt idx="371">
                  <c:v>-17.8999999999995</c:v>
                </c:pt>
                <c:pt idx="372">
                  <c:v>-17.7999999999995</c:v>
                </c:pt>
                <c:pt idx="373">
                  <c:v>-17.6999999999995</c:v>
                </c:pt>
                <c:pt idx="374">
                  <c:v>-17.5999999999995</c:v>
                </c:pt>
                <c:pt idx="375">
                  <c:v>-17.4999999999995</c:v>
                </c:pt>
                <c:pt idx="376">
                  <c:v>-17.3999999999995</c:v>
                </c:pt>
                <c:pt idx="377">
                  <c:v>-17.2999999999995</c:v>
                </c:pt>
                <c:pt idx="378">
                  <c:v>-17.1999999999995</c:v>
                </c:pt>
                <c:pt idx="379">
                  <c:v>-17.0999999999995</c:v>
                </c:pt>
                <c:pt idx="380">
                  <c:v>-16.9999999999995</c:v>
                </c:pt>
                <c:pt idx="381">
                  <c:v>-16.8999999999995</c:v>
                </c:pt>
                <c:pt idx="382">
                  <c:v>-16.7999999999995</c:v>
                </c:pt>
                <c:pt idx="383">
                  <c:v>-16.6999999999995</c:v>
                </c:pt>
                <c:pt idx="384">
                  <c:v>-16.5999999999995</c:v>
                </c:pt>
                <c:pt idx="385">
                  <c:v>-16.4999999999995</c:v>
                </c:pt>
                <c:pt idx="386">
                  <c:v>-16.3999999999995</c:v>
                </c:pt>
                <c:pt idx="387">
                  <c:v>-16.2999999999995</c:v>
                </c:pt>
                <c:pt idx="388">
                  <c:v>-16.1999999999994</c:v>
                </c:pt>
                <c:pt idx="389">
                  <c:v>-16.0999999999994</c:v>
                </c:pt>
                <c:pt idx="390">
                  <c:v>-15.9999999999994</c:v>
                </c:pt>
                <c:pt idx="391">
                  <c:v>-15.8999999999994</c:v>
                </c:pt>
                <c:pt idx="392">
                  <c:v>-15.7999999999994</c:v>
                </c:pt>
                <c:pt idx="393">
                  <c:v>-15.6999999999994</c:v>
                </c:pt>
                <c:pt idx="394">
                  <c:v>-15.5999999999995</c:v>
                </c:pt>
                <c:pt idx="395">
                  <c:v>-15.4999999999995</c:v>
                </c:pt>
                <c:pt idx="396">
                  <c:v>-15.3999999999995</c:v>
                </c:pt>
                <c:pt idx="397">
                  <c:v>-15.2999999999995</c:v>
                </c:pt>
                <c:pt idx="398">
                  <c:v>-15.1999999999995</c:v>
                </c:pt>
                <c:pt idx="399">
                  <c:v>-15.0999999999995</c:v>
                </c:pt>
                <c:pt idx="400">
                  <c:v>-14.9999999999995</c:v>
                </c:pt>
                <c:pt idx="401">
                  <c:v>-14.8999999999995</c:v>
                </c:pt>
                <c:pt idx="402">
                  <c:v>-14.7999999999995</c:v>
                </c:pt>
                <c:pt idx="403">
                  <c:v>-14.6999999999995</c:v>
                </c:pt>
                <c:pt idx="404">
                  <c:v>-14.5999999999995</c:v>
                </c:pt>
                <c:pt idx="405">
                  <c:v>-14.4999999999995</c:v>
                </c:pt>
                <c:pt idx="406">
                  <c:v>-14.3999999999995</c:v>
                </c:pt>
                <c:pt idx="407">
                  <c:v>-14.2999999999995</c:v>
                </c:pt>
                <c:pt idx="408">
                  <c:v>-14.1999999999995</c:v>
                </c:pt>
                <c:pt idx="409">
                  <c:v>-14.0999999999995</c:v>
                </c:pt>
                <c:pt idx="410">
                  <c:v>-13.9999999999995</c:v>
                </c:pt>
                <c:pt idx="411">
                  <c:v>-13.8999999999995</c:v>
                </c:pt>
                <c:pt idx="412">
                  <c:v>-13.7999999999995</c:v>
                </c:pt>
                <c:pt idx="413">
                  <c:v>-13.6999999999995</c:v>
                </c:pt>
                <c:pt idx="414">
                  <c:v>-13.5999999999995</c:v>
                </c:pt>
                <c:pt idx="415">
                  <c:v>-13.4999999999995</c:v>
                </c:pt>
                <c:pt idx="416">
                  <c:v>-13.3999999999995</c:v>
                </c:pt>
                <c:pt idx="417">
                  <c:v>-13.2999999999995</c:v>
                </c:pt>
                <c:pt idx="418">
                  <c:v>-13.1999999999995</c:v>
                </c:pt>
                <c:pt idx="419">
                  <c:v>-13.0999999999995</c:v>
                </c:pt>
                <c:pt idx="420">
                  <c:v>-12.9999999999995</c:v>
                </c:pt>
                <c:pt idx="421">
                  <c:v>-12.8999999999995</c:v>
                </c:pt>
                <c:pt idx="422">
                  <c:v>-12.7999999999995</c:v>
                </c:pt>
                <c:pt idx="423">
                  <c:v>-12.6999999999995</c:v>
                </c:pt>
                <c:pt idx="424">
                  <c:v>-12.5999999999995</c:v>
                </c:pt>
                <c:pt idx="425">
                  <c:v>-12.4999999999995</c:v>
                </c:pt>
                <c:pt idx="426">
                  <c:v>-12.3999999999995</c:v>
                </c:pt>
                <c:pt idx="427">
                  <c:v>-12.2999999999995</c:v>
                </c:pt>
                <c:pt idx="428">
                  <c:v>-12.1999999999995</c:v>
                </c:pt>
                <c:pt idx="429">
                  <c:v>-12.0999999999995</c:v>
                </c:pt>
                <c:pt idx="430">
                  <c:v>-11.9999999999995</c:v>
                </c:pt>
                <c:pt idx="431">
                  <c:v>-11.8999999999995</c:v>
                </c:pt>
                <c:pt idx="432">
                  <c:v>-11.7999999999995</c:v>
                </c:pt>
                <c:pt idx="433">
                  <c:v>-11.6999999999995</c:v>
                </c:pt>
                <c:pt idx="434">
                  <c:v>-11.5999999999995</c:v>
                </c:pt>
                <c:pt idx="435">
                  <c:v>-11.4999999999995</c:v>
                </c:pt>
                <c:pt idx="436">
                  <c:v>-11.3999999999995</c:v>
                </c:pt>
                <c:pt idx="437">
                  <c:v>-11.2999999999995</c:v>
                </c:pt>
                <c:pt idx="438">
                  <c:v>-11.1999999999995</c:v>
                </c:pt>
                <c:pt idx="439">
                  <c:v>-11.0999999999995</c:v>
                </c:pt>
                <c:pt idx="440">
                  <c:v>-10.9999999999995</c:v>
                </c:pt>
                <c:pt idx="441">
                  <c:v>-10.8999999999995</c:v>
                </c:pt>
                <c:pt idx="442">
                  <c:v>-10.7999999999995</c:v>
                </c:pt>
                <c:pt idx="443">
                  <c:v>-10.6999999999995</c:v>
                </c:pt>
                <c:pt idx="444">
                  <c:v>-10.5999999999995</c:v>
                </c:pt>
                <c:pt idx="445">
                  <c:v>-10.4999999999995</c:v>
                </c:pt>
                <c:pt idx="446">
                  <c:v>-10.3999999999995</c:v>
                </c:pt>
                <c:pt idx="447">
                  <c:v>-10.2999999999995</c:v>
                </c:pt>
                <c:pt idx="448">
                  <c:v>-10.1999999999995</c:v>
                </c:pt>
                <c:pt idx="449">
                  <c:v>-10.0999999999995</c:v>
                </c:pt>
                <c:pt idx="450">
                  <c:v>-9.99999999999947</c:v>
                </c:pt>
                <c:pt idx="451">
                  <c:v>-9.89999999999947</c:v>
                </c:pt>
                <c:pt idx="452">
                  <c:v>-9.79999999999947</c:v>
                </c:pt>
                <c:pt idx="453">
                  <c:v>-9.69999999999947</c:v>
                </c:pt>
                <c:pt idx="454">
                  <c:v>-9.59999999999947</c:v>
                </c:pt>
                <c:pt idx="455">
                  <c:v>-9.49999999999947</c:v>
                </c:pt>
                <c:pt idx="456">
                  <c:v>-9.39999999999947</c:v>
                </c:pt>
                <c:pt idx="457">
                  <c:v>-9.29999999999947</c:v>
                </c:pt>
                <c:pt idx="458">
                  <c:v>-9.19999999999947</c:v>
                </c:pt>
                <c:pt idx="459">
                  <c:v>-9.09999999999947</c:v>
                </c:pt>
                <c:pt idx="460">
                  <c:v>-8.99999999999947</c:v>
                </c:pt>
                <c:pt idx="461">
                  <c:v>-8.89999999999947</c:v>
                </c:pt>
                <c:pt idx="462">
                  <c:v>-8.79999999999947</c:v>
                </c:pt>
                <c:pt idx="463">
                  <c:v>-8.69999999999947</c:v>
                </c:pt>
                <c:pt idx="464">
                  <c:v>-8.59999999999947</c:v>
                </c:pt>
                <c:pt idx="465">
                  <c:v>-8.49999999999947</c:v>
                </c:pt>
                <c:pt idx="466">
                  <c:v>-8.39999999999947</c:v>
                </c:pt>
                <c:pt idx="467">
                  <c:v>-8.29999999999948</c:v>
                </c:pt>
                <c:pt idx="468">
                  <c:v>-8.19999999999948</c:v>
                </c:pt>
                <c:pt idx="469">
                  <c:v>-8.09999999999948</c:v>
                </c:pt>
                <c:pt idx="470">
                  <c:v>-7.99999999999948</c:v>
                </c:pt>
                <c:pt idx="471">
                  <c:v>-7.89999999999948</c:v>
                </c:pt>
                <c:pt idx="472">
                  <c:v>-7.79999999999948</c:v>
                </c:pt>
                <c:pt idx="473">
                  <c:v>-7.69999999999948</c:v>
                </c:pt>
                <c:pt idx="474">
                  <c:v>-7.59999999999948</c:v>
                </c:pt>
                <c:pt idx="475">
                  <c:v>-7.49999999999948</c:v>
                </c:pt>
                <c:pt idx="476">
                  <c:v>-7.39999999999948</c:v>
                </c:pt>
                <c:pt idx="477">
                  <c:v>-7.29999999999948</c:v>
                </c:pt>
                <c:pt idx="478">
                  <c:v>-7.19999999999948</c:v>
                </c:pt>
                <c:pt idx="479">
                  <c:v>-7.09999999999948</c:v>
                </c:pt>
                <c:pt idx="480">
                  <c:v>-6.99999999999948</c:v>
                </c:pt>
                <c:pt idx="481">
                  <c:v>-6.89999999999948</c:v>
                </c:pt>
                <c:pt idx="482">
                  <c:v>-6.79999999999948</c:v>
                </c:pt>
                <c:pt idx="483">
                  <c:v>-6.69999999999948</c:v>
                </c:pt>
                <c:pt idx="484">
                  <c:v>-6.59999999999948</c:v>
                </c:pt>
                <c:pt idx="485">
                  <c:v>-6.49999999999948</c:v>
                </c:pt>
                <c:pt idx="486">
                  <c:v>-6.39999999999948</c:v>
                </c:pt>
                <c:pt idx="487">
                  <c:v>-6.29999999999948</c:v>
                </c:pt>
                <c:pt idx="488">
                  <c:v>-6.19999999999948</c:v>
                </c:pt>
                <c:pt idx="489">
                  <c:v>-6.09999999999948</c:v>
                </c:pt>
                <c:pt idx="490">
                  <c:v>-5.99999999999948</c:v>
                </c:pt>
                <c:pt idx="491">
                  <c:v>-5.89999999999948</c:v>
                </c:pt>
                <c:pt idx="492">
                  <c:v>-5.79999999999948</c:v>
                </c:pt>
                <c:pt idx="493">
                  <c:v>-5.69999999999948</c:v>
                </c:pt>
                <c:pt idx="494">
                  <c:v>-5.59999999999948</c:v>
                </c:pt>
                <c:pt idx="495">
                  <c:v>-5.49999999999949</c:v>
                </c:pt>
                <c:pt idx="496">
                  <c:v>-5.39999999999949</c:v>
                </c:pt>
                <c:pt idx="497">
                  <c:v>-5.29999999999949</c:v>
                </c:pt>
                <c:pt idx="498">
                  <c:v>-5.19999999999949</c:v>
                </c:pt>
                <c:pt idx="499">
                  <c:v>-5.09999999999949</c:v>
                </c:pt>
                <c:pt idx="500">
                  <c:v>-4.99999999999949</c:v>
                </c:pt>
                <c:pt idx="501">
                  <c:v>-4.89999999999949</c:v>
                </c:pt>
                <c:pt idx="502">
                  <c:v>-4.79999999999949</c:v>
                </c:pt>
                <c:pt idx="503">
                  <c:v>-4.69999999999949</c:v>
                </c:pt>
                <c:pt idx="504">
                  <c:v>-4.59999999999949</c:v>
                </c:pt>
                <c:pt idx="505">
                  <c:v>-4.49999999999949</c:v>
                </c:pt>
                <c:pt idx="506">
                  <c:v>-4.39999999999949</c:v>
                </c:pt>
                <c:pt idx="507">
                  <c:v>-4.29999999999949</c:v>
                </c:pt>
                <c:pt idx="508">
                  <c:v>-4.19999999999949</c:v>
                </c:pt>
                <c:pt idx="509">
                  <c:v>-4.09999999999949</c:v>
                </c:pt>
                <c:pt idx="510">
                  <c:v>-3.99999999999949</c:v>
                </c:pt>
                <c:pt idx="511">
                  <c:v>-3.89999999999949</c:v>
                </c:pt>
                <c:pt idx="512">
                  <c:v>-3.79999999999949</c:v>
                </c:pt>
                <c:pt idx="513">
                  <c:v>-3.69999999999949</c:v>
                </c:pt>
                <c:pt idx="514">
                  <c:v>-3.59999999999949</c:v>
                </c:pt>
                <c:pt idx="515">
                  <c:v>-3.49999999999949</c:v>
                </c:pt>
                <c:pt idx="516">
                  <c:v>-3.39999999999949</c:v>
                </c:pt>
                <c:pt idx="517">
                  <c:v>-3.29999999999949</c:v>
                </c:pt>
                <c:pt idx="518">
                  <c:v>-3.19999999999949</c:v>
                </c:pt>
                <c:pt idx="519">
                  <c:v>-3.09999999999949</c:v>
                </c:pt>
                <c:pt idx="520">
                  <c:v>-2.99999999999949</c:v>
                </c:pt>
                <c:pt idx="521">
                  <c:v>-2.89999999999949</c:v>
                </c:pt>
                <c:pt idx="522">
                  <c:v>-2.79999999999949</c:v>
                </c:pt>
                <c:pt idx="523">
                  <c:v>-2.69999999999949</c:v>
                </c:pt>
                <c:pt idx="524">
                  <c:v>-2.59999999999949</c:v>
                </c:pt>
                <c:pt idx="525">
                  <c:v>-2.49999999999949</c:v>
                </c:pt>
                <c:pt idx="526">
                  <c:v>-2.39999999999949</c:v>
                </c:pt>
                <c:pt idx="527">
                  <c:v>-2.29999999999949</c:v>
                </c:pt>
                <c:pt idx="528">
                  <c:v>-2.19999999999949</c:v>
                </c:pt>
                <c:pt idx="529">
                  <c:v>-2.09999999999949</c:v>
                </c:pt>
                <c:pt idx="530">
                  <c:v>-1.99999999999949</c:v>
                </c:pt>
                <c:pt idx="531">
                  <c:v>-1.89999999999949</c:v>
                </c:pt>
                <c:pt idx="532">
                  <c:v>-1.79999999999949</c:v>
                </c:pt>
                <c:pt idx="533">
                  <c:v>-1.69999999999949</c:v>
                </c:pt>
                <c:pt idx="534">
                  <c:v>-1.59999999999949</c:v>
                </c:pt>
                <c:pt idx="535">
                  <c:v>-1.49999999999949</c:v>
                </c:pt>
                <c:pt idx="536">
                  <c:v>-1.39999999999949</c:v>
                </c:pt>
                <c:pt idx="537">
                  <c:v>-1.29999999999949</c:v>
                </c:pt>
                <c:pt idx="538">
                  <c:v>-1.19999999999949</c:v>
                </c:pt>
                <c:pt idx="539">
                  <c:v>-1.09999999999949</c:v>
                </c:pt>
                <c:pt idx="540">
                  <c:v>-0.999999999999487</c:v>
                </c:pt>
                <c:pt idx="541">
                  <c:v>-0.899999999999487</c:v>
                </c:pt>
                <c:pt idx="542">
                  <c:v>-0.799999999999487</c:v>
                </c:pt>
                <c:pt idx="543">
                  <c:v>-0.699999999999487</c:v>
                </c:pt>
                <c:pt idx="544">
                  <c:v>-0.599999999999487</c:v>
                </c:pt>
                <c:pt idx="545">
                  <c:v>-0.499999999999487</c:v>
                </c:pt>
                <c:pt idx="546">
                  <c:v>-0.399999999999487</c:v>
                </c:pt>
                <c:pt idx="547">
                  <c:v>-0.299999999999487</c:v>
                </c:pt>
                <c:pt idx="548">
                  <c:v>-0.199999999999487</c:v>
                </c:pt>
                <c:pt idx="549">
                  <c:v>-0.099999999999487</c:v>
                </c:pt>
                <c:pt idx="550">
                  <c:v>5.12673237196282E-13</c:v>
                </c:pt>
                <c:pt idx="551">
                  <c:v>0.100000000000513</c:v>
                </c:pt>
                <c:pt idx="552">
                  <c:v>0.200000000000513</c:v>
                </c:pt>
                <c:pt idx="553">
                  <c:v>0.300000000000513</c:v>
                </c:pt>
                <c:pt idx="554">
                  <c:v>0.400000000000513</c:v>
                </c:pt>
                <c:pt idx="555">
                  <c:v>0.500000000000513</c:v>
                </c:pt>
                <c:pt idx="556">
                  <c:v>0.600000000000513</c:v>
                </c:pt>
                <c:pt idx="557">
                  <c:v>0.700000000000513</c:v>
                </c:pt>
                <c:pt idx="558">
                  <c:v>0.800000000000513</c:v>
                </c:pt>
                <c:pt idx="559">
                  <c:v>0.900000000000513</c:v>
                </c:pt>
                <c:pt idx="560">
                  <c:v>1.00000000000051</c:v>
                </c:pt>
                <c:pt idx="561">
                  <c:v>1.10000000000051</c:v>
                </c:pt>
                <c:pt idx="562">
                  <c:v>1.20000000000051</c:v>
                </c:pt>
                <c:pt idx="563">
                  <c:v>1.30000000000051</c:v>
                </c:pt>
                <c:pt idx="564">
                  <c:v>1.40000000000051</c:v>
                </c:pt>
                <c:pt idx="565">
                  <c:v>1.50000000000051</c:v>
                </c:pt>
                <c:pt idx="566">
                  <c:v>1.60000000000051</c:v>
                </c:pt>
                <c:pt idx="567">
                  <c:v>1.70000000000051</c:v>
                </c:pt>
                <c:pt idx="568">
                  <c:v>1.80000000000051</c:v>
                </c:pt>
                <c:pt idx="569">
                  <c:v>1.90000000000051</c:v>
                </c:pt>
                <c:pt idx="570">
                  <c:v>2.00000000000051</c:v>
                </c:pt>
                <c:pt idx="571">
                  <c:v>2.10000000000051</c:v>
                </c:pt>
                <c:pt idx="572">
                  <c:v>2.20000000000051</c:v>
                </c:pt>
                <c:pt idx="573">
                  <c:v>2.30000000000051</c:v>
                </c:pt>
                <c:pt idx="574">
                  <c:v>2.40000000000051</c:v>
                </c:pt>
                <c:pt idx="575">
                  <c:v>2.50000000000051</c:v>
                </c:pt>
                <c:pt idx="576">
                  <c:v>2.60000000000051</c:v>
                </c:pt>
                <c:pt idx="577">
                  <c:v>2.70000000000051</c:v>
                </c:pt>
                <c:pt idx="578">
                  <c:v>2.80000000000051</c:v>
                </c:pt>
                <c:pt idx="579">
                  <c:v>2.90000000000051</c:v>
                </c:pt>
                <c:pt idx="580">
                  <c:v>3.00000000000051</c:v>
                </c:pt>
                <c:pt idx="581">
                  <c:v>3.10000000000051</c:v>
                </c:pt>
                <c:pt idx="582">
                  <c:v>3.20000000000051</c:v>
                </c:pt>
                <c:pt idx="583">
                  <c:v>3.30000000000051</c:v>
                </c:pt>
                <c:pt idx="584">
                  <c:v>3.40000000000051</c:v>
                </c:pt>
                <c:pt idx="585">
                  <c:v>3.50000000000051</c:v>
                </c:pt>
                <c:pt idx="586">
                  <c:v>3.60000000000051</c:v>
                </c:pt>
                <c:pt idx="587">
                  <c:v>3.70000000000051</c:v>
                </c:pt>
                <c:pt idx="588">
                  <c:v>3.80000000000051</c:v>
                </c:pt>
                <c:pt idx="589">
                  <c:v>3.90000000000051</c:v>
                </c:pt>
                <c:pt idx="590">
                  <c:v>4.00000000000052</c:v>
                </c:pt>
                <c:pt idx="591">
                  <c:v>4.10000000000052</c:v>
                </c:pt>
                <c:pt idx="592">
                  <c:v>4.20000000000051</c:v>
                </c:pt>
                <c:pt idx="593">
                  <c:v>4.30000000000051</c:v>
                </c:pt>
                <c:pt idx="594">
                  <c:v>4.40000000000051</c:v>
                </c:pt>
                <c:pt idx="595">
                  <c:v>4.50000000000051</c:v>
                </c:pt>
                <c:pt idx="596">
                  <c:v>4.60000000000051</c:v>
                </c:pt>
                <c:pt idx="597">
                  <c:v>4.70000000000051</c:v>
                </c:pt>
                <c:pt idx="598">
                  <c:v>4.80000000000051</c:v>
                </c:pt>
                <c:pt idx="599">
                  <c:v>4.90000000000051</c:v>
                </c:pt>
                <c:pt idx="600">
                  <c:v>5.00000000000051</c:v>
                </c:pt>
                <c:pt idx="601">
                  <c:v>5.10000000000051</c:v>
                </c:pt>
                <c:pt idx="602">
                  <c:v>5.20000000000051</c:v>
                </c:pt>
                <c:pt idx="603">
                  <c:v>5.30000000000051</c:v>
                </c:pt>
                <c:pt idx="604">
                  <c:v>5.40000000000051</c:v>
                </c:pt>
                <c:pt idx="605">
                  <c:v>5.50000000000051</c:v>
                </c:pt>
                <c:pt idx="606">
                  <c:v>5.60000000000051</c:v>
                </c:pt>
                <c:pt idx="607">
                  <c:v>5.70000000000051</c:v>
                </c:pt>
                <c:pt idx="608">
                  <c:v>5.80000000000051</c:v>
                </c:pt>
                <c:pt idx="609">
                  <c:v>5.90000000000051</c:v>
                </c:pt>
                <c:pt idx="610">
                  <c:v>6.00000000000051</c:v>
                </c:pt>
                <c:pt idx="611">
                  <c:v>6.10000000000051</c:v>
                </c:pt>
                <c:pt idx="612">
                  <c:v>6.20000000000051</c:v>
                </c:pt>
                <c:pt idx="613">
                  <c:v>6.30000000000051</c:v>
                </c:pt>
                <c:pt idx="614">
                  <c:v>6.40000000000051</c:v>
                </c:pt>
                <c:pt idx="615">
                  <c:v>6.50000000000051</c:v>
                </c:pt>
                <c:pt idx="616">
                  <c:v>6.60000000000051</c:v>
                </c:pt>
                <c:pt idx="617">
                  <c:v>6.70000000000051</c:v>
                </c:pt>
                <c:pt idx="618">
                  <c:v>6.80000000000051</c:v>
                </c:pt>
                <c:pt idx="619">
                  <c:v>6.90000000000051</c:v>
                </c:pt>
                <c:pt idx="620">
                  <c:v>7.0000000000005</c:v>
                </c:pt>
                <c:pt idx="621">
                  <c:v>7.1000000000005</c:v>
                </c:pt>
                <c:pt idx="622">
                  <c:v>7.2000000000005</c:v>
                </c:pt>
                <c:pt idx="623">
                  <c:v>7.3000000000005</c:v>
                </c:pt>
                <c:pt idx="624">
                  <c:v>7.4000000000005</c:v>
                </c:pt>
                <c:pt idx="625">
                  <c:v>7.5000000000005</c:v>
                </c:pt>
                <c:pt idx="626">
                  <c:v>7.6000000000005</c:v>
                </c:pt>
                <c:pt idx="627">
                  <c:v>7.7000000000005</c:v>
                </c:pt>
                <c:pt idx="628">
                  <c:v>7.8000000000005</c:v>
                </c:pt>
                <c:pt idx="629">
                  <c:v>7.9000000000005</c:v>
                </c:pt>
                <c:pt idx="630">
                  <c:v>8.0000000000005</c:v>
                </c:pt>
                <c:pt idx="631">
                  <c:v>8.1000000000005</c:v>
                </c:pt>
                <c:pt idx="632">
                  <c:v>8.2000000000005</c:v>
                </c:pt>
                <c:pt idx="633">
                  <c:v>8.3000000000005</c:v>
                </c:pt>
                <c:pt idx="634">
                  <c:v>8.4000000000005</c:v>
                </c:pt>
                <c:pt idx="635">
                  <c:v>8.5000000000005</c:v>
                </c:pt>
                <c:pt idx="636">
                  <c:v>8.6000000000005</c:v>
                </c:pt>
                <c:pt idx="637">
                  <c:v>8.7000000000005</c:v>
                </c:pt>
                <c:pt idx="638">
                  <c:v>8.8000000000005</c:v>
                </c:pt>
                <c:pt idx="639">
                  <c:v>8.9000000000005</c:v>
                </c:pt>
                <c:pt idx="640">
                  <c:v>9.0000000000005</c:v>
                </c:pt>
                <c:pt idx="641">
                  <c:v>9.1000000000005</c:v>
                </c:pt>
                <c:pt idx="642">
                  <c:v>9.2000000000005</c:v>
                </c:pt>
                <c:pt idx="643">
                  <c:v>9.3000000000005</c:v>
                </c:pt>
                <c:pt idx="644">
                  <c:v>9.4000000000005</c:v>
                </c:pt>
                <c:pt idx="645">
                  <c:v>9.5000000000005</c:v>
                </c:pt>
                <c:pt idx="646">
                  <c:v>9.6000000000005</c:v>
                </c:pt>
                <c:pt idx="647">
                  <c:v>9.7000000000005</c:v>
                </c:pt>
                <c:pt idx="648">
                  <c:v>9.80000000000049</c:v>
                </c:pt>
                <c:pt idx="649">
                  <c:v>9.90000000000049</c:v>
                </c:pt>
                <c:pt idx="650">
                  <c:v>10.0000000000005</c:v>
                </c:pt>
                <c:pt idx="651">
                  <c:v>10.1000000000005</c:v>
                </c:pt>
                <c:pt idx="652">
                  <c:v>10.2000000000005</c:v>
                </c:pt>
                <c:pt idx="653">
                  <c:v>10.3000000000005</c:v>
                </c:pt>
                <c:pt idx="654">
                  <c:v>10.4000000000005</c:v>
                </c:pt>
                <c:pt idx="655">
                  <c:v>10.5000000000005</c:v>
                </c:pt>
                <c:pt idx="656">
                  <c:v>10.6000000000005</c:v>
                </c:pt>
                <c:pt idx="657">
                  <c:v>10.7000000000005</c:v>
                </c:pt>
                <c:pt idx="658">
                  <c:v>10.8000000000005</c:v>
                </c:pt>
                <c:pt idx="659">
                  <c:v>10.9000000000005</c:v>
                </c:pt>
                <c:pt idx="660">
                  <c:v>11.0000000000005</c:v>
                </c:pt>
                <c:pt idx="661">
                  <c:v>11.1000000000005</c:v>
                </c:pt>
                <c:pt idx="662">
                  <c:v>11.2000000000005</c:v>
                </c:pt>
                <c:pt idx="663">
                  <c:v>11.3000000000005</c:v>
                </c:pt>
                <c:pt idx="664">
                  <c:v>11.4000000000005</c:v>
                </c:pt>
                <c:pt idx="665">
                  <c:v>11.5000000000005</c:v>
                </c:pt>
                <c:pt idx="666">
                  <c:v>11.6000000000005</c:v>
                </c:pt>
                <c:pt idx="667">
                  <c:v>11.7000000000005</c:v>
                </c:pt>
                <c:pt idx="668">
                  <c:v>11.8000000000005</c:v>
                </c:pt>
                <c:pt idx="669">
                  <c:v>11.9000000000005</c:v>
                </c:pt>
                <c:pt idx="670">
                  <c:v>12.0000000000005</c:v>
                </c:pt>
                <c:pt idx="671">
                  <c:v>12.1000000000005</c:v>
                </c:pt>
                <c:pt idx="672">
                  <c:v>12.2000000000005</c:v>
                </c:pt>
                <c:pt idx="673">
                  <c:v>12.3000000000005</c:v>
                </c:pt>
                <c:pt idx="674">
                  <c:v>12.4000000000005</c:v>
                </c:pt>
                <c:pt idx="675">
                  <c:v>12.5000000000005</c:v>
                </c:pt>
                <c:pt idx="676">
                  <c:v>12.6000000000005</c:v>
                </c:pt>
                <c:pt idx="677">
                  <c:v>12.7000000000005</c:v>
                </c:pt>
                <c:pt idx="678">
                  <c:v>12.8000000000005</c:v>
                </c:pt>
                <c:pt idx="679">
                  <c:v>12.9000000000005</c:v>
                </c:pt>
                <c:pt idx="680">
                  <c:v>13.0000000000005</c:v>
                </c:pt>
                <c:pt idx="681">
                  <c:v>13.1000000000005</c:v>
                </c:pt>
                <c:pt idx="682">
                  <c:v>13.2000000000005</c:v>
                </c:pt>
                <c:pt idx="683">
                  <c:v>13.3000000000005</c:v>
                </c:pt>
                <c:pt idx="684">
                  <c:v>13.4000000000005</c:v>
                </c:pt>
                <c:pt idx="685">
                  <c:v>13.5000000000005</c:v>
                </c:pt>
                <c:pt idx="686">
                  <c:v>13.6000000000005</c:v>
                </c:pt>
                <c:pt idx="687">
                  <c:v>13.7000000000005</c:v>
                </c:pt>
                <c:pt idx="688">
                  <c:v>13.8000000000005</c:v>
                </c:pt>
                <c:pt idx="689">
                  <c:v>13.9000000000005</c:v>
                </c:pt>
                <c:pt idx="690">
                  <c:v>14.0000000000005</c:v>
                </c:pt>
                <c:pt idx="691">
                  <c:v>14.1000000000005</c:v>
                </c:pt>
                <c:pt idx="692">
                  <c:v>14.2000000000005</c:v>
                </c:pt>
                <c:pt idx="693">
                  <c:v>14.3000000000005</c:v>
                </c:pt>
                <c:pt idx="694">
                  <c:v>14.4000000000005</c:v>
                </c:pt>
                <c:pt idx="695">
                  <c:v>14.5000000000005</c:v>
                </c:pt>
                <c:pt idx="696">
                  <c:v>14.6000000000005</c:v>
                </c:pt>
                <c:pt idx="697">
                  <c:v>14.7000000000005</c:v>
                </c:pt>
                <c:pt idx="698">
                  <c:v>14.8000000000005</c:v>
                </c:pt>
                <c:pt idx="699">
                  <c:v>14.9000000000005</c:v>
                </c:pt>
                <c:pt idx="700">
                  <c:v>15.0000000000005</c:v>
                </c:pt>
                <c:pt idx="701">
                  <c:v>15.1000000000005</c:v>
                </c:pt>
                <c:pt idx="702">
                  <c:v>15.2000000000005</c:v>
                </c:pt>
                <c:pt idx="703">
                  <c:v>15.3000000000005</c:v>
                </c:pt>
                <c:pt idx="704">
                  <c:v>15.4000000000005</c:v>
                </c:pt>
                <c:pt idx="705">
                  <c:v>15.5000000000005</c:v>
                </c:pt>
                <c:pt idx="706">
                  <c:v>15.6000000000005</c:v>
                </c:pt>
                <c:pt idx="707">
                  <c:v>15.7000000000005</c:v>
                </c:pt>
                <c:pt idx="708">
                  <c:v>15.8000000000005</c:v>
                </c:pt>
                <c:pt idx="709">
                  <c:v>15.9000000000005</c:v>
                </c:pt>
                <c:pt idx="710">
                  <c:v>16.0000000000005</c:v>
                </c:pt>
                <c:pt idx="711">
                  <c:v>16.1000000000005</c:v>
                </c:pt>
                <c:pt idx="712">
                  <c:v>16.2000000000005</c:v>
                </c:pt>
                <c:pt idx="713">
                  <c:v>16.3000000000005</c:v>
                </c:pt>
                <c:pt idx="714">
                  <c:v>16.4000000000005</c:v>
                </c:pt>
                <c:pt idx="715">
                  <c:v>16.5000000000005</c:v>
                </c:pt>
                <c:pt idx="716">
                  <c:v>16.6000000000005</c:v>
                </c:pt>
                <c:pt idx="717">
                  <c:v>16.7000000000005</c:v>
                </c:pt>
                <c:pt idx="718">
                  <c:v>16.8000000000005</c:v>
                </c:pt>
                <c:pt idx="719">
                  <c:v>16.9000000000005</c:v>
                </c:pt>
                <c:pt idx="720">
                  <c:v>17.0000000000005</c:v>
                </c:pt>
                <c:pt idx="721">
                  <c:v>17.1000000000005</c:v>
                </c:pt>
                <c:pt idx="722">
                  <c:v>17.2000000000005</c:v>
                </c:pt>
                <c:pt idx="723">
                  <c:v>17.3000000000005</c:v>
                </c:pt>
                <c:pt idx="724">
                  <c:v>17.4000000000005</c:v>
                </c:pt>
                <c:pt idx="725">
                  <c:v>17.5000000000005</c:v>
                </c:pt>
                <c:pt idx="726">
                  <c:v>17.6000000000005</c:v>
                </c:pt>
                <c:pt idx="727">
                  <c:v>17.7000000000005</c:v>
                </c:pt>
                <c:pt idx="728">
                  <c:v>17.8000000000005</c:v>
                </c:pt>
                <c:pt idx="729">
                  <c:v>17.9000000000005</c:v>
                </c:pt>
                <c:pt idx="730">
                  <c:v>18.0000000000005</c:v>
                </c:pt>
                <c:pt idx="731">
                  <c:v>18.1000000000005</c:v>
                </c:pt>
                <c:pt idx="732">
                  <c:v>18.2000000000005</c:v>
                </c:pt>
                <c:pt idx="733">
                  <c:v>18.3000000000005</c:v>
                </c:pt>
                <c:pt idx="734">
                  <c:v>18.4000000000005</c:v>
                </c:pt>
                <c:pt idx="735">
                  <c:v>18.5000000000005</c:v>
                </c:pt>
                <c:pt idx="736">
                  <c:v>18.6000000000005</c:v>
                </c:pt>
                <c:pt idx="737">
                  <c:v>18.7000000000005</c:v>
                </c:pt>
                <c:pt idx="738">
                  <c:v>18.8000000000005</c:v>
                </c:pt>
                <c:pt idx="739">
                  <c:v>18.9000000000005</c:v>
                </c:pt>
                <c:pt idx="740">
                  <c:v>19.0000000000005</c:v>
                </c:pt>
                <c:pt idx="741">
                  <c:v>19.1000000000005</c:v>
                </c:pt>
                <c:pt idx="742">
                  <c:v>19.2000000000005</c:v>
                </c:pt>
                <c:pt idx="743">
                  <c:v>19.3000000000005</c:v>
                </c:pt>
                <c:pt idx="744">
                  <c:v>19.4000000000005</c:v>
                </c:pt>
                <c:pt idx="745">
                  <c:v>19.5000000000005</c:v>
                </c:pt>
                <c:pt idx="746">
                  <c:v>19.6000000000005</c:v>
                </c:pt>
                <c:pt idx="747">
                  <c:v>19.7000000000005</c:v>
                </c:pt>
                <c:pt idx="748">
                  <c:v>19.8000000000005</c:v>
                </c:pt>
                <c:pt idx="749">
                  <c:v>19.9000000000005</c:v>
                </c:pt>
                <c:pt idx="750">
                  <c:v>20.0000000000005</c:v>
                </c:pt>
                <c:pt idx="751">
                  <c:v>20.1000000000005</c:v>
                </c:pt>
                <c:pt idx="752">
                  <c:v>20.2000000000005</c:v>
                </c:pt>
                <c:pt idx="753">
                  <c:v>20.3000000000005</c:v>
                </c:pt>
                <c:pt idx="754">
                  <c:v>20.4000000000005</c:v>
                </c:pt>
                <c:pt idx="755">
                  <c:v>20.5000000000005</c:v>
                </c:pt>
                <c:pt idx="756">
                  <c:v>20.6000000000005</c:v>
                </c:pt>
                <c:pt idx="757">
                  <c:v>20.7000000000005</c:v>
                </c:pt>
                <c:pt idx="758">
                  <c:v>20.8000000000005</c:v>
                </c:pt>
                <c:pt idx="759">
                  <c:v>20.9000000000005</c:v>
                </c:pt>
                <c:pt idx="760">
                  <c:v>21.0000000000005</c:v>
                </c:pt>
                <c:pt idx="761">
                  <c:v>21.1000000000005</c:v>
                </c:pt>
                <c:pt idx="762">
                  <c:v>21.2000000000005</c:v>
                </c:pt>
                <c:pt idx="763">
                  <c:v>21.3000000000005</c:v>
                </c:pt>
                <c:pt idx="764">
                  <c:v>21.4000000000005</c:v>
                </c:pt>
                <c:pt idx="765">
                  <c:v>21.5000000000005</c:v>
                </c:pt>
                <c:pt idx="766">
                  <c:v>21.6000000000006</c:v>
                </c:pt>
                <c:pt idx="767">
                  <c:v>21.7000000000006</c:v>
                </c:pt>
                <c:pt idx="768">
                  <c:v>21.8000000000006</c:v>
                </c:pt>
                <c:pt idx="769">
                  <c:v>21.9000000000006</c:v>
                </c:pt>
                <c:pt idx="770">
                  <c:v>22.0000000000006</c:v>
                </c:pt>
                <c:pt idx="771">
                  <c:v>22.1000000000006</c:v>
                </c:pt>
                <c:pt idx="772">
                  <c:v>22.2000000000006</c:v>
                </c:pt>
                <c:pt idx="773">
                  <c:v>22.3000000000006</c:v>
                </c:pt>
                <c:pt idx="774">
                  <c:v>22.4000000000006</c:v>
                </c:pt>
                <c:pt idx="775">
                  <c:v>22.5000000000006</c:v>
                </c:pt>
                <c:pt idx="776">
                  <c:v>22.6000000000006</c:v>
                </c:pt>
                <c:pt idx="777">
                  <c:v>22.7000000000006</c:v>
                </c:pt>
                <c:pt idx="778">
                  <c:v>22.8000000000006</c:v>
                </c:pt>
                <c:pt idx="779">
                  <c:v>22.9000000000006</c:v>
                </c:pt>
                <c:pt idx="780">
                  <c:v>23.0000000000006</c:v>
                </c:pt>
                <c:pt idx="781">
                  <c:v>23.1000000000006</c:v>
                </c:pt>
                <c:pt idx="782">
                  <c:v>23.2000000000006</c:v>
                </c:pt>
                <c:pt idx="783">
                  <c:v>23.3000000000006</c:v>
                </c:pt>
                <c:pt idx="784">
                  <c:v>23.4000000000006</c:v>
                </c:pt>
                <c:pt idx="785">
                  <c:v>23.5000000000006</c:v>
                </c:pt>
                <c:pt idx="786">
                  <c:v>23.6000000000006</c:v>
                </c:pt>
                <c:pt idx="787">
                  <c:v>23.7000000000006</c:v>
                </c:pt>
                <c:pt idx="788">
                  <c:v>23.8000000000006</c:v>
                </c:pt>
                <c:pt idx="789">
                  <c:v>23.9000000000006</c:v>
                </c:pt>
                <c:pt idx="790">
                  <c:v>24.0000000000006</c:v>
                </c:pt>
                <c:pt idx="791">
                  <c:v>24.1000000000006</c:v>
                </c:pt>
                <c:pt idx="792">
                  <c:v>24.2000000000006</c:v>
                </c:pt>
                <c:pt idx="793">
                  <c:v>24.3000000000006</c:v>
                </c:pt>
                <c:pt idx="794">
                  <c:v>24.4000000000006</c:v>
                </c:pt>
                <c:pt idx="795">
                  <c:v>24.5000000000006</c:v>
                </c:pt>
                <c:pt idx="796">
                  <c:v>24.6000000000006</c:v>
                </c:pt>
                <c:pt idx="797">
                  <c:v>24.7000000000006</c:v>
                </c:pt>
                <c:pt idx="798">
                  <c:v>24.8000000000006</c:v>
                </c:pt>
                <c:pt idx="799">
                  <c:v>24.9000000000006</c:v>
                </c:pt>
                <c:pt idx="800">
                  <c:v>25.0000000000006</c:v>
                </c:pt>
                <c:pt idx="801">
                  <c:v>25.1000000000006</c:v>
                </c:pt>
                <c:pt idx="802">
                  <c:v>25.2000000000006</c:v>
                </c:pt>
                <c:pt idx="803">
                  <c:v>25.3000000000006</c:v>
                </c:pt>
                <c:pt idx="804">
                  <c:v>25.4000000000006</c:v>
                </c:pt>
                <c:pt idx="805">
                  <c:v>25.5000000000006</c:v>
                </c:pt>
                <c:pt idx="806">
                  <c:v>25.6000000000006</c:v>
                </c:pt>
                <c:pt idx="807">
                  <c:v>25.7000000000006</c:v>
                </c:pt>
                <c:pt idx="808">
                  <c:v>25.8000000000006</c:v>
                </c:pt>
                <c:pt idx="809">
                  <c:v>25.9000000000006</c:v>
                </c:pt>
                <c:pt idx="810">
                  <c:v>26.0000000000006</c:v>
                </c:pt>
                <c:pt idx="811">
                  <c:v>26.1000000000006</c:v>
                </c:pt>
                <c:pt idx="812">
                  <c:v>26.2000000000006</c:v>
                </c:pt>
                <c:pt idx="813">
                  <c:v>26.3000000000006</c:v>
                </c:pt>
                <c:pt idx="814">
                  <c:v>26.4000000000006</c:v>
                </c:pt>
                <c:pt idx="815">
                  <c:v>26.5000000000006</c:v>
                </c:pt>
                <c:pt idx="816">
                  <c:v>26.6000000000006</c:v>
                </c:pt>
                <c:pt idx="817">
                  <c:v>26.7000000000006</c:v>
                </c:pt>
                <c:pt idx="818">
                  <c:v>26.8000000000006</c:v>
                </c:pt>
                <c:pt idx="819">
                  <c:v>26.9000000000006</c:v>
                </c:pt>
                <c:pt idx="820">
                  <c:v>27.0000000000006</c:v>
                </c:pt>
                <c:pt idx="821">
                  <c:v>27.1000000000006</c:v>
                </c:pt>
                <c:pt idx="822">
                  <c:v>27.2000000000006</c:v>
                </c:pt>
                <c:pt idx="823">
                  <c:v>27.3000000000006</c:v>
                </c:pt>
                <c:pt idx="824">
                  <c:v>27.4000000000006</c:v>
                </c:pt>
                <c:pt idx="825">
                  <c:v>27.5000000000006</c:v>
                </c:pt>
                <c:pt idx="826">
                  <c:v>27.6000000000006</c:v>
                </c:pt>
                <c:pt idx="827">
                  <c:v>27.7000000000006</c:v>
                </c:pt>
                <c:pt idx="828">
                  <c:v>27.8000000000006</c:v>
                </c:pt>
                <c:pt idx="829">
                  <c:v>27.9000000000006</c:v>
                </c:pt>
                <c:pt idx="830">
                  <c:v>28.0000000000006</c:v>
                </c:pt>
                <c:pt idx="831">
                  <c:v>28.1000000000006</c:v>
                </c:pt>
                <c:pt idx="832">
                  <c:v>28.2000000000006</c:v>
                </c:pt>
                <c:pt idx="833">
                  <c:v>28.3000000000006</c:v>
                </c:pt>
                <c:pt idx="834">
                  <c:v>28.4000000000006</c:v>
                </c:pt>
                <c:pt idx="835">
                  <c:v>28.5000000000006</c:v>
                </c:pt>
                <c:pt idx="836">
                  <c:v>28.6000000000007</c:v>
                </c:pt>
                <c:pt idx="837">
                  <c:v>28.7000000000007</c:v>
                </c:pt>
                <c:pt idx="838">
                  <c:v>28.8000000000007</c:v>
                </c:pt>
                <c:pt idx="839">
                  <c:v>28.9000000000007</c:v>
                </c:pt>
                <c:pt idx="840">
                  <c:v>29.0000000000007</c:v>
                </c:pt>
                <c:pt idx="841">
                  <c:v>29.1000000000007</c:v>
                </c:pt>
                <c:pt idx="842">
                  <c:v>29.2000000000007</c:v>
                </c:pt>
                <c:pt idx="843">
                  <c:v>29.3000000000007</c:v>
                </c:pt>
                <c:pt idx="844">
                  <c:v>29.4000000000007</c:v>
                </c:pt>
                <c:pt idx="845">
                  <c:v>29.5000000000007</c:v>
                </c:pt>
                <c:pt idx="846">
                  <c:v>29.6000000000007</c:v>
                </c:pt>
                <c:pt idx="847">
                  <c:v>29.7000000000007</c:v>
                </c:pt>
                <c:pt idx="848">
                  <c:v>29.8000000000007</c:v>
                </c:pt>
                <c:pt idx="849">
                  <c:v>29.9000000000007</c:v>
                </c:pt>
                <c:pt idx="850">
                  <c:v>30.0000000000007</c:v>
                </c:pt>
                <c:pt idx="851">
                  <c:v>30.1000000000007</c:v>
                </c:pt>
                <c:pt idx="852">
                  <c:v>30.2000000000007</c:v>
                </c:pt>
                <c:pt idx="853">
                  <c:v>30.3000000000007</c:v>
                </c:pt>
                <c:pt idx="854">
                  <c:v>30.4000000000007</c:v>
                </c:pt>
                <c:pt idx="855">
                  <c:v>30.5000000000007</c:v>
                </c:pt>
                <c:pt idx="856">
                  <c:v>30.6000000000007</c:v>
                </c:pt>
                <c:pt idx="857">
                  <c:v>30.7000000000007</c:v>
                </c:pt>
                <c:pt idx="858">
                  <c:v>30.8000000000007</c:v>
                </c:pt>
                <c:pt idx="859">
                  <c:v>30.9000000000007</c:v>
                </c:pt>
                <c:pt idx="860">
                  <c:v>31.0000000000007</c:v>
                </c:pt>
                <c:pt idx="861">
                  <c:v>31.1000000000007</c:v>
                </c:pt>
                <c:pt idx="862">
                  <c:v>31.2000000000007</c:v>
                </c:pt>
                <c:pt idx="863">
                  <c:v>31.3000000000007</c:v>
                </c:pt>
                <c:pt idx="864">
                  <c:v>31.4000000000007</c:v>
                </c:pt>
                <c:pt idx="865">
                  <c:v>31.5000000000007</c:v>
                </c:pt>
                <c:pt idx="866">
                  <c:v>31.6000000000007</c:v>
                </c:pt>
                <c:pt idx="867">
                  <c:v>31.7000000000007</c:v>
                </c:pt>
                <c:pt idx="868">
                  <c:v>31.8000000000007</c:v>
                </c:pt>
                <c:pt idx="869">
                  <c:v>31.9000000000007</c:v>
                </c:pt>
                <c:pt idx="870">
                  <c:v>32.0000000000007</c:v>
                </c:pt>
                <c:pt idx="871">
                  <c:v>32.1000000000007</c:v>
                </c:pt>
                <c:pt idx="872">
                  <c:v>32.2000000000007</c:v>
                </c:pt>
                <c:pt idx="873">
                  <c:v>32.3000000000007</c:v>
                </c:pt>
                <c:pt idx="874">
                  <c:v>32.4000000000007</c:v>
                </c:pt>
                <c:pt idx="875">
                  <c:v>32.5000000000007</c:v>
                </c:pt>
                <c:pt idx="876">
                  <c:v>32.6000000000007</c:v>
                </c:pt>
                <c:pt idx="877">
                  <c:v>32.7000000000007</c:v>
                </c:pt>
                <c:pt idx="878">
                  <c:v>32.8000000000007</c:v>
                </c:pt>
                <c:pt idx="879">
                  <c:v>32.9000000000007</c:v>
                </c:pt>
                <c:pt idx="880">
                  <c:v>33.0000000000007</c:v>
                </c:pt>
                <c:pt idx="881">
                  <c:v>33.1000000000007</c:v>
                </c:pt>
                <c:pt idx="882">
                  <c:v>33.2000000000007</c:v>
                </c:pt>
                <c:pt idx="883">
                  <c:v>33.3000000000007</c:v>
                </c:pt>
                <c:pt idx="884">
                  <c:v>33.4000000000007</c:v>
                </c:pt>
                <c:pt idx="885">
                  <c:v>33.5000000000007</c:v>
                </c:pt>
                <c:pt idx="886">
                  <c:v>33.6000000000007</c:v>
                </c:pt>
                <c:pt idx="887">
                  <c:v>33.7000000000007</c:v>
                </c:pt>
                <c:pt idx="888">
                  <c:v>33.8000000000007</c:v>
                </c:pt>
                <c:pt idx="889">
                  <c:v>33.9000000000007</c:v>
                </c:pt>
                <c:pt idx="890">
                  <c:v>34.0000000000007</c:v>
                </c:pt>
                <c:pt idx="891">
                  <c:v>34.1000000000007</c:v>
                </c:pt>
                <c:pt idx="892">
                  <c:v>34.2000000000007</c:v>
                </c:pt>
                <c:pt idx="893">
                  <c:v>34.3000000000007</c:v>
                </c:pt>
                <c:pt idx="894">
                  <c:v>34.4000000000007</c:v>
                </c:pt>
                <c:pt idx="895">
                  <c:v>34.5000000000007</c:v>
                </c:pt>
                <c:pt idx="896">
                  <c:v>34.6000000000007</c:v>
                </c:pt>
                <c:pt idx="897">
                  <c:v>34.7000000000007</c:v>
                </c:pt>
                <c:pt idx="898">
                  <c:v>34.8000000000007</c:v>
                </c:pt>
                <c:pt idx="899">
                  <c:v>34.9000000000007</c:v>
                </c:pt>
                <c:pt idx="900">
                  <c:v>35.0000000000007</c:v>
                </c:pt>
                <c:pt idx="901">
                  <c:v>35.1000000000007</c:v>
                </c:pt>
                <c:pt idx="902">
                  <c:v>35.2000000000007</c:v>
                </c:pt>
                <c:pt idx="903">
                  <c:v>35.3000000000007</c:v>
                </c:pt>
                <c:pt idx="904">
                  <c:v>35.4000000000007</c:v>
                </c:pt>
                <c:pt idx="905">
                  <c:v>35.5000000000007</c:v>
                </c:pt>
                <c:pt idx="906">
                  <c:v>35.6000000000007</c:v>
                </c:pt>
                <c:pt idx="907">
                  <c:v>35.7000000000007</c:v>
                </c:pt>
                <c:pt idx="908">
                  <c:v>35.8000000000008</c:v>
                </c:pt>
                <c:pt idx="909">
                  <c:v>35.9000000000008</c:v>
                </c:pt>
                <c:pt idx="910">
                  <c:v>36.0000000000008</c:v>
                </c:pt>
                <c:pt idx="911">
                  <c:v>36.1000000000008</c:v>
                </c:pt>
                <c:pt idx="912">
                  <c:v>36.2000000000008</c:v>
                </c:pt>
                <c:pt idx="913">
                  <c:v>36.3000000000008</c:v>
                </c:pt>
                <c:pt idx="914">
                  <c:v>36.4000000000008</c:v>
                </c:pt>
                <c:pt idx="915">
                  <c:v>36.5000000000008</c:v>
                </c:pt>
                <c:pt idx="916">
                  <c:v>36.6000000000008</c:v>
                </c:pt>
                <c:pt idx="917">
                  <c:v>36.7000000000008</c:v>
                </c:pt>
                <c:pt idx="918">
                  <c:v>36.8000000000008</c:v>
                </c:pt>
                <c:pt idx="919">
                  <c:v>36.9000000000008</c:v>
                </c:pt>
                <c:pt idx="920">
                  <c:v>37.0000000000008</c:v>
                </c:pt>
                <c:pt idx="921">
                  <c:v>37.1000000000008</c:v>
                </c:pt>
                <c:pt idx="922">
                  <c:v>37.2000000000008</c:v>
                </c:pt>
                <c:pt idx="923">
                  <c:v>37.3000000000008</c:v>
                </c:pt>
                <c:pt idx="924">
                  <c:v>37.4000000000008</c:v>
                </c:pt>
                <c:pt idx="925">
                  <c:v>37.5000000000008</c:v>
                </c:pt>
                <c:pt idx="926">
                  <c:v>37.6000000000008</c:v>
                </c:pt>
                <c:pt idx="927">
                  <c:v>37.7000000000008</c:v>
                </c:pt>
                <c:pt idx="928">
                  <c:v>37.8000000000008</c:v>
                </c:pt>
                <c:pt idx="929">
                  <c:v>37.9000000000008</c:v>
                </c:pt>
                <c:pt idx="930">
                  <c:v>38.0000000000008</c:v>
                </c:pt>
                <c:pt idx="931">
                  <c:v>38.1000000000008</c:v>
                </c:pt>
                <c:pt idx="932">
                  <c:v>38.2000000000008</c:v>
                </c:pt>
                <c:pt idx="933">
                  <c:v>38.3000000000008</c:v>
                </c:pt>
                <c:pt idx="934">
                  <c:v>38.4000000000008</c:v>
                </c:pt>
                <c:pt idx="935">
                  <c:v>38.5000000000008</c:v>
                </c:pt>
                <c:pt idx="936">
                  <c:v>38.6000000000008</c:v>
                </c:pt>
                <c:pt idx="937">
                  <c:v>38.7000000000008</c:v>
                </c:pt>
                <c:pt idx="938">
                  <c:v>38.8000000000008</c:v>
                </c:pt>
                <c:pt idx="939">
                  <c:v>38.9000000000008</c:v>
                </c:pt>
                <c:pt idx="940">
                  <c:v>39.0000000000008</c:v>
                </c:pt>
                <c:pt idx="941">
                  <c:v>39.1000000000008</c:v>
                </c:pt>
                <c:pt idx="942">
                  <c:v>39.2000000000008</c:v>
                </c:pt>
                <c:pt idx="943">
                  <c:v>39.3000000000008</c:v>
                </c:pt>
                <c:pt idx="944">
                  <c:v>39.4000000000008</c:v>
                </c:pt>
                <c:pt idx="945">
                  <c:v>39.5000000000008</c:v>
                </c:pt>
                <c:pt idx="946">
                  <c:v>39.6000000000008</c:v>
                </c:pt>
                <c:pt idx="947">
                  <c:v>39.7000000000008</c:v>
                </c:pt>
                <c:pt idx="948">
                  <c:v>39.8000000000008</c:v>
                </c:pt>
                <c:pt idx="949">
                  <c:v>39.9000000000008</c:v>
                </c:pt>
                <c:pt idx="950">
                  <c:v>40.0000000000008</c:v>
                </c:pt>
                <c:pt idx="951">
                  <c:v>40.1000000000008</c:v>
                </c:pt>
                <c:pt idx="952">
                  <c:v>40.2000000000008</c:v>
                </c:pt>
                <c:pt idx="953">
                  <c:v>40.3000000000008</c:v>
                </c:pt>
                <c:pt idx="954">
                  <c:v>40.4000000000008</c:v>
                </c:pt>
                <c:pt idx="955">
                  <c:v>40.5000000000008</c:v>
                </c:pt>
                <c:pt idx="956">
                  <c:v>40.6000000000008</c:v>
                </c:pt>
                <c:pt idx="957">
                  <c:v>40.7000000000008</c:v>
                </c:pt>
                <c:pt idx="958">
                  <c:v>40.8000000000008</c:v>
                </c:pt>
                <c:pt idx="959">
                  <c:v>40.9000000000008</c:v>
                </c:pt>
                <c:pt idx="960">
                  <c:v>41.0000000000008</c:v>
                </c:pt>
                <c:pt idx="961">
                  <c:v>41.1000000000008</c:v>
                </c:pt>
                <c:pt idx="962">
                  <c:v>41.2000000000008</c:v>
                </c:pt>
                <c:pt idx="963">
                  <c:v>41.3000000000008</c:v>
                </c:pt>
                <c:pt idx="964">
                  <c:v>41.4000000000008</c:v>
                </c:pt>
                <c:pt idx="965">
                  <c:v>41.5000000000008</c:v>
                </c:pt>
                <c:pt idx="966">
                  <c:v>41.6000000000008</c:v>
                </c:pt>
                <c:pt idx="967">
                  <c:v>41.7000000000008</c:v>
                </c:pt>
                <c:pt idx="968">
                  <c:v>41.8000000000008</c:v>
                </c:pt>
                <c:pt idx="969">
                  <c:v>41.9000000000008</c:v>
                </c:pt>
                <c:pt idx="970">
                  <c:v>42.0000000000008</c:v>
                </c:pt>
                <c:pt idx="971">
                  <c:v>42.1000000000008</c:v>
                </c:pt>
                <c:pt idx="972">
                  <c:v>42.2000000000008</c:v>
                </c:pt>
                <c:pt idx="973">
                  <c:v>42.3000000000008</c:v>
                </c:pt>
                <c:pt idx="974">
                  <c:v>42.4000000000008</c:v>
                </c:pt>
                <c:pt idx="975">
                  <c:v>42.5000000000008</c:v>
                </c:pt>
                <c:pt idx="976">
                  <c:v>42.6000000000009</c:v>
                </c:pt>
                <c:pt idx="977">
                  <c:v>42.7000000000009</c:v>
                </c:pt>
                <c:pt idx="978">
                  <c:v>42.8000000000008</c:v>
                </c:pt>
                <c:pt idx="979">
                  <c:v>42.9000000000009</c:v>
                </c:pt>
                <c:pt idx="980">
                  <c:v>43.0000000000009</c:v>
                </c:pt>
                <c:pt idx="981">
                  <c:v>43.1000000000009</c:v>
                </c:pt>
                <c:pt idx="982">
                  <c:v>43.2000000000009</c:v>
                </c:pt>
                <c:pt idx="983">
                  <c:v>43.3000000000009</c:v>
                </c:pt>
                <c:pt idx="984">
                  <c:v>43.4000000000009</c:v>
                </c:pt>
                <c:pt idx="985">
                  <c:v>43.5000000000009</c:v>
                </c:pt>
                <c:pt idx="986">
                  <c:v>43.6000000000009</c:v>
                </c:pt>
                <c:pt idx="987">
                  <c:v>43.7000000000009</c:v>
                </c:pt>
                <c:pt idx="988">
                  <c:v>43.8000000000009</c:v>
                </c:pt>
                <c:pt idx="989">
                  <c:v>43.9000000000009</c:v>
                </c:pt>
                <c:pt idx="990">
                  <c:v>44.0000000000009</c:v>
                </c:pt>
                <c:pt idx="991">
                  <c:v>44.1000000000009</c:v>
                </c:pt>
                <c:pt idx="992">
                  <c:v>44.2000000000009</c:v>
                </c:pt>
                <c:pt idx="993">
                  <c:v>44.3000000000009</c:v>
                </c:pt>
                <c:pt idx="994">
                  <c:v>44.4000000000009</c:v>
                </c:pt>
                <c:pt idx="995">
                  <c:v>44.5000000000009</c:v>
                </c:pt>
                <c:pt idx="996">
                  <c:v>44.6000000000009</c:v>
                </c:pt>
                <c:pt idx="997">
                  <c:v>44.7000000000009</c:v>
                </c:pt>
                <c:pt idx="998">
                  <c:v>44.8000000000009</c:v>
                </c:pt>
                <c:pt idx="999">
                  <c:v>44.9000000000009</c:v>
                </c:pt>
                <c:pt idx="1000">
                  <c:v>45.0000000000009</c:v>
                </c:pt>
                <c:pt idx="1001">
                  <c:v>45.1000000000009</c:v>
                </c:pt>
                <c:pt idx="1002">
                  <c:v>45.2000000000009</c:v>
                </c:pt>
                <c:pt idx="1003">
                  <c:v>45.3000000000009</c:v>
                </c:pt>
                <c:pt idx="1004">
                  <c:v>45.4000000000009</c:v>
                </c:pt>
                <c:pt idx="1005">
                  <c:v>45.5000000000009</c:v>
                </c:pt>
                <c:pt idx="1006">
                  <c:v>45.6000000000009</c:v>
                </c:pt>
                <c:pt idx="1007">
                  <c:v>45.7000000000009</c:v>
                </c:pt>
                <c:pt idx="1008">
                  <c:v>45.8000000000009</c:v>
                </c:pt>
                <c:pt idx="1009">
                  <c:v>45.9000000000009</c:v>
                </c:pt>
                <c:pt idx="1010">
                  <c:v>46.0000000000009</c:v>
                </c:pt>
                <c:pt idx="1011">
                  <c:v>46.1000000000009</c:v>
                </c:pt>
                <c:pt idx="1012">
                  <c:v>46.2000000000009</c:v>
                </c:pt>
                <c:pt idx="1013">
                  <c:v>46.3000000000009</c:v>
                </c:pt>
                <c:pt idx="1014">
                  <c:v>46.4000000000009</c:v>
                </c:pt>
                <c:pt idx="1015">
                  <c:v>46.5000000000009</c:v>
                </c:pt>
                <c:pt idx="1016">
                  <c:v>46.6000000000009</c:v>
                </c:pt>
                <c:pt idx="1017">
                  <c:v>46.7000000000009</c:v>
                </c:pt>
                <c:pt idx="1018">
                  <c:v>46.8000000000009</c:v>
                </c:pt>
                <c:pt idx="1019">
                  <c:v>46.9000000000009</c:v>
                </c:pt>
                <c:pt idx="1020">
                  <c:v>47.0000000000009</c:v>
                </c:pt>
                <c:pt idx="1021">
                  <c:v>47.1000000000009</c:v>
                </c:pt>
                <c:pt idx="1022">
                  <c:v>47.2000000000009</c:v>
                </c:pt>
                <c:pt idx="1023">
                  <c:v>47.3000000000009</c:v>
                </c:pt>
                <c:pt idx="1024">
                  <c:v>47.4000000000009</c:v>
                </c:pt>
                <c:pt idx="1025">
                  <c:v>47.5000000000009</c:v>
                </c:pt>
                <c:pt idx="1026">
                  <c:v>47.6000000000009</c:v>
                </c:pt>
                <c:pt idx="1027">
                  <c:v>47.7000000000009</c:v>
                </c:pt>
                <c:pt idx="1028">
                  <c:v>47.8000000000009</c:v>
                </c:pt>
                <c:pt idx="1029">
                  <c:v>47.9000000000009</c:v>
                </c:pt>
                <c:pt idx="1030">
                  <c:v>48.0000000000009</c:v>
                </c:pt>
                <c:pt idx="1031">
                  <c:v>48.1000000000009</c:v>
                </c:pt>
                <c:pt idx="1032">
                  <c:v>48.2000000000009</c:v>
                </c:pt>
                <c:pt idx="1033">
                  <c:v>48.3000000000009</c:v>
                </c:pt>
                <c:pt idx="1034">
                  <c:v>48.4000000000009</c:v>
                </c:pt>
                <c:pt idx="1035">
                  <c:v>48.5000000000009</c:v>
                </c:pt>
                <c:pt idx="1036">
                  <c:v>48.6000000000009</c:v>
                </c:pt>
                <c:pt idx="1037">
                  <c:v>48.7000000000009</c:v>
                </c:pt>
                <c:pt idx="1038">
                  <c:v>48.8000000000009</c:v>
                </c:pt>
                <c:pt idx="1039">
                  <c:v>48.9000000000009</c:v>
                </c:pt>
                <c:pt idx="1040">
                  <c:v>49.0000000000009</c:v>
                </c:pt>
                <c:pt idx="1041">
                  <c:v>49.1000000000009</c:v>
                </c:pt>
                <c:pt idx="1042">
                  <c:v>49.2000000000009</c:v>
                </c:pt>
                <c:pt idx="1043">
                  <c:v>49.3000000000009</c:v>
                </c:pt>
                <c:pt idx="1044">
                  <c:v>49.4000000000009</c:v>
                </c:pt>
                <c:pt idx="1045">
                  <c:v>49.5000000000009</c:v>
                </c:pt>
                <c:pt idx="1046">
                  <c:v>49.600000000001</c:v>
                </c:pt>
                <c:pt idx="1047">
                  <c:v>49.700000000001</c:v>
                </c:pt>
                <c:pt idx="1048">
                  <c:v>49.8000000000009</c:v>
                </c:pt>
                <c:pt idx="1049">
                  <c:v>49.900000000001</c:v>
                </c:pt>
                <c:pt idx="1050">
                  <c:v>50.000000000001</c:v>
                </c:pt>
                <c:pt idx="1051">
                  <c:v>50.100000000001</c:v>
                </c:pt>
                <c:pt idx="1052">
                  <c:v>50.200000000001</c:v>
                </c:pt>
                <c:pt idx="1053">
                  <c:v>50.300000000001</c:v>
                </c:pt>
                <c:pt idx="1054">
                  <c:v>50.400000000001</c:v>
                </c:pt>
                <c:pt idx="1055">
                  <c:v>50.500000000001</c:v>
                </c:pt>
                <c:pt idx="1056">
                  <c:v>50.600000000001</c:v>
                </c:pt>
                <c:pt idx="1057">
                  <c:v>50.700000000001</c:v>
                </c:pt>
                <c:pt idx="1058">
                  <c:v>50.800000000001</c:v>
                </c:pt>
                <c:pt idx="1059">
                  <c:v>50.900000000001</c:v>
                </c:pt>
                <c:pt idx="1060">
                  <c:v>51.000000000001</c:v>
                </c:pt>
                <c:pt idx="1061">
                  <c:v>51.100000000001</c:v>
                </c:pt>
                <c:pt idx="1062">
                  <c:v>51.200000000001</c:v>
                </c:pt>
                <c:pt idx="1063">
                  <c:v>51.300000000001</c:v>
                </c:pt>
                <c:pt idx="1064">
                  <c:v>51.400000000001</c:v>
                </c:pt>
                <c:pt idx="1065">
                  <c:v>51.500000000001</c:v>
                </c:pt>
                <c:pt idx="1066">
                  <c:v>51.600000000001</c:v>
                </c:pt>
                <c:pt idx="1067">
                  <c:v>51.700000000001</c:v>
                </c:pt>
                <c:pt idx="1068">
                  <c:v>51.800000000001</c:v>
                </c:pt>
                <c:pt idx="1069">
                  <c:v>51.900000000001</c:v>
                </c:pt>
                <c:pt idx="1070">
                  <c:v>52.000000000001</c:v>
                </c:pt>
                <c:pt idx="1071">
                  <c:v>52.100000000001</c:v>
                </c:pt>
                <c:pt idx="1072">
                  <c:v>52.200000000001</c:v>
                </c:pt>
                <c:pt idx="1073">
                  <c:v>52.300000000001</c:v>
                </c:pt>
                <c:pt idx="1074">
                  <c:v>52.400000000001</c:v>
                </c:pt>
                <c:pt idx="1075">
                  <c:v>52.500000000001</c:v>
                </c:pt>
                <c:pt idx="1076">
                  <c:v>52.600000000001</c:v>
                </c:pt>
                <c:pt idx="1077">
                  <c:v>52.700000000001</c:v>
                </c:pt>
                <c:pt idx="1078">
                  <c:v>52.800000000001</c:v>
                </c:pt>
                <c:pt idx="1079">
                  <c:v>52.900000000001</c:v>
                </c:pt>
                <c:pt idx="1080">
                  <c:v>53.000000000001</c:v>
                </c:pt>
                <c:pt idx="1081">
                  <c:v>53.100000000001</c:v>
                </c:pt>
                <c:pt idx="1082">
                  <c:v>53.200000000001</c:v>
                </c:pt>
                <c:pt idx="1083">
                  <c:v>53.300000000001</c:v>
                </c:pt>
                <c:pt idx="1084">
                  <c:v>53.400000000001</c:v>
                </c:pt>
                <c:pt idx="1085">
                  <c:v>53.500000000001</c:v>
                </c:pt>
                <c:pt idx="1086">
                  <c:v>53.600000000001</c:v>
                </c:pt>
                <c:pt idx="1087">
                  <c:v>53.700000000001</c:v>
                </c:pt>
                <c:pt idx="1088">
                  <c:v>53.800000000001</c:v>
                </c:pt>
                <c:pt idx="1089">
                  <c:v>53.900000000001</c:v>
                </c:pt>
                <c:pt idx="1090">
                  <c:v>54.000000000001</c:v>
                </c:pt>
                <c:pt idx="1091">
                  <c:v>54.100000000001</c:v>
                </c:pt>
                <c:pt idx="1092">
                  <c:v>54.200000000001</c:v>
                </c:pt>
                <c:pt idx="1093">
                  <c:v>54.300000000001</c:v>
                </c:pt>
                <c:pt idx="1094">
                  <c:v>54.400000000001</c:v>
                </c:pt>
                <c:pt idx="1095">
                  <c:v>54.500000000001</c:v>
                </c:pt>
                <c:pt idx="1096">
                  <c:v>54.600000000001</c:v>
                </c:pt>
                <c:pt idx="1097">
                  <c:v>54.700000000001</c:v>
                </c:pt>
                <c:pt idx="1098">
                  <c:v>54.800000000001</c:v>
                </c:pt>
                <c:pt idx="1099">
                  <c:v>54.900000000001</c:v>
                </c:pt>
                <c:pt idx="1100">
                  <c:v>55.000000000001</c:v>
                </c:pt>
                <c:pt idx="1101">
                  <c:v>55.100000000001</c:v>
                </c:pt>
                <c:pt idx="1102">
                  <c:v>55.200000000001</c:v>
                </c:pt>
                <c:pt idx="1103">
                  <c:v>55.300000000001</c:v>
                </c:pt>
                <c:pt idx="1104">
                  <c:v>55.400000000001</c:v>
                </c:pt>
                <c:pt idx="1105">
                  <c:v>55.500000000001</c:v>
                </c:pt>
                <c:pt idx="1106">
                  <c:v>55.600000000001</c:v>
                </c:pt>
                <c:pt idx="1107">
                  <c:v>55.700000000001</c:v>
                </c:pt>
                <c:pt idx="1108">
                  <c:v>55.800000000001</c:v>
                </c:pt>
                <c:pt idx="1109">
                  <c:v>55.900000000001</c:v>
                </c:pt>
                <c:pt idx="1110">
                  <c:v>56.000000000001</c:v>
                </c:pt>
                <c:pt idx="1111">
                  <c:v>56.100000000001</c:v>
                </c:pt>
                <c:pt idx="1112">
                  <c:v>56.200000000001</c:v>
                </c:pt>
                <c:pt idx="1113">
                  <c:v>56.300000000001</c:v>
                </c:pt>
                <c:pt idx="1114">
                  <c:v>56.400000000001</c:v>
                </c:pt>
                <c:pt idx="1115">
                  <c:v>56.500000000001</c:v>
                </c:pt>
                <c:pt idx="1116">
                  <c:v>56.6000000000011</c:v>
                </c:pt>
                <c:pt idx="1117">
                  <c:v>56.7000000000011</c:v>
                </c:pt>
                <c:pt idx="1118">
                  <c:v>56.800000000001</c:v>
                </c:pt>
                <c:pt idx="1119">
                  <c:v>56.9000000000011</c:v>
                </c:pt>
                <c:pt idx="1120">
                  <c:v>57.0000000000011</c:v>
                </c:pt>
                <c:pt idx="1121">
                  <c:v>57.1000000000011</c:v>
                </c:pt>
                <c:pt idx="1122">
                  <c:v>57.2000000000011</c:v>
                </c:pt>
                <c:pt idx="1123">
                  <c:v>57.3000000000011</c:v>
                </c:pt>
                <c:pt idx="1124">
                  <c:v>57.4000000000011</c:v>
                </c:pt>
                <c:pt idx="1125">
                  <c:v>57.5000000000011</c:v>
                </c:pt>
                <c:pt idx="1126">
                  <c:v>57.6000000000011</c:v>
                </c:pt>
                <c:pt idx="1127">
                  <c:v>57.7000000000011</c:v>
                </c:pt>
                <c:pt idx="1128">
                  <c:v>57.8000000000011</c:v>
                </c:pt>
                <c:pt idx="1129">
                  <c:v>57.9000000000011</c:v>
                </c:pt>
                <c:pt idx="1130">
                  <c:v>58.0000000000011</c:v>
                </c:pt>
                <c:pt idx="1131">
                  <c:v>58.1000000000011</c:v>
                </c:pt>
                <c:pt idx="1132">
                  <c:v>58.2000000000011</c:v>
                </c:pt>
                <c:pt idx="1133">
                  <c:v>58.3000000000011</c:v>
                </c:pt>
                <c:pt idx="1134">
                  <c:v>58.4000000000011</c:v>
                </c:pt>
                <c:pt idx="1135">
                  <c:v>58.5000000000011</c:v>
                </c:pt>
                <c:pt idx="1136">
                  <c:v>58.6000000000011</c:v>
                </c:pt>
                <c:pt idx="1137">
                  <c:v>58.7000000000011</c:v>
                </c:pt>
                <c:pt idx="1138">
                  <c:v>58.8000000000011</c:v>
                </c:pt>
                <c:pt idx="1139">
                  <c:v>58.9000000000011</c:v>
                </c:pt>
                <c:pt idx="1140">
                  <c:v>59.0000000000011</c:v>
                </c:pt>
                <c:pt idx="1141">
                  <c:v>59.1000000000011</c:v>
                </c:pt>
                <c:pt idx="1142">
                  <c:v>59.2000000000011</c:v>
                </c:pt>
                <c:pt idx="1143">
                  <c:v>59.3000000000011</c:v>
                </c:pt>
                <c:pt idx="1144">
                  <c:v>59.4000000000011</c:v>
                </c:pt>
                <c:pt idx="1145">
                  <c:v>59.5000000000011</c:v>
                </c:pt>
                <c:pt idx="1146">
                  <c:v>59.6000000000011</c:v>
                </c:pt>
                <c:pt idx="1147">
                  <c:v>59.7000000000011</c:v>
                </c:pt>
                <c:pt idx="1148">
                  <c:v>59.8000000000011</c:v>
                </c:pt>
                <c:pt idx="1149">
                  <c:v>59.9000000000011</c:v>
                </c:pt>
                <c:pt idx="1150">
                  <c:v>60.0000000000011</c:v>
                </c:pt>
                <c:pt idx="1151">
                  <c:v>60.1000000000011</c:v>
                </c:pt>
                <c:pt idx="1152">
                  <c:v>60.2000000000011</c:v>
                </c:pt>
                <c:pt idx="1153">
                  <c:v>60.3000000000011</c:v>
                </c:pt>
                <c:pt idx="1154">
                  <c:v>60.4000000000011</c:v>
                </c:pt>
                <c:pt idx="1155">
                  <c:v>60.5000000000011</c:v>
                </c:pt>
                <c:pt idx="1156">
                  <c:v>60.6000000000011</c:v>
                </c:pt>
                <c:pt idx="1157">
                  <c:v>60.7000000000011</c:v>
                </c:pt>
                <c:pt idx="1158">
                  <c:v>60.8000000000011</c:v>
                </c:pt>
                <c:pt idx="1159">
                  <c:v>60.9000000000011</c:v>
                </c:pt>
                <c:pt idx="1160">
                  <c:v>61.0000000000011</c:v>
                </c:pt>
                <c:pt idx="1161">
                  <c:v>61.1000000000011</c:v>
                </c:pt>
                <c:pt idx="1162">
                  <c:v>61.2000000000011</c:v>
                </c:pt>
                <c:pt idx="1163">
                  <c:v>61.3000000000011</c:v>
                </c:pt>
                <c:pt idx="1164">
                  <c:v>61.4000000000011</c:v>
                </c:pt>
                <c:pt idx="1165">
                  <c:v>61.5000000000011</c:v>
                </c:pt>
                <c:pt idx="1166">
                  <c:v>61.6000000000011</c:v>
                </c:pt>
                <c:pt idx="1167">
                  <c:v>61.7000000000011</c:v>
                </c:pt>
                <c:pt idx="1168">
                  <c:v>61.8000000000011</c:v>
                </c:pt>
                <c:pt idx="1169">
                  <c:v>61.9000000000011</c:v>
                </c:pt>
                <c:pt idx="1170">
                  <c:v>62.0000000000011</c:v>
                </c:pt>
                <c:pt idx="1171">
                  <c:v>62.1000000000011</c:v>
                </c:pt>
                <c:pt idx="1172">
                  <c:v>62.2000000000011</c:v>
                </c:pt>
                <c:pt idx="1173">
                  <c:v>62.3000000000011</c:v>
                </c:pt>
                <c:pt idx="1174">
                  <c:v>62.4000000000011</c:v>
                </c:pt>
                <c:pt idx="1175">
                  <c:v>62.5000000000011</c:v>
                </c:pt>
                <c:pt idx="1176">
                  <c:v>62.6000000000011</c:v>
                </c:pt>
                <c:pt idx="1177">
                  <c:v>62.7000000000011</c:v>
                </c:pt>
                <c:pt idx="1178">
                  <c:v>62.8000000000011</c:v>
                </c:pt>
                <c:pt idx="1179">
                  <c:v>62.9000000000011</c:v>
                </c:pt>
                <c:pt idx="1180">
                  <c:v>63.0000000000011</c:v>
                </c:pt>
                <c:pt idx="1181">
                  <c:v>63.1000000000011</c:v>
                </c:pt>
                <c:pt idx="1182">
                  <c:v>63.2000000000011</c:v>
                </c:pt>
                <c:pt idx="1183">
                  <c:v>63.3000000000011</c:v>
                </c:pt>
                <c:pt idx="1184">
                  <c:v>63.4000000000011</c:v>
                </c:pt>
                <c:pt idx="1185">
                  <c:v>63.5000000000011</c:v>
                </c:pt>
                <c:pt idx="1186">
                  <c:v>63.6000000000012</c:v>
                </c:pt>
                <c:pt idx="1187">
                  <c:v>63.7000000000012</c:v>
                </c:pt>
                <c:pt idx="1188">
                  <c:v>63.8000000000011</c:v>
                </c:pt>
                <c:pt idx="1189">
                  <c:v>63.9000000000012</c:v>
                </c:pt>
                <c:pt idx="1190">
                  <c:v>64.0000000000012</c:v>
                </c:pt>
              </c:strCache>
            </c:strRef>
          </c:cat>
          <c:val>
            <c:numRef>
              <c:f>Sheet1!$E$12:$E$1202</c:f>
              <c:numCache>
                <c:formatCode>General</c:formatCode>
                <c:ptCount val="1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3.33795600496752E-307</c:v>
                </c:pt>
                <c:pt idx="174">
                  <c:v>1.43315222441825E-305</c:v>
                </c:pt>
                <c:pt idx="175">
                  <c:v>6.09193060109259E-304</c:v>
                </c:pt>
                <c:pt idx="176">
                  <c:v>2.5637073643039E-302</c:v>
                </c:pt>
                <c:pt idx="177">
                  <c:v>1.06815136553924E-300</c:v>
                </c:pt>
                <c:pt idx="178">
                  <c:v>4.40603518827625E-299</c:v>
                </c:pt>
                <c:pt idx="179">
                  <c:v>1.79934276104776E-297</c:v>
                </c:pt>
                <c:pt idx="180">
                  <c:v>7.27495959100681E-296</c:v>
                </c:pt>
                <c:pt idx="181">
                  <c:v>2.91204431813332E-294</c:v>
                </c:pt>
                <c:pt idx="182">
                  <c:v>1.15402721572687E-292</c:v>
                </c:pt>
                <c:pt idx="183">
                  <c:v>4.52777422824196E-291</c:v>
                </c:pt>
                <c:pt idx="184">
                  <c:v>1.75874988332963E-289</c:v>
                </c:pt>
                <c:pt idx="185">
                  <c:v>6.76353857187993E-288</c:v>
                </c:pt>
                <c:pt idx="186">
                  <c:v>2.57510176210276E-286</c:v>
                </c:pt>
                <c:pt idx="187">
                  <c:v>9.70655948818474E-285</c:v>
                </c:pt>
                <c:pt idx="188">
                  <c:v>3.62231912143106E-283</c:v>
                </c:pt>
                <c:pt idx="189">
                  <c:v>1.33831554738894E-281</c:v>
                </c:pt>
                <c:pt idx="190">
                  <c:v>4.89531596422855E-280</c:v>
                </c:pt>
                <c:pt idx="191">
                  <c:v>1.77277364358471E-278</c:v>
                </c:pt>
                <c:pt idx="192">
                  <c:v>6.3558868928412E-277</c:v>
                </c:pt>
                <c:pt idx="193">
                  <c:v>2.25605307147582E-275</c:v>
                </c:pt>
                <c:pt idx="194">
                  <c:v>7.92816542794921E-274</c:v>
                </c:pt>
                <c:pt idx="195">
                  <c:v>2.75833046953379E-272</c:v>
                </c:pt>
                <c:pt idx="196">
                  <c:v>9.5010160800477E-271</c:v>
                </c:pt>
                <c:pt idx="197">
                  <c:v>3.23999196639245E-269</c:v>
                </c:pt>
                <c:pt idx="198">
                  <c:v>1.0938755072959E-267</c:v>
                </c:pt>
                <c:pt idx="199">
                  <c:v>3.6563007212324E-266</c:v>
                </c:pt>
                <c:pt idx="200">
                  <c:v>1.20994581839813E-264</c:v>
                </c:pt>
                <c:pt idx="201">
                  <c:v>3.96405710737692E-263</c:v>
                </c:pt>
                <c:pt idx="202">
                  <c:v>1.28577153179961E-261</c:v>
                </c:pt>
                <c:pt idx="203">
                  <c:v>4.12893068486853E-260</c:v>
                </c:pt>
                <c:pt idx="204">
                  <c:v>1.31268710774773E-258</c:v>
                </c:pt>
                <c:pt idx="205">
                  <c:v>4.13175581966286E-257</c:v>
                </c:pt>
                <c:pt idx="206">
                  <c:v>1.28753140984764E-255</c:v>
                </c:pt>
                <c:pt idx="207">
                  <c:v>3.97219657781171E-254</c:v>
                </c:pt>
                <c:pt idx="208">
                  <c:v>1.21325839614302E-252</c:v>
                </c:pt>
                <c:pt idx="209">
                  <c:v>3.66881241516312E-251</c:v>
                </c:pt>
                <c:pt idx="210">
                  <c:v>1.09836653917514E-249</c:v>
                </c:pt>
                <c:pt idx="211">
                  <c:v>3.25550691669965E-248</c:v>
                </c:pt>
                <c:pt idx="212">
                  <c:v>9.55299274197249E-247</c:v>
                </c:pt>
                <c:pt idx="213">
                  <c:v>2.77529865622982E-245</c:v>
                </c:pt>
                <c:pt idx="214">
                  <c:v>7.98232507257205E-244</c:v>
                </c:pt>
                <c:pt idx="215">
                  <c:v>2.27299487295165E-242</c:v>
                </c:pt>
                <c:pt idx="216">
                  <c:v>6.40791611201426E-241</c:v>
                </c:pt>
                <c:pt idx="217">
                  <c:v>1.78848148348531E-239</c:v>
                </c:pt>
                <c:pt idx="218">
                  <c:v>4.94198361175036E-238</c:v>
                </c:pt>
                <c:pt idx="219">
                  <c:v>1.35197085221667E-236</c:v>
                </c:pt>
                <c:pt idx="220">
                  <c:v>3.66169766786487E-235</c:v>
                </c:pt>
                <c:pt idx="221">
                  <c:v>9.81853556225347E-234</c:v>
                </c:pt>
                <c:pt idx="222">
                  <c:v>2.60651352044344E-232</c:v>
                </c:pt>
                <c:pt idx="223">
                  <c:v>6.85049932958435E-231</c:v>
                </c:pt>
                <c:pt idx="224">
                  <c:v>1.78251587517925E-229</c:v>
                </c:pt>
                <c:pt idx="225">
                  <c:v>4.59191105066595E-228</c:v>
                </c:pt>
                <c:pt idx="226">
                  <c:v>1.17112259214367E-226</c:v>
                </c:pt>
                <c:pt idx="227">
                  <c:v>2.95705928922343E-225</c:v>
                </c:pt>
                <c:pt idx="228">
                  <c:v>7.39207620041003E-224</c:v>
                </c:pt>
                <c:pt idx="229">
                  <c:v>1.82945409199819E-222</c:v>
                </c:pt>
                <c:pt idx="230">
                  <c:v>4.48255082198912E-221</c:v>
                </c:pt>
                <c:pt idx="231">
                  <c:v>1.08737038676526E-219</c:v>
                </c:pt>
                <c:pt idx="232">
                  <c:v>2.61142946537289E-218</c:v>
                </c:pt>
                <c:pt idx="233">
                  <c:v>6.20908441880898E-217</c:v>
                </c:pt>
                <c:pt idx="234">
                  <c:v>1.46158891503424E-215</c:v>
                </c:pt>
                <c:pt idx="235">
                  <c:v>3.40620885266672E-214</c:v>
                </c:pt>
                <c:pt idx="236">
                  <c:v>7.858969575454E-213</c:v>
                </c:pt>
                <c:pt idx="237">
                  <c:v>1.79518076903394E-211</c:v>
                </c:pt>
                <c:pt idx="238">
                  <c:v>4.05974687413127E-210</c:v>
                </c:pt>
                <c:pt idx="239">
                  <c:v>9.0894552794649E-209</c:v>
                </c:pt>
                <c:pt idx="240">
                  <c:v>2.01476701973652E-207</c:v>
                </c:pt>
                <c:pt idx="241">
                  <c:v>4.42140019267786E-206</c:v>
                </c:pt>
                <c:pt idx="242">
                  <c:v>9.60600429880414E-205</c:v>
                </c:pt>
                <c:pt idx="243">
                  <c:v>2.06620603860421E-203</c:v>
                </c:pt>
                <c:pt idx="244">
                  <c:v>4.39999634274897E-202</c:v>
                </c:pt>
                <c:pt idx="245">
                  <c:v>9.27638539476087E-201</c:v>
                </c:pt>
                <c:pt idx="246">
                  <c:v>1.93621227622882E-199</c:v>
                </c:pt>
                <c:pt idx="247">
                  <c:v>4.00105767480324E-198</c:v>
                </c:pt>
                <c:pt idx="248">
                  <c:v>8.18548182242277E-197</c:v>
                </c:pt>
                <c:pt idx="249">
                  <c:v>1.65791101363514E-195</c:v>
                </c:pt>
                <c:pt idx="250">
                  <c:v>3.32449476167379E-194</c:v>
                </c:pt>
                <c:pt idx="251">
                  <c:v>6.59990210047314E-193</c:v>
                </c:pt>
                <c:pt idx="252">
                  <c:v>1.29716933513948E-191</c:v>
                </c:pt>
                <c:pt idx="253">
                  <c:v>2.52408006967683E-190</c:v>
                </c:pt>
                <c:pt idx="254">
                  <c:v>4.86246837735306E-189</c:v>
                </c:pt>
                <c:pt idx="255">
                  <c:v>9.27379718558282E-188</c:v>
                </c:pt>
                <c:pt idx="256">
                  <c:v>1.75107791999864E-186</c:v>
                </c:pt>
                <c:pt idx="257">
                  <c:v>3.27340963320961E-185</c:v>
                </c:pt>
                <c:pt idx="258">
                  <c:v>6.05818006984704E-184</c:v>
                </c:pt>
                <c:pt idx="259">
                  <c:v>1.11002016329274E-182</c:v>
                </c:pt>
                <c:pt idx="260">
                  <c:v>2.01356825397937E-181</c:v>
                </c:pt>
                <c:pt idx="261">
                  <c:v>3.61616776333617E-180</c:v>
                </c:pt>
                <c:pt idx="262">
                  <c:v>6.42950355234002E-179</c:v>
                </c:pt>
                <c:pt idx="263">
                  <c:v>1.13175623048192E-177</c:v>
                </c:pt>
                <c:pt idx="264">
                  <c:v>1.97230855031966E-176</c:v>
                </c:pt>
                <c:pt idx="265">
                  <c:v>3.40285353804926E-175</c:v>
                </c:pt>
                <c:pt idx="266">
                  <c:v>5.81243378089806E-174</c:v>
                </c:pt>
                <c:pt idx="267">
                  <c:v>9.8292202182679E-173</c:v>
                </c:pt>
                <c:pt idx="268">
                  <c:v>1.64560774343839E-171</c:v>
                </c:pt>
                <c:pt idx="269">
                  <c:v>2.7275939093291E-170</c:v>
                </c:pt>
                <c:pt idx="270">
                  <c:v>4.47588744304542E-169</c:v>
                </c:pt>
                <c:pt idx="271">
                  <c:v>7.27150952592845E-168</c:v>
                </c:pt>
                <c:pt idx="272">
                  <c:v>1.16954219442577E-166</c:v>
                </c:pt>
                <c:pt idx="273">
                  <c:v>1.86231451568965E-165</c:v>
                </c:pt>
                <c:pt idx="274">
                  <c:v>2.93586375142882E-164</c:v>
                </c:pt>
                <c:pt idx="275">
                  <c:v>4.58209846988697E-163</c:v>
                </c:pt>
                <c:pt idx="276">
                  <c:v>7.08008560574976E-162</c:v>
                </c:pt>
                <c:pt idx="277">
                  <c:v>1.08307388740877E-160</c:v>
                </c:pt>
                <c:pt idx="278">
                  <c:v>1.64029915973606E-159</c:v>
                </c:pt>
                <c:pt idx="279">
                  <c:v>2.45942370403524E-158</c:v>
                </c:pt>
                <c:pt idx="280">
                  <c:v>3.65080700015984E-157</c:v>
                </c:pt>
                <c:pt idx="281">
                  <c:v>5.36524470977984E-156</c:v>
                </c:pt>
                <c:pt idx="282">
                  <c:v>7.8061204269709E-155</c:v>
                </c:pt>
                <c:pt idx="283">
                  <c:v>1.12441316215483E-153</c:v>
                </c:pt>
                <c:pt idx="284">
                  <c:v>1.60347231346371E-152</c:v>
                </c:pt>
                <c:pt idx="285">
                  <c:v>2.2638194639774E-151</c:v>
                </c:pt>
                <c:pt idx="286">
                  <c:v>3.16422093883122E-150</c:v>
                </c:pt>
                <c:pt idx="287">
                  <c:v>4.37861139709811E-149</c:v>
                </c:pt>
                <c:pt idx="288">
                  <c:v>5.99860829607697E-148</c:v>
                </c:pt>
                <c:pt idx="289">
                  <c:v>8.13596377089899E-147</c:v>
                </c:pt>
                <c:pt idx="290">
                  <c:v>1.09247576775413E-145</c:v>
                </c:pt>
                <c:pt idx="291">
                  <c:v>1.45230832016133E-144</c:v>
                </c:pt>
                <c:pt idx="292">
                  <c:v>1.91139279627258E-143</c:v>
                </c:pt>
                <c:pt idx="293">
                  <c:v>2.49049153839677E-142</c:v>
                </c:pt>
                <c:pt idx="294">
                  <c:v>3.21265507730756E-141</c:v>
                </c:pt>
                <c:pt idx="295">
                  <c:v>4.10286221147688E-140</c:v>
                </c:pt>
                <c:pt idx="296">
                  <c:v>5.18744447164311E-139</c:v>
                </c:pt>
                <c:pt idx="297">
                  <c:v>6.49327179056206E-138</c:v>
                </c:pt>
                <c:pt idx="298">
                  <c:v>8.04668846700159E-137</c:v>
                </c:pt>
                <c:pt idx="299">
                  <c:v>9.8722051355711E-136</c:v>
                </c:pt>
                <c:pt idx="300">
                  <c:v>1.19909729309695E-134</c:v>
                </c:pt>
                <c:pt idx="301">
                  <c:v>1.44190893091905E-133</c:v>
                </c:pt>
                <c:pt idx="302">
                  <c:v>1.7165809428769E-132</c:v>
                </c:pt>
                <c:pt idx="303">
                  <c:v>2.02317604571837E-131</c:v>
                </c:pt>
                <c:pt idx="304">
                  <c:v>2.36072761301497E-130</c:v>
                </c:pt>
                <c:pt idx="305">
                  <c:v>2.72709826781479E-129</c:v>
                </c:pt>
                <c:pt idx="306">
                  <c:v>3.11887722992742E-128</c:v>
                </c:pt>
                <c:pt idx="307">
                  <c:v>3.53132946122537E-127</c:v>
                </c:pt>
                <c:pt idx="308">
                  <c:v>3.95840786683501E-126</c:v>
                </c:pt>
                <c:pt idx="309">
                  <c:v>4.39283679109689E-125</c:v>
                </c:pt>
                <c:pt idx="310">
                  <c:v>4.82627089953081E-124</c:v>
                </c:pt>
                <c:pt idx="311">
                  <c:v>5.24952850059013E-123</c:v>
                </c:pt>
                <c:pt idx="312">
                  <c:v>5.65289279725169E-122</c:v>
                </c:pt>
                <c:pt idx="313">
                  <c:v>6.02646893065158E-121</c:v>
                </c:pt>
                <c:pt idx="314">
                  <c:v>6.36057950516284E-120</c:v>
                </c:pt>
                <c:pt idx="315">
                  <c:v>6.64617708951998E-119</c:v>
                </c:pt>
                <c:pt idx="316">
                  <c:v>6.87524943975823E-118</c:v>
                </c:pt>
                <c:pt idx="317">
                  <c:v>7.04119224252703E-117</c:v>
                </c:pt>
                <c:pt idx="318">
                  <c:v>7.13912522736767E-116</c:v>
                </c:pt>
                <c:pt idx="319">
                  <c:v>7.16613054782533E-115</c:v>
                </c:pt>
                <c:pt idx="320">
                  <c:v>7.12139718624643E-114</c:v>
                </c:pt>
                <c:pt idx="321">
                  <c:v>7.00626141056705E-113</c:v>
                </c:pt>
                <c:pt idx="322">
                  <c:v>6.82414046721366E-112</c:v>
                </c:pt>
                <c:pt idx="323">
                  <c:v>6.58036410116655E-111</c:v>
                </c:pt>
                <c:pt idx="324">
                  <c:v>6.28191549385661E-110</c:v>
                </c:pt>
                <c:pt idx="325">
                  <c:v>5.9370991873161E-109</c:v>
                </c:pt>
                <c:pt idx="326">
                  <c:v>5.55515801424246E-108</c:v>
                </c:pt>
                <c:pt idx="327">
                  <c:v>5.14586363513156E-107</c:v>
                </c:pt>
                <c:pt idx="328">
                  <c:v>4.71910584551302E-106</c:v>
                </c:pt>
                <c:pt idx="329">
                  <c:v>4.28450441008705E-105</c:v>
                </c:pt>
                <c:pt idx="330">
                  <c:v>3.85106404374405E-104</c:v>
                </c:pt>
                <c:pt idx="331">
                  <c:v>3.4268886796725E-103</c:v>
                </c:pt>
                <c:pt idx="332">
                  <c:v>3.01896582896032E-102</c:v>
                </c:pt>
                <c:pt idx="333">
                  <c:v>2.63302617213282E-101</c:v>
                </c:pt>
                <c:pt idx="334">
                  <c:v>2.27347804154733E-100</c:v>
                </c:pt>
                <c:pt idx="335">
                  <c:v>1.94341159682847E-099</c:v>
                </c:pt>
                <c:pt idx="336">
                  <c:v>1.64466359944704E-098</c:v>
                </c:pt>
                <c:pt idx="337">
                  <c:v>1.37793096431221E-097</c:v>
                </c:pt>
                <c:pt idx="338">
                  <c:v>1.14291977906024E-096</c:v>
                </c:pt>
                <c:pt idx="339">
                  <c:v>9.38516184919322E-096</c:v>
                </c:pt>
                <c:pt idx="340">
                  <c:v>7.62966254477729E-095</c:v>
                </c:pt>
                <c:pt idx="341">
                  <c:v>6.14053558018367E-094</c:v>
                </c:pt>
                <c:pt idx="342">
                  <c:v>4.8926522011376E-093</c:v>
                </c:pt>
                <c:pt idx="343">
                  <c:v>3.85939665016083E-092</c:v>
                </c:pt>
                <c:pt idx="344">
                  <c:v>3.01391687762102E-091</c:v>
                </c:pt>
                <c:pt idx="345">
                  <c:v>2.33012764367169E-090</c:v>
                </c:pt>
                <c:pt idx="346">
                  <c:v>1.78346479293305E-089</c:v>
                </c:pt>
                <c:pt idx="347">
                  <c:v>1.35140509539775E-088</c:v>
                </c:pt>
                <c:pt idx="348">
                  <c:v>1.01377724982908E-087</c:v>
                </c:pt>
                <c:pt idx="349">
                  <c:v>7.52896534228532E-087</c:v>
                </c:pt>
                <c:pt idx="350">
                  <c:v>5.53558610700174E-086</c:v>
                </c:pt>
                <c:pt idx="351">
                  <c:v>4.02927828765004E-085</c:v>
                </c:pt>
                <c:pt idx="352">
                  <c:v>2.90352812949588E-084</c:v>
                </c:pt>
                <c:pt idx="353">
                  <c:v>2.07137967932765E-083</c:v>
                </c:pt>
                <c:pt idx="354">
                  <c:v>1.46294520138037E-082</c:v>
                </c:pt>
                <c:pt idx="355">
                  <c:v>1.0228945174671E-081</c:v>
                </c:pt>
                <c:pt idx="356">
                  <c:v>7.08056404334854E-081</c:v>
                </c:pt>
                <c:pt idx="357">
                  <c:v>4.8522015915866E-080</c:v>
                </c:pt>
                <c:pt idx="358">
                  <c:v>3.29187664711384E-079</c:v>
                </c:pt>
                <c:pt idx="359">
                  <c:v>2.21096446682048E-078</c:v>
                </c:pt>
                <c:pt idx="360">
                  <c:v>1.470121463914E-077</c:v>
                </c:pt>
                <c:pt idx="361">
                  <c:v>9.67737717606539E-077</c:v>
                </c:pt>
                <c:pt idx="362">
                  <c:v>6.30659375747573E-076</c:v>
                </c:pt>
                <c:pt idx="363">
                  <c:v>4.06878296642893E-075</c:v>
                </c:pt>
                <c:pt idx="364">
                  <c:v>2.59876140807788E-074</c:v>
                </c:pt>
                <c:pt idx="365">
                  <c:v>1.64323713601209E-073</c:v>
                </c:pt>
                <c:pt idx="366">
                  <c:v>1.02864554480156E-072</c:v>
                </c:pt>
                <c:pt idx="367">
                  <c:v>6.3747426543303E-072</c:v>
                </c:pt>
                <c:pt idx="368">
                  <c:v>3.91102582044771E-071</c:v>
                </c:pt>
                <c:pt idx="369">
                  <c:v>2.37546995367186E-070</c:v>
                </c:pt>
                <c:pt idx="370">
                  <c:v>1.42836415140752E-069</c:v>
                </c:pt>
                <c:pt idx="371">
                  <c:v>8.50273391888495E-069</c:v>
                </c:pt>
                <c:pt idx="372">
                  <c:v>5.01081283878141E-068</c:v>
                </c:pt>
                <c:pt idx="373">
                  <c:v>2.92339442889022E-067</c:v>
                </c:pt>
                <c:pt idx="374">
                  <c:v>1.68848022417922E-066</c:v>
                </c:pt>
                <c:pt idx="375">
                  <c:v>9.65458378772106E-066</c:v>
                </c:pt>
                <c:pt idx="376">
                  <c:v>5.46512155628987E-065</c:v>
                </c:pt>
                <c:pt idx="377">
                  <c:v>3.06262950291079E-064</c:v>
                </c:pt>
                <c:pt idx="378">
                  <c:v>1.69909292185173E-063</c:v>
                </c:pt>
                <c:pt idx="379">
                  <c:v>9.33184451615873E-063</c:v>
                </c:pt>
                <c:pt idx="380">
                  <c:v>5.07393860284671E-062</c:v>
                </c:pt>
                <c:pt idx="381">
                  <c:v>2.731177468927E-061</c:v>
                </c:pt>
                <c:pt idx="382">
                  <c:v>1.45539633610108E-060</c:v>
                </c:pt>
                <c:pt idx="383">
                  <c:v>7.67783745020334E-060</c:v>
                </c:pt>
                <c:pt idx="384">
                  <c:v>4.00979767281581E-059</c:v>
                </c:pt>
                <c:pt idx="385">
                  <c:v>2.07315388248833E-058</c:v>
                </c:pt>
                <c:pt idx="386">
                  <c:v>1.06112310192475E-057</c:v>
                </c:pt>
                <c:pt idx="387">
                  <c:v>5.37681086989644E-057</c:v>
                </c:pt>
                <c:pt idx="388">
                  <c:v>2.69716871611319E-056</c:v>
                </c:pt>
                <c:pt idx="389">
                  <c:v>1.33941582265915E-055</c:v>
                </c:pt>
                <c:pt idx="390">
                  <c:v>6.58485599402233E-055</c:v>
                </c:pt>
                <c:pt idx="391">
                  <c:v>3.20479506850911E-054</c:v>
                </c:pt>
                <c:pt idx="392">
                  <c:v>1.54410540346416E-053</c:v>
                </c:pt>
                <c:pt idx="393">
                  <c:v>7.36505310547157E-053</c:v>
                </c:pt>
                <c:pt idx="394">
                  <c:v>3.47773622208006E-052</c:v>
                </c:pt>
                <c:pt idx="395">
                  <c:v>1.62569383097298E-051</c:v>
                </c:pt>
                <c:pt idx="396">
                  <c:v>7.52318562457964E-051</c:v>
                </c:pt>
                <c:pt idx="397">
                  <c:v>3.44655511056079E-050</c:v>
                </c:pt>
                <c:pt idx="398">
                  <c:v>1.5631067065069E-049</c:v>
                </c:pt>
                <c:pt idx="399">
                  <c:v>7.01796964162332E-049</c:v>
                </c:pt>
                <c:pt idx="400">
                  <c:v>3.11927241071807E-048</c:v>
                </c:pt>
                <c:pt idx="401">
                  <c:v>1.37250385568111E-047</c:v>
                </c:pt>
                <c:pt idx="402">
                  <c:v>5.97849365619781E-047</c:v>
                </c:pt>
                <c:pt idx="403">
                  <c:v>2.57802647050476E-046</c:v>
                </c:pt>
                <c:pt idx="404">
                  <c:v>1.10052479145197E-045</c:v>
                </c:pt>
                <c:pt idx="405">
                  <c:v>4.65080996568262E-045</c:v>
                </c:pt>
                <c:pt idx="406">
                  <c:v>1.94568755226936E-044</c:v>
                </c:pt>
                <c:pt idx="407">
                  <c:v>8.05810222858043E-044</c:v>
                </c:pt>
                <c:pt idx="408">
                  <c:v>3.30374883719802E-043</c:v>
                </c:pt>
                <c:pt idx="409">
                  <c:v>1.34089648313002E-042</c:v>
                </c:pt>
                <c:pt idx="410">
                  <c:v>5.38761861554472E-042</c:v>
                </c:pt>
                <c:pt idx="411">
                  <c:v>2.1429457475369E-041</c:v>
                </c:pt>
                <c:pt idx="412">
                  <c:v>8.43796279182187E-041</c:v>
                </c:pt>
                <c:pt idx="413">
                  <c:v>3.2890879004771E-040</c:v>
                </c:pt>
                <c:pt idx="414">
                  <c:v>1.26918266099108E-039</c:v>
                </c:pt>
                <c:pt idx="415">
                  <c:v>4.84822619309308E-039</c:v>
                </c:pt>
                <c:pt idx="416">
                  <c:v>1.83337376085128E-038</c:v>
                </c:pt>
                <c:pt idx="417">
                  <c:v>6.86321857160845E-038</c:v>
                </c:pt>
                <c:pt idx="418">
                  <c:v>2.54338788930637E-037</c:v>
                </c:pt>
                <c:pt idx="419">
                  <c:v>9.33049257493552E-037</c:v>
                </c:pt>
                <c:pt idx="420">
                  <c:v>3.3884648415388E-036</c:v>
                </c:pt>
                <c:pt idx="421">
                  <c:v>1.21816762691068E-035</c:v>
                </c:pt>
                <c:pt idx="422">
                  <c:v>4.33526831629224E-035</c:v>
                </c:pt>
                <c:pt idx="423">
                  <c:v>1.5273161667777E-034</c:v>
                </c:pt>
                <c:pt idx="424">
                  <c:v>5.32653906818837E-034</c:v>
                </c:pt>
                <c:pt idx="425">
                  <c:v>1.83892334988987E-033</c:v>
                </c:pt>
                <c:pt idx="426">
                  <c:v>6.2846862543202E-033</c:v>
                </c:pt>
                <c:pt idx="427">
                  <c:v>2.12620012482143E-032</c:v>
                </c:pt>
                <c:pt idx="428">
                  <c:v>7.120726710524E-032</c:v>
                </c:pt>
                <c:pt idx="429">
                  <c:v>2.3607130070355E-031</c:v>
                </c:pt>
                <c:pt idx="430">
                  <c:v>7.74746807047973E-031</c:v>
                </c:pt>
                <c:pt idx="431">
                  <c:v>2.51694155824261E-030</c:v>
                </c:pt>
                <c:pt idx="432">
                  <c:v>8.09435382337088E-030</c:v>
                </c:pt>
                <c:pt idx="433">
                  <c:v>2.57683084038871E-029</c:v>
                </c:pt>
                <c:pt idx="434">
                  <c:v>8.12050870056438E-029</c:v>
                </c:pt>
                <c:pt idx="435">
                  <c:v>2.53322091399194E-028</c:v>
                </c:pt>
                <c:pt idx="436">
                  <c:v>7.82265664779777E-028</c:v>
                </c:pt>
                <c:pt idx="437">
                  <c:v>2.3912538917994E-027</c:v>
                </c:pt>
                <c:pt idx="438">
                  <c:v>7.23579310343205E-027</c:v>
                </c:pt>
                <c:pt idx="439">
                  <c:v>2.16737669837925E-026</c:v>
                </c:pt>
                <c:pt idx="440">
                  <c:v>6.42642162214889E-026</c:v>
                </c:pt>
                <c:pt idx="441">
                  <c:v>1.88620676619891E-025</c:v>
                </c:pt>
                <c:pt idx="442">
                  <c:v>5.48016110978252E-025</c:v>
                </c:pt>
                <c:pt idx="443">
                  <c:v>1.57608609981287E-024</c:v>
                </c:pt>
                <c:pt idx="444">
                  <c:v>4.48691391374097E-024</c:v>
                </c:pt>
                <c:pt idx="445">
                  <c:v>1.26443143191066E-023</c:v>
                </c:pt>
                <c:pt idx="446">
                  <c:v>3.52712699867624E-023</c:v>
                </c:pt>
                <c:pt idx="447">
                  <c:v>9.73920835222505E-023</c:v>
                </c:pt>
                <c:pt idx="448">
                  <c:v>2.66195920113721E-022</c:v>
                </c:pt>
                <c:pt idx="449">
                  <c:v>7.20199305257941E-022</c:v>
                </c:pt>
                <c:pt idx="450">
                  <c:v>1.92874984797395E-021</c:v>
                </c:pt>
                <c:pt idx="451">
                  <c:v>5.11292360247904E-021</c:v>
                </c:pt>
                <c:pt idx="452">
                  <c:v>1.34162496300531E-020</c:v>
                </c:pt>
                <c:pt idx="453">
                  <c:v>3.48465323779064E-020</c:v>
                </c:pt>
                <c:pt idx="454">
                  <c:v>8.95885979475373E-020</c:v>
                </c:pt>
                <c:pt idx="455">
                  <c:v>2.27986281229665E-019</c:v>
                </c:pt>
                <c:pt idx="456">
                  <c:v>5.74282386814976E-019</c:v>
                </c:pt>
                <c:pt idx="457">
                  <c:v>1.43186155045611E-018</c:v>
                </c:pt>
                <c:pt idx="458">
                  <c:v>3.53372851128864E-018</c:v>
                </c:pt>
                <c:pt idx="459">
                  <c:v>8.63216556328938E-018</c:v>
                </c:pt>
                <c:pt idx="460">
                  <c:v>2.0871732584252E-017</c:v>
                </c:pt>
                <c:pt idx="461">
                  <c:v>4.9951330150495E-017</c:v>
                </c:pt>
                <c:pt idx="462">
                  <c:v>1.18326768744703E-016</c:v>
                </c:pt>
                <c:pt idx="463">
                  <c:v>2.77436653714281E-016</c:v>
                </c:pt>
                <c:pt idx="464">
                  <c:v>6.43853352987862E-016</c:v>
                </c:pt>
                <c:pt idx="465">
                  <c:v>1.47893706276756E-015</c:v>
                </c:pt>
                <c:pt idx="466">
                  <c:v>3.36239902124145E-015</c:v>
                </c:pt>
                <c:pt idx="467">
                  <c:v>7.56628604042121E-015</c:v>
                </c:pt>
                <c:pt idx="468">
                  <c:v>1.68518359692351E-014</c:v>
                </c:pt>
                <c:pt idx="469">
                  <c:v>3.71483525868551E-014</c:v>
                </c:pt>
                <c:pt idx="470">
                  <c:v>8.10506595145319E-014</c:v>
                </c:pt>
                <c:pt idx="471">
                  <c:v>1.75022899713185E-013</c:v>
                </c:pt>
                <c:pt idx="472">
                  <c:v>3.74068437750434E-013</c:v>
                </c:pt>
                <c:pt idx="473">
                  <c:v>7.91264231694035E-013</c:v>
                </c:pt>
                <c:pt idx="474">
                  <c:v>1.65654236514012E-012</c:v>
                </c:pt>
                <c:pt idx="475">
                  <c:v>3.43233938116596E-012</c:v>
                </c:pt>
                <c:pt idx="476">
                  <c:v>7.03850664485806E-012</c:v>
                </c:pt>
                <c:pt idx="477">
                  <c:v>1.42846383592912E-011</c:v>
                </c:pt>
                <c:pt idx="478">
                  <c:v>2.86914186118016E-011</c:v>
                </c:pt>
                <c:pt idx="479">
                  <c:v>5.70327458247317E-011</c:v>
                </c:pt>
                <c:pt idx="480">
                  <c:v>1.12197007437024E-010</c:v>
                </c:pt>
                <c:pt idx="481">
                  <c:v>2.18432894013453E-010</c:v>
                </c:pt>
                <c:pt idx="482">
                  <c:v>4.20852008151346E-010</c:v>
                </c:pt>
                <c:pt idx="483">
                  <c:v>8.0243517725202E-010</c:v>
                </c:pt>
                <c:pt idx="484">
                  <c:v>1.51409824211306E-009</c:v>
                </c:pt>
                <c:pt idx="485">
                  <c:v>2.82719512358028E-009</c:v>
                </c:pt>
                <c:pt idx="486">
                  <c:v>5.22406965055516E-009</c:v>
                </c:pt>
                <c:pt idx="487">
                  <c:v>9.55228134970846E-009</c:v>
                </c:pt>
                <c:pt idx="488">
                  <c:v>1.72839673330602E-008</c:v>
                </c:pt>
                <c:pt idx="489">
                  <c:v>3.09464498419506E-008</c:v>
                </c:pt>
                <c:pt idx="490">
                  <c:v>5.48279270811261E-008</c:v>
                </c:pt>
                <c:pt idx="491">
                  <c:v>9.61188499224601E-008</c:v>
                </c:pt>
                <c:pt idx="492">
                  <c:v>1.66733474937433E-007</c:v>
                </c:pt>
                <c:pt idx="493">
                  <c:v>2.86177742093794E-007</c:v>
                </c:pt>
                <c:pt idx="494">
                  <c:v>4.86002583357742E-007</c:v>
                </c:pt>
                <c:pt idx="495">
                  <c:v>8.16622497269473E-007</c:v>
                </c:pt>
                <c:pt idx="496">
                  <c:v>1.35760670272586E-006</c:v>
                </c:pt>
                <c:pt idx="497">
                  <c:v>2.23298466655723E-006</c:v>
                </c:pt>
                <c:pt idx="498">
                  <c:v>3.63366839872463E-006</c:v>
                </c:pt>
                <c:pt idx="499">
                  <c:v>5.84979457026527E-006</c:v>
                </c:pt>
                <c:pt idx="500">
                  <c:v>9.31663293021868E-006</c:v>
                </c:pt>
                <c:pt idx="501">
                  <c:v>1.46786766872916E-005</c:v>
                </c:pt>
                <c:pt idx="502">
                  <c:v>2.28775779207323E-005</c:v>
                </c:pt>
                <c:pt idx="503">
                  <c:v>3.52706256303279E-005</c:v>
                </c:pt>
                <c:pt idx="504">
                  <c:v>5.37873372283923E-005</c:v>
                </c:pt>
                <c:pt idx="505">
                  <c:v>8.11322272208943E-005</c:v>
                </c:pt>
                <c:pt idx="506">
                  <c:v>0.000121041631308296</c:v>
                </c:pt>
                <c:pt idx="507">
                  <c:v>0.000178601221972668</c:v>
                </c:pt>
                <c:pt idx="508">
                  <c:v>0.000260628107449803</c:v>
                </c:pt>
                <c:pt idx="509">
                  <c:v>0.000376116679245056</c:v>
                </c:pt>
                <c:pt idx="510">
                  <c:v>0.000536740204644977</c:v>
                </c:pt>
                <c:pt idx="511">
                  <c:v>0.000757390196107788</c:v>
                </c:pt>
                <c:pt idx="512">
                  <c:v>0.00105672269286517</c:v>
                </c:pt>
                <c:pt idx="513">
                  <c:v>0.00145766497800073</c:v>
                </c:pt>
                <c:pt idx="514">
                  <c:v>0.0019878186404076</c:v>
                </c:pt>
                <c:pt idx="515">
                  <c:v>0.00267967661977804</c:v>
                </c:pt>
                <c:pt idx="516">
                  <c:v>0.00357055501192683</c:v>
                </c:pt>
                <c:pt idx="517">
                  <c:v>0.00470212776831889</c:v>
                </c:pt>
                <c:pt idx="518">
                  <c:v>0.00611944744449414</c:v>
                </c:pt>
                <c:pt idx="519">
                  <c:v>0.00786934167482336</c:v>
                </c:pt>
                <c:pt idx="520">
                  <c:v>0.00999809688443</c:v>
                </c:pt>
                <c:pt idx="521">
                  <c:v>0.0125483810841002</c:v>
                </c:pt>
                <c:pt idx="522">
                  <c:v>0.0155554182796029</c:v>
                </c:pt>
                <c:pt idx="523">
                  <c:v>0.0190425077835255</c:v>
                </c:pt>
                <c:pt idx="524">
                  <c:v>0.0230160794006107</c:v>
                </c:pt>
                <c:pt idx="525">
                  <c:v>0.0274605835146535</c:v>
                </c:pt>
                <c:pt idx="526">
                  <c:v>0.0323336233924869</c:v>
                </c:pt>
                <c:pt idx="527">
                  <c:v>0.0375618321282955</c:v>
                </c:pt>
                <c:pt idx="528">
                  <c:v>0.0430380628503714</c:v>
                </c:pt>
                <c:pt idx="529">
                  <c:v>0.0486204816593066</c:v>
                </c:pt>
                <c:pt idx="530">
                  <c:v>0.0541341132946728</c:v>
                </c:pt>
                <c:pt idx="531">
                  <c:v>0.0593752788243787</c:v>
                </c:pt>
                <c:pt idx="532">
                  <c:v>0.0641191785031138</c:v>
                </c:pt>
                <c:pt idx="533">
                  <c:v>0.0681306161246628</c:v>
                </c:pt>
                <c:pt idx="534">
                  <c:v>0.0711775489160305</c:v>
                </c:pt>
                <c:pt idx="535">
                  <c:v>0.0730468051556349</c:v>
                </c:pt>
                <c:pt idx="536">
                  <c:v>0.0735609753748732</c:v>
                </c:pt>
                <c:pt idx="537">
                  <c:v>0.072595193537606</c:v>
                </c:pt>
                <c:pt idx="538">
                  <c:v>0.0700923248582191</c:v>
                </c:pt>
                <c:pt idx="539">
                  <c:v>0.0660750056233805</c:v>
                </c:pt>
                <c:pt idx="540">
                  <c:v>0.0606530659712322</c:v>
                </c:pt>
                <c:pt idx="541">
                  <c:v>0.0540251216794998</c:v>
                </c:pt>
                <c:pt idx="542">
                  <c:v>0.0464735383726757</c:v>
                </c:pt>
                <c:pt idx="543">
                  <c:v>0.0383525223738091</c:v>
                </c:pt>
                <c:pt idx="544">
                  <c:v>0.0300697276107637</c:v>
                </c:pt>
                <c:pt idx="545">
                  <c:v>0.0220624225645753</c:v>
                </c:pt>
                <c:pt idx="546">
                  <c:v>0.0147698615421513</c:v>
                </c:pt>
                <c:pt idx="547">
                  <c:v>0.00860397733646982</c:v>
                </c:pt>
                <c:pt idx="548">
                  <c:v>0.00392079469320732</c:v>
                </c:pt>
                <c:pt idx="549">
                  <c:v>0.000995012479182531</c:v>
                </c:pt>
                <c:pt idx="550">
                  <c:v>2.62833848137315E-026</c:v>
                </c:pt>
                <c:pt idx="551">
                  <c:v>0.000995012479202834</c:v>
                </c:pt>
                <c:pt idx="552">
                  <c:v>0.00392079469324672</c:v>
                </c:pt>
                <c:pt idx="553">
                  <c:v>0.00860397733652598</c:v>
                </c:pt>
                <c:pt idx="554">
                  <c:v>0.014769861542221</c:v>
                </c:pt>
                <c:pt idx="555">
                  <c:v>0.0220624225646545</c:v>
                </c:pt>
                <c:pt idx="556">
                  <c:v>0.0300697276108479</c:v>
                </c:pt>
                <c:pt idx="557">
                  <c:v>0.0383525223738939</c:v>
                </c:pt>
                <c:pt idx="558">
                  <c:v>0.0464735383727567</c:v>
                </c:pt>
                <c:pt idx="559">
                  <c:v>0.0540251216795731</c:v>
                </c:pt>
                <c:pt idx="560">
                  <c:v>0.0606530659712944</c:v>
                </c:pt>
                <c:pt idx="561">
                  <c:v>0.0660750056234292</c:v>
                </c:pt>
                <c:pt idx="562">
                  <c:v>0.0700923248582527</c:v>
                </c:pt>
                <c:pt idx="563">
                  <c:v>0.0725951935376238</c:v>
                </c:pt>
                <c:pt idx="564">
                  <c:v>0.0735609753748754</c:v>
                </c:pt>
                <c:pt idx="565">
                  <c:v>0.0730468051556225</c:v>
                </c:pt>
                <c:pt idx="566">
                  <c:v>0.0711775489160049</c:v>
                </c:pt>
                <c:pt idx="567">
                  <c:v>0.0681306161246263</c:v>
                </c:pt>
                <c:pt idx="568">
                  <c:v>0.0641191785030685</c:v>
                </c:pt>
                <c:pt idx="569">
                  <c:v>0.0593752788243271</c:v>
                </c:pt>
                <c:pt idx="570">
                  <c:v>0.0541341132946173</c:v>
                </c:pt>
                <c:pt idx="571">
                  <c:v>0.0486204816592493</c:v>
                </c:pt>
                <c:pt idx="572">
                  <c:v>0.0430380628503145</c:v>
                </c:pt>
                <c:pt idx="573">
                  <c:v>0.0375618321282404</c:v>
                </c:pt>
                <c:pt idx="574">
                  <c:v>0.032333623392435</c:v>
                </c:pt>
                <c:pt idx="575">
                  <c:v>0.0274605835146056</c:v>
                </c:pt>
                <c:pt idx="576">
                  <c:v>0.0230160794005675</c:v>
                </c:pt>
                <c:pt idx="577">
                  <c:v>0.0190425077834872</c:v>
                </c:pt>
                <c:pt idx="578">
                  <c:v>0.0155554182795696</c:v>
                </c:pt>
                <c:pt idx="579">
                  <c:v>0.0125483810840718</c:v>
                </c:pt>
                <c:pt idx="580">
                  <c:v>0.00999809688440608</c:v>
                </c:pt>
                <c:pt idx="581">
                  <c:v>0.00786934167480355</c:v>
                </c:pt>
                <c:pt idx="582">
                  <c:v>0.00611944744447798</c:v>
                </c:pt>
                <c:pt idx="583">
                  <c:v>0.00470212776830591</c:v>
                </c:pt>
                <c:pt idx="584">
                  <c:v>0.00357055501191654</c:v>
                </c:pt>
                <c:pt idx="585">
                  <c:v>0.00267967661977</c:v>
                </c:pt>
                <c:pt idx="586">
                  <c:v>0.00198781864040139</c:v>
                </c:pt>
                <c:pt idx="587">
                  <c:v>0.00145766497799601</c:v>
                </c:pt>
                <c:pt idx="588">
                  <c:v>0.00105672269286162</c:v>
                </c:pt>
                <c:pt idx="589">
                  <c:v>0.000757390196105158</c:v>
                </c:pt>
                <c:pt idx="590">
                  <c:v>0.000536740204643051</c:v>
                </c:pt>
                <c:pt idx="591">
                  <c:v>0.000376116679243663</c:v>
                </c:pt>
                <c:pt idx="592">
                  <c:v>0.000260628107448808</c:v>
                </c:pt>
                <c:pt idx="593">
                  <c:v>0.000178601221971966</c:v>
                </c:pt>
                <c:pt idx="594">
                  <c:v>0.000121041631307807</c:v>
                </c:pt>
                <c:pt idx="595">
                  <c:v>8.11322272205569E-005</c:v>
                </c:pt>
                <c:pt idx="596">
                  <c:v>5.37873372281627E-005</c:v>
                </c:pt>
                <c:pt idx="597">
                  <c:v>3.52706256301734E-005</c:v>
                </c:pt>
                <c:pt idx="598">
                  <c:v>2.28775779206295E-005</c:v>
                </c:pt>
                <c:pt idx="599">
                  <c:v>1.4678676687224E-005</c:v>
                </c:pt>
                <c:pt idx="600">
                  <c:v>9.31663293017475E-006</c:v>
                </c:pt>
                <c:pt idx="601">
                  <c:v>5.84979457023705E-006</c:v>
                </c:pt>
                <c:pt idx="602">
                  <c:v>3.63366839870669E-006</c:v>
                </c:pt>
                <c:pt idx="603">
                  <c:v>2.23298466654596E-006</c:v>
                </c:pt>
                <c:pt idx="604">
                  <c:v>1.35760670271886E-006</c:v>
                </c:pt>
                <c:pt idx="605">
                  <c:v>8.16622497265173E-007</c:v>
                </c:pt>
                <c:pt idx="606">
                  <c:v>4.8600258335513E-007</c:v>
                </c:pt>
                <c:pt idx="607">
                  <c:v>2.86177742092224E-007</c:v>
                </c:pt>
                <c:pt idx="608">
                  <c:v>1.667334749365E-007</c:v>
                </c:pt>
                <c:pt idx="609">
                  <c:v>9.61188499219123E-008</c:v>
                </c:pt>
                <c:pt idx="610">
                  <c:v>5.48279270808076E-008</c:v>
                </c:pt>
                <c:pt idx="611">
                  <c:v>3.09464498417675E-008</c:v>
                </c:pt>
                <c:pt idx="612">
                  <c:v>1.72839673329561E-008</c:v>
                </c:pt>
                <c:pt idx="613">
                  <c:v>9.5522813496499E-009</c:v>
                </c:pt>
                <c:pt idx="614">
                  <c:v>5.22406965052256E-009</c:v>
                </c:pt>
                <c:pt idx="615">
                  <c:v>2.82719512356234E-009</c:v>
                </c:pt>
                <c:pt idx="616">
                  <c:v>1.51409824210329E-009</c:v>
                </c:pt>
                <c:pt idx="617">
                  <c:v>8.02435177246755E-010</c:v>
                </c:pt>
                <c:pt idx="618">
                  <c:v>4.20852008148539E-010</c:v>
                </c:pt>
                <c:pt idx="619">
                  <c:v>2.18432894011972E-010</c:v>
                </c:pt>
                <c:pt idx="620">
                  <c:v>1.12197007436252E-010</c:v>
                </c:pt>
                <c:pt idx="621">
                  <c:v>5.70327458243332E-011</c:v>
                </c:pt>
                <c:pt idx="622">
                  <c:v>2.86914186115981E-011</c:v>
                </c:pt>
                <c:pt idx="623">
                  <c:v>1.42846383591883E-011</c:v>
                </c:pt>
                <c:pt idx="624">
                  <c:v>7.03850664480662E-012</c:v>
                </c:pt>
                <c:pt idx="625">
                  <c:v>3.43233938114052E-012</c:v>
                </c:pt>
                <c:pt idx="626">
                  <c:v>1.65654236512766E-012</c:v>
                </c:pt>
                <c:pt idx="627">
                  <c:v>7.91264231688002E-013</c:v>
                </c:pt>
                <c:pt idx="628">
                  <c:v>3.74068437747542E-013</c:v>
                </c:pt>
                <c:pt idx="629">
                  <c:v>1.75022899711814E-013</c:v>
                </c:pt>
                <c:pt idx="630">
                  <c:v>8.10506595138881E-014</c:v>
                </c:pt>
                <c:pt idx="631">
                  <c:v>3.71483525865559E-014</c:v>
                </c:pt>
                <c:pt idx="632">
                  <c:v>1.68518359690977E-014</c:v>
                </c:pt>
                <c:pt idx="633">
                  <c:v>7.56628604035872E-015</c:v>
                </c:pt>
                <c:pt idx="634">
                  <c:v>3.36239902121334E-015</c:v>
                </c:pt>
                <c:pt idx="635">
                  <c:v>1.47893706275504E-015</c:v>
                </c:pt>
                <c:pt idx="636">
                  <c:v>6.43853352982342E-016</c:v>
                </c:pt>
                <c:pt idx="637">
                  <c:v>2.77436653711872E-016</c:v>
                </c:pt>
                <c:pt idx="638">
                  <c:v>1.18326768743664E-016</c:v>
                </c:pt>
                <c:pt idx="639">
                  <c:v>4.99513301500508E-017</c:v>
                </c:pt>
                <c:pt idx="640">
                  <c:v>2.08717325840642E-017</c:v>
                </c:pt>
                <c:pt idx="641">
                  <c:v>8.63216556321085E-018</c:v>
                </c:pt>
                <c:pt idx="642">
                  <c:v>3.53372851125611E-018</c:v>
                </c:pt>
                <c:pt idx="643">
                  <c:v>1.43186155044277E-018</c:v>
                </c:pt>
                <c:pt idx="644">
                  <c:v>5.74282386809568E-019</c:v>
                </c:pt>
                <c:pt idx="645">
                  <c:v>2.27986281227494E-019</c:v>
                </c:pt>
                <c:pt idx="646">
                  <c:v>8.95885979466754E-020</c:v>
                </c:pt>
                <c:pt idx="647">
                  <c:v>3.48465323775673E-020</c:v>
                </c:pt>
                <c:pt idx="648">
                  <c:v>1.34162496299211E-020</c:v>
                </c:pt>
                <c:pt idx="649">
                  <c:v>5.11292360242822E-021</c:v>
                </c:pt>
                <c:pt idx="650">
                  <c:v>1.92874984795458E-021</c:v>
                </c:pt>
                <c:pt idx="651">
                  <c:v>7.20199305250631E-022</c:v>
                </c:pt>
                <c:pt idx="652">
                  <c:v>2.66195920110992E-022</c:v>
                </c:pt>
                <c:pt idx="653">
                  <c:v>9.73920835212415E-023</c:v>
                </c:pt>
                <c:pt idx="654">
                  <c:v>3.52712699863934E-023</c:v>
                </c:pt>
                <c:pt idx="655">
                  <c:v>1.26443143189731E-023</c:v>
                </c:pt>
                <c:pt idx="656">
                  <c:v>4.48691391369309E-024</c:v>
                </c:pt>
                <c:pt idx="657">
                  <c:v>1.57608609979589E-024</c:v>
                </c:pt>
                <c:pt idx="658">
                  <c:v>5.48016110972289E-025</c:v>
                </c:pt>
                <c:pt idx="659">
                  <c:v>1.8862067661782E-025</c:v>
                </c:pt>
                <c:pt idx="660">
                  <c:v>6.42642162207762E-026</c:v>
                </c:pt>
                <c:pt idx="661">
                  <c:v>2.167376698355E-026</c:v>
                </c:pt>
                <c:pt idx="662">
                  <c:v>7.23579310335029E-027</c:v>
                </c:pt>
                <c:pt idx="663">
                  <c:v>2.39125389177213E-027</c:v>
                </c:pt>
                <c:pt idx="664">
                  <c:v>7.8226566477078E-028</c:v>
                </c:pt>
                <c:pt idx="665">
                  <c:v>2.53322091396255E-028</c:v>
                </c:pt>
                <c:pt idx="666">
                  <c:v>8.12050870046934E-029</c:v>
                </c:pt>
                <c:pt idx="667">
                  <c:v>2.57683084035826E-029</c:v>
                </c:pt>
                <c:pt idx="668">
                  <c:v>8.0943538232744E-030</c:v>
                </c:pt>
                <c:pt idx="669">
                  <c:v>2.51694155821235E-030</c:v>
                </c:pt>
                <c:pt idx="670">
                  <c:v>7.74746807038582E-031</c:v>
                </c:pt>
                <c:pt idx="671">
                  <c:v>2.36071300700665E-031</c:v>
                </c:pt>
                <c:pt idx="672">
                  <c:v>7.12072671043615E-032</c:v>
                </c:pt>
                <c:pt idx="673">
                  <c:v>2.12620012479496E-032</c:v>
                </c:pt>
                <c:pt idx="674">
                  <c:v>6.2846862542413E-033</c:v>
                </c:pt>
                <c:pt idx="675">
                  <c:v>1.8389233498666E-033</c:v>
                </c:pt>
                <c:pt idx="676">
                  <c:v>5.32653906812043E-034</c:v>
                </c:pt>
                <c:pt idx="677">
                  <c:v>1.52731616675807E-034</c:v>
                </c:pt>
                <c:pt idx="678">
                  <c:v>4.33526831623607E-035</c:v>
                </c:pt>
                <c:pt idx="679">
                  <c:v>1.21816762689477E-035</c:v>
                </c:pt>
                <c:pt idx="680">
                  <c:v>3.38846484149416E-036</c:v>
                </c:pt>
                <c:pt idx="681">
                  <c:v>9.33049257481168E-037</c:v>
                </c:pt>
                <c:pt idx="682">
                  <c:v>2.54338788927235E-037</c:v>
                </c:pt>
                <c:pt idx="683">
                  <c:v>6.86321857151588E-038</c:v>
                </c:pt>
                <c:pt idx="684">
                  <c:v>1.8333737608264E-038</c:v>
                </c:pt>
                <c:pt idx="685">
                  <c:v>4.84822619302677E-039</c:v>
                </c:pt>
                <c:pt idx="686">
                  <c:v>1.26918266097358E-039</c:v>
                </c:pt>
                <c:pt idx="687">
                  <c:v>3.28908790043142E-040</c:v>
                </c:pt>
                <c:pt idx="688">
                  <c:v>8.43796279170369E-041</c:v>
                </c:pt>
                <c:pt idx="689">
                  <c:v>2.14294574750671E-041</c:v>
                </c:pt>
                <c:pt idx="690">
                  <c:v>5.38761861546818E-042</c:v>
                </c:pt>
                <c:pt idx="691">
                  <c:v>1.34089648311083E-042</c:v>
                </c:pt>
                <c:pt idx="692">
                  <c:v>3.30374883715042E-043</c:v>
                </c:pt>
                <c:pt idx="693">
                  <c:v>8.05810222846352E-044</c:v>
                </c:pt>
                <c:pt idx="694">
                  <c:v>1.9456875522409E-044</c:v>
                </c:pt>
                <c:pt idx="695">
                  <c:v>4.65080996561415E-045</c:v>
                </c:pt>
                <c:pt idx="696">
                  <c:v>1.10052479143566E-045</c:v>
                </c:pt>
                <c:pt idx="697">
                  <c:v>2.57802647046629E-046</c:v>
                </c:pt>
                <c:pt idx="698">
                  <c:v>5.9784936561079E-047</c:v>
                </c:pt>
                <c:pt idx="699">
                  <c:v>1.37250385566034E-047</c:v>
                </c:pt>
                <c:pt idx="700">
                  <c:v>3.11927241067054E-048</c:v>
                </c:pt>
                <c:pt idx="701">
                  <c:v>7.01796964151567E-049</c:v>
                </c:pt>
                <c:pt idx="702">
                  <c:v>1.56310670648274E-049</c:v>
                </c:pt>
                <c:pt idx="703">
                  <c:v>3.44655511050722E-050</c:v>
                </c:pt>
                <c:pt idx="704">
                  <c:v>7.52318562446197E-051</c:v>
                </c:pt>
                <c:pt idx="705">
                  <c:v>1.62569383094736E-051</c:v>
                </c:pt>
                <c:pt idx="706">
                  <c:v>3.47773622202492E-052</c:v>
                </c:pt>
                <c:pt idx="707">
                  <c:v>7.36505310535405E-053</c:v>
                </c:pt>
                <c:pt idx="708">
                  <c:v>1.54410540343935E-053</c:v>
                </c:pt>
                <c:pt idx="709">
                  <c:v>3.20479506845729E-054</c:v>
                </c:pt>
                <c:pt idx="710">
                  <c:v>6.58485599391519E-055</c:v>
                </c:pt>
                <c:pt idx="711">
                  <c:v>1.33941582263717E-055</c:v>
                </c:pt>
                <c:pt idx="712">
                  <c:v>2.69716871606868E-056</c:v>
                </c:pt>
                <c:pt idx="713">
                  <c:v>5.37681086980725E-057</c:v>
                </c:pt>
                <c:pt idx="714">
                  <c:v>1.06112310190702E-057</c:v>
                </c:pt>
                <c:pt idx="715">
                  <c:v>2.07315388245347E-058</c:v>
                </c:pt>
                <c:pt idx="716">
                  <c:v>4.00979767274793E-059</c:v>
                </c:pt>
                <c:pt idx="717">
                  <c:v>7.67783745007248E-060</c:v>
                </c:pt>
                <c:pt idx="718">
                  <c:v>1.45539633607615E-060</c:v>
                </c:pt>
                <c:pt idx="719">
                  <c:v>2.73117746887998E-061</c:v>
                </c:pt>
                <c:pt idx="720">
                  <c:v>5.07393860275877E-062</c:v>
                </c:pt>
                <c:pt idx="721">
                  <c:v>9.33184451599621E-063</c:v>
                </c:pt>
                <c:pt idx="722">
                  <c:v>1.6990929218219E-063</c:v>
                </c:pt>
                <c:pt idx="723">
                  <c:v>3.06262950285684E-064</c:v>
                </c:pt>
                <c:pt idx="724">
                  <c:v>5.46512155619281E-065</c:v>
                </c:pt>
                <c:pt idx="725">
                  <c:v>9.65458378754877E-066</c:v>
                </c:pt>
                <c:pt idx="726">
                  <c:v>1.6884802241489E-066</c:v>
                </c:pt>
                <c:pt idx="727">
                  <c:v>2.92339442883747E-067</c:v>
                </c:pt>
                <c:pt idx="728">
                  <c:v>5.01081283869042E-068</c:v>
                </c:pt>
                <c:pt idx="729">
                  <c:v>8.50273391872981E-069</c:v>
                </c:pt>
                <c:pt idx="730">
                  <c:v>1.4283641513813E-069</c:v>
                </c:pt>
                <c:pt idx="731">
                  <c:v>2.37546995362798E-070</c:v>
                </c:pt>
                <c:pt idx="732">
                  <c:v>3.91102582037512E-071</c:v>
                </c:pt>
                <c:pt idx="733">
                  <c:v>6.37474265421107E-072</c:v>
                </c:pt>
                <c:pt idx="734">
                  <c:v>1.02864554478223E-072</c:v>
                </c:pt>
                <c:pt idx="735">
                  <c:v>1.64323713598102E-073</c:v>
                </c:pt>
                <c:pt idx="736">
                  <c:v>2.59876140802853E-074</c:v>
                </c:pt>
                <c:pt idx="737">
                  <c:v>4.06878296635132E-075</c:v>
                </c:pt>
                <c:pt idx="738">
                  <c:v>6.30659375735471E-076</c:v>
                </c:pt>
                <c:pt idx="739">
                  <c:v>9.67737717587858E-077</c:v>
                </c:pt>
                <c:pt idx="740">
                  <c:v>1.47012146388549E-077</c:v>
                </c:pt>
                <c:pt idx="741">
                  <c:v>2.21096446677736E-078</c:v>
                </c:pt>
                <c:pt idx="742">
                  <c:v>3.29187664704935E-079</c:v>
                </c:pt>
                <c:pt idx="743">
                  <c:v>4.85220159149086E-080</c:v>
                </c:pt>
                <c:pt idx="744">
                  <c:v>7.08056404320822E-081</c:v>
                </c:pt>
                <c:pt idx="745">
                  <c:v>1.02289451744675E-081</c:v>
                </c:pt>
                <c:pt idx="746">
                  <c:v>1.46294520135109E-082</c:v>
                </c:pt>
                <c:pt idx="747">
                  <c:v>2.07137967928601E-083</c:v>
                </c:pt>
                <c:pt idx="748">
                  <c:v>2.90352812943718E-084</c:v>
                </c:pt>
                <c:pt idx="749">
                  <c:v>4.02927828756812E-085</c:v>
                </c:pt>
                <c:pt idx="750">
                  <c:v>5.53558610688856E-086</c:v>
                </c:pt>
                <c:pt idx="751">
                  <c:v>7.52896534213052E-087</c:v>
                </c:pt>
                <c:pt idx="752">
                  <c:v>1.01377724980815E-087</c:v>
                </c:pt>
                <c:pt idx="753">
                  <c:v>1.35140509536969E-088</c:v>
                </c:pt>
                <c:pt idx="754">
                  <c:v>1.78346479289587E-089</c:v>
                </c:pt>
                <c:pt idx="755">
                  <c:v>2.33012764362285E-090</c:v>
                </c:pt>
                <c:pt idx="756">
                  <c:v>3.01391687755751E-091</c:v>
                </c:pt>
                <c:pt idx="757">
                  <c:v>3.85939665007916E-092</c:v>
                </c:pt>
                <c:pt idx="758">
                  <c:v>4.89265220103365E-093</c:v>
                </c:pt>
                <c:pt idx="759">
                  <c:v>6.14053558005251E-094</c:v>
                </c:pt>
                <c:pt idx="760">
                  <c:v>7.62966254461344E-095</c:v>
                </c:pt>
                <c:pt idx="761">
                  <c:v>9.38516184899087E-096</c:v>
                </c:pt>
                <c:pt idx="762">
                  <c:v>1.14291977903547E-096</c:v>
                </c:pt>
                <c:pt idx="763">
                  <c:v>1.37793096428219E-097</c:v>
                </c:pt>
                <c:pt idx="764">
                  <c:v>1.64466359941106E-098</c:v>
                </c:pt>
                <c:pt idx="765">
                  <c:v>1.94341159678574E-099</c:v>
                </c:pt>
                <c:pt idx="766">
                  <c:v>2.27347804149708E-100</c:v>
                </c:pt>
                <c:pt idx="767">
                  <c:v>2.6330261720744E-101</c:v>
                </c:pt>
                <c:pt idx="768">
                  <c:v>3.01896582889307E-102</c:v>
                </c:pt>
                <c:pt idx="769">
                  <c:v>3.42688867959578E-103</c:v>
                </c:pt>
                <c:pt idx="770">
                  <c:v>3.85106404365739E-104</c:v>
                </c:pt>
                <c:pt idx="771">
                  <c:v>4.28450440999027E-105</c:v>
                </c:pt>
                <c:pt idx="772">
                  <c:v>4.71910584540589E-106</c:v>
                </c:pt>
                <c:pt idx="773">
                  <c:v>5.14586363501415E-107</c:v>
                </c:pt>
                <c:pt idx="774">
                  <c:v>5.55515801411524E-108</c:v>
                </c:pt>
                <c:pt idx="775">
                  <c:v>5.93709918717945E-109</c:v>
                </c:pt>
                <c:pt idx="776">
                  <c:v>6.28191549371149E-110</c:v>
                </c:pt>
                <c:pt idx="777">
                  <c:v>6.58036410101378E-111</c:v>
                </c:pt>
                <c:pt idx="778">
                  <c:v>6.82414046705445E-112</c:v>
                </c:pt>
                <c:pt idx="779">
                  <c:v>7.0062614104032E-113</c:v>
                </c:pt>
                <c:pt idx="780">
                  <c:v>7.12139718607907E-114</c:v>
                </c:pt>
                <c:pt idx="781">
                  <c:v>7.1661305476561E-115</c:v>
                </c:pt>
                <c:pt idx="782">
                  <c:v>7.13912522719787E-116</c:v>
                </c:pt>
                <c:pt idx="783">
                  <c:v>7.04119224235915E-117</c:v>
                </c:pt>
                <c:pt idx="784">
                  <c:v>6.8752494395939E-118</c:v>
                </c:pt>
                <c:pt idx="785">
                  <c:v>6.64617708936038E-119</c:v>
                </c:pt>
                <c:pt idx="786">
                  <c:v>6.36057950500901E-120</c:v>
                </c:pt>
                <c:pt idx="787">
                  <c:v>6.02646893050549E-121</c:v>
                </c:pt>
                <c:pt idx="788">
                  <c:v>5.65289279711401E-122</c:v>
                </c:pt>
                <c:pt idx="789">
                  <c:v>5.24952850046167E-123</c:v>
                </c:pt>
                <c:pt idx="790">
                  <c:v>4.82627089941216E-124</c:v>
                </c:pt>
                <c:pt idx="791">
                  <c:v>4.39283679098839E-125</c:v>
                </c:pt>
                <c:pt idx="792">
                  <c:v>3.95840786673702E-126</c:v>
                </c:pt>
                <c:pt idx="793">
                  <c:v>3.53132946113755E-127</c:v>
                </c:pt>
                <c:pt idx="794">
                  <c:v>3.1188772298495E-128</c:v>
                </c:pt>
                <c:pt idx="795">
                  <c:v>2.72709826774634E-129</c:v>
                </c:pt>
                <c:pt idx="796">
                  <c:v>2.36072761295546E-130</c:v>
                </c:pt>
                <c:pt idx="797">
                  <c:v>2.02317604566724E-131</c:v>
                </c:pt>
                <c:pt idx="798">
                  <c:v>1.71658094283333E-132</c:v>
                </c:pt>
                <c:pt idx="799">
                  <c:v>1.44190893088237E-133</c:v>
                </c:pt>
                <c:pt idx="800">
                  <c:v>1.1990972930663E-134</c:v>
                </c:pt>
                <c:pt idx="801">
                  <c:v>9.87220513531714E-136</c:v>
                </c:pt>
                <c:pt idx="802">
                  <c:v>8.04668846679413E-137</c:v>
                </c:pt>
                <c:pt idx="803">
                  <c:v>6.49327179039391E-138</c:v>
                </c:pt>
                <c:pt idx="804">
                  <c:v>5.18744447150818E-139</c:v>
                </c:pt>
                <c:pt idx="805">
                  <c:v>4.10286221136969E-140</c:v>
                </c:pt>
                <c:pt idx="806">
                  <c:v>3.21265507722344E-141</c:v>
                </c:pt>
                <c:pt idx="807">
                  <c:v>2.49049153833128E-142</c:v>
                </c:pt>
                <c:pt idx="808">
                  <c:v>1.9113927962221E-143</c:v>
                </c:pt>
                <c:pt idx="809">
                  <c:v>1.45230832012281E-144</c:v>
                </c:pt>
                <c:pt idx="810">
                  <c:v>1.09247576772509E-145</c:v>
                </c:pt>
                <c:pt idx="811">
                  <c:v>8.13596377068135E-147</c:v>
                </c:pt>
                <c:pt idx="812">
                  <c:v>5.99860829591615E-148</c:v>
                </c:pt>
                <c:pt idx="813">
                  <c:v>4.37861139698022E-149</c:v>
                </c:pt>
                <c:pt idx="814">
                  <c:v>3.16422093874567E-150</c:v>
                </c:pt>
                <c:pt idx="815">
                  <c:v>2.26381946391594E-151</c:v>
                </c:pt>
                <c:pt idx="816">
                  <c:v>1.60347231342008E-152</c:v>
                </c:pt>
                <c:pt idx="817">
                  <c:v>1.12441316212411E-153</c:v>
                </c:pt>
                <c:pt idx="818">
                  <c:v>7.80612042675674E-155</c:v>
                </c:pt>
                <c:pt idx="819">
                  <c:v>5.36524470963203E-156</c:v>
                </c:pt>
                <c:pt idx="820">
                  <c:v>3.65080700005885E-157</c:v>
                </c:pt>
                <c:pt idx="821">
                  <c:v>2.45942370396693E-158</c:v>
                </c:pt>
                <c:pt idx="822">
                  <c:v>1.64029915969041E-159</c:v>
                </c:pt>
                <c:pt idx="823">
                  <c:v>1.0830738873785E-160</c:v>
                </c:pt>
                <c:pt idx="824">
                  <c:v>7.08008560555108E-162</c:v>
                </c:pt>
                <c:pt idx="825">
                  <c:v>4.58209846975786E-163</c:v>
                </c:pt>
                <c:pt idx="826">
                  <c:v>2.93586375134576E-164</c:v>
                </c:pt>
                <c:pt idx="827">
                  <c:v>1.86231451563675E-165</c:v>
                </c:pt>
                <c:pt idx="828">
                  <c:v>1.16954219439248E-166</c:v>
                </c:pt>
                <c:pt idx="829">
                  <c:v>7.27150952572067E-168</c:v>
                </c:pt>
                <c:pt idx="830">
                  <c:v>4.47588744291701E-169</c:v>
                </c:pt>
                <c:pt idx="831">
                  <c:v>2.7275939092507E-170</c:v>
                </c:pt>
                <c:pt idx="832">
                  <c:v>1.6456077433909E-171</c:v>
                </c:pt>
                <c:pt idx="833">
                  <c:v>9.8292202179831E-173</c:v>
                </c:pt>
                <c:pt idx="834">
                  <c:v>5.81243378072898E-174</c:v>
                </c:pt>
                <c:pt idx="835">
                  <c:v>3.40285353794989E-175</c:v>
                </c:pt>
                <c:pt idx="836">
                  <c:v>1.97230855026184E-176</c:v>
                </c:pt>
                <c:pt idx="837">
                  <c:v>1.13175623044868E-177</c:v>
                </c:pt>
                <c:pt idx="838">
                  <c:v>6.42950355215043E-179</c:v>
                </c:pt>
                <c:pt idx="839">
                  <c:v>3.61616776322912E-180</c:v>
                </c:pt>
                <c:pt idx="840">
                  <c:v>2.01356825391965E-181</c:v>
                </c:pt>
                <c:pt idx="841">
                  <c:v>1.11002016325963E-182</c:v>
                </c:pt>
                <c:pt idx="842">
                  <c:v>6.05818006966599E-184</c:v>
                </c:pt>
                <c:pt idx="843">
                  <c:v>3.27340963311141E-185</c:v>
                </c:pt>
                <c:pt idx="844">
                  <c:v>1.7510779199459E-186</c:v>
                </c:pt>
                <c:pt idx="845">
                  <c:v>9.27379718530249E-188</c:v>
                </c:pt>
                <c:pt idx="846">
                  <c:v>4.86246837720552E-189</c:v>
                </c:pt>
                <c:pt idx="847">
                  <c:v>2.5240800696001E-190</c:v>
                </c:pt>
                <c:pt idx="848">
                  <c:v>1.2971693350999E-191</c:v>
                </c:pt>
                <c:pt idx="849">
                  <c:v>6.59990210027063E-193</c:v>
                </c:pt>
                <c:pt idx="850">
                  <c:v>3.32449476157178E-194</c:v>
                </c:pt>
                <c:pt idx="851">
                  <c:v>1.65791101358408E-195</c:v>
                </c:pt>
                <c:pt idx="852">
                  <c:v>8.18548182216927E-197</c:v>
                </c:pt>
                <c:pt idx="853">
                  <c:v>4.00105767467911E-198</c:v>
                </c:pt>
                <c:pt idx="854">
                  <c:v>1.93621227616853E-199</c:v>
                </c:pt>
                <c:pt idx="855">
                  <c:v>9.27638539447095E-201</c:v>
                </c:pt>
                <c:pt idx="856">
                  <c:v>4.39999634261095E-202</c:v>
                </c:pt>
                <c:pt idx="857">
                  <c:v>2.06620603853916E-203</c:v>
                </c:pt>
                <c:pt idx="858">
                  <c:v>9.60600429850118E-205</c:v>
                </c:pt>
                <c:pt idx="859">
                  <c:v>4.42140019253791E-206</c:v>
                </c:pt>
                <c:pt idx="860">
                  <c:v>2.01476701967252E-207</c:v>
                </c:pt>
                <c:pt idx="861">
                  <c:v>9.08945527917513E-209</c:v>
                </c:pt>
                <c:pt idx="862">
                  <c:v>4.05974687400161E-210</c:v>
                </c:pt>
                <c:pt idx="863">
                  <c:v>1.79518076897641E-211</c:v>
                </c:pt>
                <c:pt idx="864">
                  <c:v>7.85896957520077E-213</c:v>
                </c:pt>
                <c:pt idx="865">
                  <c:v>3.40620885255678E-214</c:v>
                </c:pt>
                <c:pt idx="866">
                  <c:v>1.46158891498698E-215</c:v>
                </c:pt>
                <c:pt idx="867">
                  <c:v>6.20908441860714E-217</c:v>
                </c:pt>
                <c:pt idx="868">
                  <c:v>2.6114294652877E-218</c:v>
                </c:pt>
                <c:pt idx="869">
                  <c:v>1.08737038672973E-219</c:v>
                </c:pt>
                <c:pt idx="870">
                  <c:v>4.48255082184264E-221</c:v>
                </c:pt>
                <c:pt idx="871">
                  <c:v>1.8294540919382E-222</c:v>
                </c:pt>
                <c:pt idx="872">
                  <c:v>7.39207620016763E-224</c:v>
                </c:pt>
                <c:pt idx="873">
                  <c:v>2.95705928912612E-225</c:v>
                </c:pt>
                <c:pt idx="874">
                  <c:v>1.171122592105E-226</c:v>
                </c:pt>
                <c:pt idx="875">
                  <c:v>4.59191105051381E-228</c:v>
                </c:pt>
                <c:pt idx="876">
                  <c:v>1.78251587511998E-229</c:v>
                </c:pt>
                <c:pt idx="877">
                  <c:v>6.85049932935581E-231</c:v>
                </c:pt>
                <c:pt idx="878">
                  <c:v>2.60651352035589E-232</c:v>
                </c:pt>
                <c:pt idx="879">
                  <c:v>9.81853556192368E-234</c:v>
                </c:pt>
                <c:pt idx="880">
                  <c:v>3.66169766774146E-235</c:v>
                </c:pt>
                <c:pt idx="881">
                  <c:v>1.35197085217095E-236</c:v>
                </c:pt>
                <c:pt idx="882">
                  <c:v>4.94198361158267E-238</c:v>
                </c:pt>
                <c:pt idx="883">
                  <c:v>1.78848148342442E-239</c:v>
                </c:pt>
                <c:pt idx="884">
                  <c:v>6.40791611179538E-241</c:v>
                </c:pt>
                <c:pt idx="885">
                  <c:v>2.27299487287401E-242</c:v>
                </c:pt>
                <c:pt idx="886">
                  <c:v>7.98232507229847E-244</c:v>
                </c:pt>
                <c:pt idx="887">
                  <c:v>2.77529865613438E-245</c:v>
                </c:pt>
                <c:pt idx="888">
                  <c:v>9.55299274164291E-247</c:v>
                </c:pt>
                <c:pt idx="889">
                  <c:v>3.25550691658659E-248</c:v>
                </c:pt>
                <c:pt idx="890">
                  <c:v>1.098366539137E-249</c:v>
                </c:pt>
                <c:pt idx="891">
                  <c:v>3.66881241503529E-251</c:v>
                </c:pt>
                <c:pt idx="892">
                  <c:v>1.21325839610075E-252</c:v>
                </c:pt>
                <c:pt idx="893">
                  <c:v>3.9721965776724E-254</c:v>
                </c:pt>
                <c:pt idx="894">
                  <c:v>1.28753140980249E-255</c:v>
                </c:pt>
                <c:pt idx="895">
                  <c:v>4.13175581951749E-257</c:v>
                </c:pt>
                <c:pt idx="896">
                  <c:v>1.31268710770124E-258</c:v>
                </c:pt>
                <c:pt idx="897">
                  <c:v>4.12893068472185E-260</c:v>
                </c:pt>
                <c:pt idx="898">
                  <c:v>1.28577153175393E-261</c:v>
                </c:pt>
                <c:pt idx="899">
                  <c:v>3.96405710723565E-263</c:v>
                </c:pt>
                <c:pt idx="900">
                  <c:v>1.20994581835488E-264</c:v>
                </c:pt>
                <c:pt idx="901">
                  <c:v>3.65630072110126E-266</c:v>
                </c:pt>
                <c:pt idx="902">
                  <c:v>1.09387550725655E-267</c:v>
                </c:pt>
                <c:pt idx="903">
                  <c:v>3.23999196627551E-269</c:v>
                </c:pt>
                <c:pt idx="904">
                  <c:v>9.50101607970368E-271</c:v>
                </c:pt>
                <c:pt idx="905">
                  <c:v>2.75833046943361E-272</c:v>
                </c:pt>
                <c:pt idx="906">
                  <c:v>7.92816542766034E-274</c:v>
                </c:pt>
                <c:pt idx="907">
                  <c:v>2.25605307139362E-275</c:v>
                </c:pt>
                <c:pt idx="908">
                  <c:v>6.35588689260889E-277</c:v>
                </c:pt>
                <c:pt idx="909">
                  <c:v>1.77277364351971E-278</c:v>
                </c:pt>
                <c:pt idx="910">
                  <c:v>4.89531596404851E-280</c:v>
                </c:pt>
                <c:pt idx="911">
                  <c:v>1.33831554733971E-281</c:v>
                </c:pt>
                <c:pt idx="912">
                  <c:v>3.62231912129742E-283</c:v>
                </c:pt>
                <c:pt idx="913">
                  <c:v>9.70655948782444E-285</c:v>
                </c:pt>
                <c:pt idx="914">
                  <c:v>2.57510176200688E-286</c:v>
                </c:pt>
                <c:pt idx="915">
                  <c:v>6.7635385716281E-288</c:v>
                </c:pt>
                <c:pt idx="916">
                  <c:v>1.75874988326394E-289</c:v>
                </c:pt>
                <c:pt idx="917">
                  <c:v>4.52777422807234E-291</c:v>
                </c:pt>
                <c:pt idx="918">
                  <c:v>1.15402721568351E-292</c:v>
                </c:pt>
                <c:pt idx="919">
                  <c:v>2.91204431802357E-294</c:v>
                </c:pt>
                <c:pt idx="920">
                  <c:v>7.2749595907318E-296</c:v>
                </c:pt>
                <c:pt idx="921">
                  <c:v>1.79934276097954E-297</c:v>
                </c:pt>
                <c:pt idx="922">
                  <c:v>4.40603518810919E-299</c:v>
                </c:pt>
                <c:pt idx="923">
                  <c:v>1.06815136549861E-300</c:v>
                </c:pt>
                <c:pt idx="924">
                  <c:v>2.56370736420611E-302</c:v>
                </c:pt>
                <c:pt idx="925">
                  <c:v>6.09193060085952E-304</c:v>
                </c:pt>
                <c:pt idx="926">
                  <c:v>1.43315222436309E-305</c:v>
                </c:pt>
                <c:pt idx="927">
                  <c:v>3.33795600483906E-307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</c:numCache>
            </c:numRef>
          </c:val>
        </c:ser>
        <c:axId val="54145286"/>
        <c:axId val="77755998"/>
      </c:areaChart>
      <c:catAx>
        <c:axId val="54145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Displacement from origin (in 1 dimension)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55998"/>
        <c:crossesAt val="0"/>
        <c:auto val="1"/>
        <c:lblAlgn val="ctr"/>
        <c:lblOffset val="100"/>
      </c:catAx>
      <c:valAx>
        <c:axId val="777559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 increment, dP(x), not normalized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4528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983880</xdr:colOff>
      <xdr:row>13</xdr:row>
      <xdr:rowOff>21240</xdr:rowOff>
    </xdr:from>
    <xdr:to>
      <xdr:col>4</xdr:col>
      <xdr:colOff>1491480</xdr:colOff>
      <xdr:row>33</xdr:row>
      <xdr:rowOff>9000</xdr:rowOff>
    </xdr:to>
    <xdr:graphicFrame>
      <xdr:nvGraphicFramePr>
        <xdr:cNvPr id="0" name=""/>
        <xdr:cNvGraphicFramePr/>
      </xdr:nvGraphicFramePr>
      <xdr:xfrm>
        <a:off x="4400640" y="2134440"/>
        <a:ext cx="57603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0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2" activeCellId="0" sqref="E12:E1202"/>
    </sheetView>
  </sheetViews>
  <sheetFormatPr defaultRowHeight="12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26"/>
    <col collapsed="false" customWidth="true" hidden="false" outlineLevel="0" max="3" min="3" style="0" width="31.65"/>
    <col collapsed="false" customWidth="true" hidden="false" outlineLevel="0" max="4" min="4" style="0" width="42.79"/>
    <col collapsed="false" customWidth="true" hidden="false" outlineLevel="0" max="5" min="5" style="0" width="35.35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7" customFormat="false" ht="12.8" hidden="false" customHeight="false" outlineLevel="0" collapsed="false">
      <c r="A7" s="1" t="s">
        <v>5</v>
      </c>
      <c r="B7" s="2" t="n">
        <v>3</v>
      </c>
      <c r="C7" s="0" t="s">
        <v>6</v>
      </c>
    </row>
    <row r="8" customFormat="false" ht="12.8" hidden="false" customHeight="false" outlineLevel="0" collapsed="false">
      <c r="A8" s="1" t="s">
        <v>7</v>
      </c>
      <c r="B8" s="3" t="n">
        <v>0.1</v>
      </c>
      <c r="C8" s="0" t="s">
        <v>8</v>
      </c>
    </row>
    <row r="10" customFormat="false" ht="12.8" hidden="false" customHeight="false" outlineLevel="0" collapsed="false">
      <c r="A10" s="0" t="s">
        <v>9</v>
      </c>
      <c r="B10" s="0" t="s">
        <v>10</v>
      </c>
      <c r="C10" s="0" t="s">
        <v>11</v>
      </c>
      <c r="D10" s="0" t="s">
        <v>12</v>
      </c>
      <c r="E10" s="0" t="s">
        <v>13</v>
      </c>
    </row>
    <row r="11" customFormat="false" ht="12.8" hidden="false" customHeight="false" outlineLevel="0" collapsed="false">
      <c r="A11" s="0" t="s">
        <v>14</v>
      </c>
      <c r="B11" s="0" t="s">
        <v>15</v>
      </c>
      <c r="C11" s="0" t="s">
        <v>16</v>
      </c>
      <c r="D11" s="0" t="s">
        <v>17</v>
      </c>
      <c r="E11" s="0" t="s">
        <v>18</v>
      </c>
    </row>
    <row r="12" customFormat="false" ht="12.8" hidden="false" customHeight="false" outlineLevel="0" collapsed="false">
      <c r="A12" s="4" t="n">
        <v>-55</v>
      </c>
      <c r="B12" s="4" t="n">
        <f aca="false">ABS(A12)</f>
        <v>55</v>
      </c>
      <c r="C12" s="4" t="n">
        <f aca="false">POWER(B12,$B$7-1)</f>
        <v>3025</v>
      </c>
      <c r="D12" s="4" t="n">
        <f aca="false">EXP(-B12*B12/2)</f>
        <v>0</v>
      </c>
      <c r="E12" s="4" t="n">
        <f aca="false">D12*C12*$B$8</f>
        <v>0</v>
      </c>
    </row>
    <row r="13" customFormat="false" ht="12.8" hidden="false" customHeight="false" outlineLevel="0" collapsed="false">
      <c r="A13" s="4" t="n">
        <f aca="false">A12+$B$8</f>
        <v>-54.9</v>
      </c>
      <c r="B13" s="4" t="n">
        <f aca="false">ABS(A13)</f>
        <v>54.9</v>
      </c>
      <c r="C13" s="4" t="n">
        <f aca="false">POWER(B13,$B$7-1)</f>
        <v>3014.01</v>
      </c>
      <c r="D13" s="4" t="n">
        <f aca="false">EXP(-B13*B13/2)</f>
        <v>0</v>
      </c>
      <c r="E13" s="4" t="n">
        <f aca="false">D13*C13*$B$8</f>
        <v>0</v>
      </c>
    </row>
    <row r="14" customFormat="false" ht="12.8" hidden="false" customHeight="false" outlineLevel="0" collapsed="false">
      <c r="A14" s="4" t="n">
        <f aca="false">A13+$B$8</f>
        <v>-54.8</v>
      </c>
      <c r="B14" s="4" t="n">
        <f aca="false">ABS(A14)</f>
        <v>54.8</v>
      </c>
      <c r="C14" s="4" t="n">
        <f aca="false">POWER(B14,$B$7-1)</f>
        <v>3003.04</v>
      </c>
      <c r="D14" s="4" t="n">
        <f aca="false">EXP(-B14*B14/2)</f>
        <v>0</v>
      </c>
      <c r="E14" s="4" t="n">
        <f aca="false">D14*C14*$B$8</f>
        <v>0</v>
      </c>
    </row>
    <row r="15" customFormat="false" ht="12.8" hidden="false" customHeight="false" outlineLevel="0" collapsed="false">
      <c r="A15" s="4" t="n">
        <f aca="false">A14+$B$8</f>
        <v>-54.7</v>
      </c>
      <c r="B15" s="4" t="n">
        <f aca="false">ABS(A15)</f>
        <v>54.7</v>
      </c>
      <c r="C15" s="4" t="n">
        <f aca="false">POWER(B15,$B$7-1)</f>
        <v>2992.09</v>
      </c>
      <c r="D15" s="4" t="n">
        <f aca="false">EXP(-B15*B15/2)</f>
        <v>0</v>
      </c>
      <c r="E15" s="4" t="n">
        <f aca="false">D15*C15*$B$8</f>
        <v>0</v>
      </c>
    </row>
    <row r="16" customFormat="false" ht="12.8" hidden="false" customHeight="false" outlineLevel="0" collapsed="false">
      <c r="A16" s="4" t="n">
        <f aca="false">A15+$B$8</f>
        <v>-54.6</v>
      </c>
      <c r="B16" s="4" t="n">
        <f aca="false">ABS(A16)</f>
        <v>54.6</v>
      </c>
      <c r="C16" s="4" t="n">
        <f aca="false">POWER(B16,$B$7-1)</f>
        <v>2981.16</v>
      </c>
      <c r="D16" s="4" t="n">
        <f aca="false">EXP(-B16*B16/2)</f>
        <v>0</v>
      </c>
      <c r="E16" s="4" t="n">
        <f aca="false">D16*C16*$B$8</f>
        <v>0</v>
      </c>
    </row>
    <row r="17" customFormat="false" ht="12.8" hidden="false" customHeight="false" outlineLevel="0" collapsed="false">
      <c r="A17" s="4" t="n">
        <f aca="false">A16+$B$8</f>
        <v>-54.5</v>
      </c>
      <c r="B17" s="4" t="n">
        <f aca="false">ABS(A17)</f>
        <v>54.5</v>
      </c>
      <c r="C17" s="4" t="n">
        <f aca="false">POWER(B17,$B$7-1)</f>
        <v>2970.25</v>
      </c>
      <c r="D17" s="4" t="n">
        <f aca="false">EXP(-B17*B17/2)</f>
        <v>0</v>
      </c>
      <c r="E17" s="4" t="n">
        <f aca="false">D17*C17*$B$8</f>
        <v>0</v>
      </c>
    </row>
    <row r="18" customFormat="false" ht="12.8" hidden="false" customHeight="false" outlineLevel="0" collapsed="false">
      <c r="A18" s="4" t="n">
        <f aca="false">A17+$B$8</f>
        <v>-54.4</v>
      </c>
      <c r="B18" s="4" t="n">
        <f aca="false">ABS(A18)</f>
        <v>54.4</v>
      </c>
      <c r="C18" s="4" t="n">
        <f aca="false">POWER(B18,$B$7-1)</f>
        <v>2959.36</v>
      </c>
      <c r="D18" s="4" t="n">
        <f aca="false">EXP(-B18*B18/2)</f>
        <v>0</v>
      </c>
      <c r="E18" s="4" t="n">
        <f aca="false">D18*C18*$B$8</f>
        <v>0</v>
      </c>
    </row>
    <row r="19" customFormat="false" ht="12.8" hidden="false" customHeight="false" outlineLevel="0" collapsed="false">
      <c r="A19" s="4" t="n">
        <f aca="false">A18+$B$8</f>
        <v>-54.3</v>
      </c>
      <c r="B19" s="4" t="n">
        <f aca="false">ABS(A19)</f>
        <v>54.3</v>
      </c>
      <c r="C19" s="4" t="n">
        <f aca="false">POWER(B19,$B$7-1)</f>
        <v>2948.49</v>
      </c>
      <c r="D19" s="4" t="n">
        <f aca="false">EXP(-B19*B19/2)</f>
        <v>0</v>
      </c>
      <c r="E19" s="4" t="n">
        <f aca="false">D19*C19*$B$8</f>
        <v>0</v>
      </c>
    </row>
    <row r="20" customFormat="false" ht="12.8" hidden="false" customHeight="false" outlineLevel="0" collapsed="false">
      <c r="A20" s="4" t="n">
        <f aca="false">A19+$B$8</f>
        <v>-54.2</v>
      </c>
      <c r="B20" s="4" t="n">
        <f aca="false">ABS(A20)</f>
        <v>54.2</v>
      </c>
      <c r="C20" s="4" t="n">
        <f aca="false">POWER(B20,$B$7-1)</f>
        <v>2937.64</v>
      </c>
      <c r="D20" s="4" t="n">
        <f aca="false">EXP(-B20*B20/2)</f>
        <v>0</v>
      </c>
      <c r="E20" s="4" t="n">
        <f aca="false">D20*C20*$B$8</f>
        <v>0</v>
      </c>
    </row>
    <row r="21" customFormat="false" ht="12.8" hidden="false" customHeight="false" outlineLevel="0" collapsed="false">
      <c r="A21" s="4" t="n">
        <f aca="false">A20+$B$8</f>
        <v>-54.1</v>
      </c>
      <c r="B21" s="4" t="n">
        <f aca="false">ABS(A21)</f>
        <v>54.1</v>
      </c>
      <c r="C21" s="4" t="n">
        <f aca="false">POWER(B21,$B$7-1)</f>
        <v>2926.81</v>
      </c>
      <c r="D21" s="4" t="n">
        <f aca="false">EXP(-B21*B21/2)</f>
        <v>0</v>
      </c>
      <c r="E21" s="4" t="n">
        <f aca="false">D21*C21*$B$8</f>
        <v>0</v>
      </c>
    </row>
    <row r="22" customFormat="false" ht="12.8" hidden="false" customHeight="false" outlineLevel="0" collapsed="false">
      <c r="A22" s="4" t="n">
        <f aca="false">A21+$B$8</f>
        <v>-54</v>
      </c>
      <c r="B22" s="4" t="n">
        <f aca="false">ABS(A22)</f>
        <v>54</v>
      </c>
      <c r="C22" s="4" t="n">
        <f aca="false">POWER(B22,$B$7-1)</f>
        <v>2916</v>
      </c>
      <c r="D22" s="4" t="n">
        <f aca="false">EXP(-B22*B22/2)</f>
        <v>0</v>
      </c>
      <c r="E22" s="4" t="n">
        <f aca="false">D22*C22*$B$8</f>
        <v>0</v>
      </c>
    </row>
    <row r="23" customFormat="false" ht="12.8" hidden="false" customHeight="false" outlineLevel="0" collapsed="false">
      <c r="A23" s="4" t="n">
        <f aca="false">A22+$B$8</f>
        <v>-53.9</v>
      </c>
      <c r="B23" s="4" t="n">
        <f aca="false">ABS(A23)</f>
        <v>53.9</v>
      </c>
      <c r="C23" s="4" t="n">
        <f aca="false">POWER(B23,$B$7-1)</f>
        <v>2905.21</v>
      </c>
      <c r="D23" s="4" t="n">
        <f aca="false">EXP(-B23*B23/2)</f>
        <v>0</v>
      </c>
      <c r="E23" s="4" t="n">
        <f aca="false">D23*C23*$B$8</f>
        <v>0</v>
      </c>
    </row>
    <row r="24" customFormat="false" ht="12.8" hidden="false" customHeight="false" outlineLevel="0" collapsed="false">
      <c r="A24" s="4" t="n">
        <f aca="false">A23+$B$8</f>
        <v>-53.8</v>
      </c>
      <c r="B24" s="4" t="n">
        <f aca="false">ABS(A24)</f>
        <v>53.8</v>
      </c>
      <c r="C24" s="4" t="n">
        <f aca="false">POWER(B24,$B$7-1)</f>
        <v>2894.44</v>
      </c>
      <c r="D24" s="4" t="n">
        <f aca="false">EXP(-B24*B24/2)</f>
        <v>0</v>
      </c>
      <c r="E24" s="4" t="n">
        <f aca="false">D24*C24*$B$8</f>
        <v>0</v>
      </c>
    </row>
    <row r="25" customFormat="false" ht="12.8" hidden="false" customHeight="false" outlineLevel="0" collapsed="false">
      <c r="A25" s="4" t="n">
        <f aca="false">A24+$B$8</f>
        <v>-53.7</v>
      </c>
      <c r="B25" s="4" t="n">
        <f aca="false">ABS(A25)</f>
        <v>53.7</v>
      </c>
      <c r="C25" s="4" t="n">
        <f aca="false">POWER(B25,$B$7-1)</f>
        <v>2883.69</v>
      </c>
      <c r="D25" s="4" t="n">
        <f aca="false">EXP(-B25*B25/2)</f>
        <v>0</v>
      </c>
      <c r="E25" s="4" t="n">
        <f aca="false">D25*C25*$B$8</f>
        <v>0</v>
      </c>
    </row>
    <row r="26" customFormat="false" ht="12.8" hidden="false" customHeight="false" outlineLevel="0" collapsed="false">
      <c r="A26" s="4" t="n">
        <f aca="false">A25+$B$8</f>
        <v>-53.6</v>
      </c>
      <c r="B26" s="4" t="n">
        <f aca="false">ABS(A26)</f>
        <v>53.6</v>
      </c>
      <c r="C26" s="4" t="n">
        <f aca="false">POWER(B26,$B$7-1)</f>
        <v>2872.96</v>
      </c>
      <c r="D26" s="4" t="n">
        <f aca="false">EXP(-B26*B26/2)</f>
        <v>0</v>
      </c>
      <c r="E26" s="4" t="n">
        <f aca="false">D26*C26*$B$8</f>
        <v>0</v>
      </c>
    </row>
    <row r="27" customFormat="false" ht="12.8" hidden="false" customHeight="false" outlineLevel="0" collapsed="false">
      <c r="A27" s="4" t="n">
        <f aca="false">A26+$B$8</f>
        <v>-53.5</v>
      </c>
      <c r="B27" s="4" t="n">
        <f aca="false">ABS(A27)</f>
        <v>53.5</v>
      </c>
      <c r="C27" s="4" t="n">
        <f aca="false">POWER(B27,$B$7-1)</f>
        <v>2862.25</v>
      </c>
      <c r="D27" s="4" t="n">
        <f aca="false">EXP(-B27*B27/2)</f>
        <v>0</v>
      </c>
      <c r="E27" s="4" t="n">
        <f aca="false">D27*C27*$B$8</f>
        <v>0</v>
      </c>
    </row>
    <row r="28" customFormat="false" ht="12.8" hidden="false" customHeight="false" outlineLevel="0" collapsed="false">
      <c r="A28" s="4" t="n">
        <f aca="false">A27+$B$8</f>
        <v>-53.4</v>
      </c>
      <c r="B28" s="4" t="n">
        <f aca="false">ABS(A28)</f>
        <v>53.4</v>
      </c>
      <c r="C28" s="4" t="n">
        <f aca="false">POWER(B28,$B$7-1)</f>
        <v>2851.56</v>
      </c>
      <c r="D28" s="4" t="n">
        <f aca="false">EXP(-B28*B28/2)</f>
        <v>0</v>
      </c>
      <c r="E28" s="4" t="n">
        <f aca="false">D28*C28*$B$8</f>
        <v>0</v>
      </c>
    </row>
    <row r="29" customFormat="false" ht="12.8" hidden="false" customHeight="false" outlineLevel="0" collapsed="false">
      <c r="A29" s="4" t="n">
        <f aca="false">A28+$B$8</f>
        <v>-53.3</v>
      </c>
      <c r="B29" s="4" t="n">
        <f aca="false">ABS(A29)</f>
        <v>53.3</v>
      </c>
      <c r="C29" s="4" t="n">
        <f aca="false">POWER(B29,$B$7-1)</f>
        <v>2840.89</v>
      </c>
      <c r="D29" s="4" t="n">
        <f aca="false">EXP(-B29*B29/2)</f>
        <v>0</v>
      </c>
      <c r="E29" s="4" t="n">
        <f aca="false">D29*C29*$B$8</f>
        <v>0</v>
      </c>
    </row>
    <row r="30" customFormat="false" ht="12.8" hidden="false" customHeight="false" outlineLevel="0" collapsed="false">
      <c r="A30" s="4" t="n">
        <f aca="false">A29+$B$8</f>
        <v>-53.2</v>
      </c>
      <c r="B30" s="4" t="n">
        <f aca="false">ABS(A30)</f>
        <v>53.2</v>
      </c>
      <c r="C30" s="4" t="n">
        <f aca="false">POWER(B30,$B$7-1)</f>
        <v>2830.24</v>
      </c>
      <c r="D30" s="4" t="n">
        <f aca="false">EXP(-B30*B30/2)</f>
        <v>0</v>
      </c>
      <c r="E30" s="4" t="n">
        <f aca="false">D30*C30*$B$8</f>
        <v>0</v>
      </c>
    </row>
    <row r="31" customFormat="false" ht="12.8" hidden="false" customHeight="false" outlineLevel="0" collapsed="false">
      <c r="A31" s="4" t="n">
        <f aca="false">A30+$B$8</f>
        <v>-53.1</v>
      </c>
      <c r="B31" s="4" t="n">
        <f aca="false">ABS(A31)</f>
        <v>53.1</v>
      </c>
      <c r="C31" s="4" t="n">
        <f aca="false">POWER(B31,$B$7-1)</f>
        <v>2819.61</v>
      </c>
      <c r="D31" s="4" t="n">
        <f aca="false">EXP(-B31*B31/2)</f>
        <v>0</v>
      </c>
      <c r="E31" s="4" t="n">
        <f aca="false">D31*C31*$B$8</f>
        <v>0</v>
      </c>
    </row>
    <row r="32" customFormat="false" ht="12.8" hidden="false" customHeight="false" outlineLevel="0" collapsed="false">
      <c r="A32" s="4" t="n">
        <f aca="false">A31+$B$8</f>
        <v>-53</v>
      </c>
      <c r="B32" s="4" t="n">
        <f aca="false">ABS(A32)</f>
        <v>53</v>
      </c>
      <c r="C32" s="4" t="n">
        <f aca="false">POWER(B32,$B$7-1)</f>
        <v>2809</v>
      </c>
      <c r="D32" s="4" t="n">
        <f aca="false">EXP(-B32*B32/2)</f>
        <v>0</v>
      </c>
      <c r="E32" s="4" t="n">
        <f aca="false">D32*C32*$B$8</f>
        <v>0</v>
      </c>
    </row>
    <row r="33" customFormat="false" ht="12.8" hidden="false" customHeight="false" outlineLevel="0" collapsed="false">
      <c r="A33" s="4" t="n">
        <f aca="false">A32+$B$8</f>
        <v>-52.9</v>
      </c>
      <c r="B33" s="4" t="n">
        <f aca="false">ABS(A33)</f>
        <v>52.9</v>
      </c>
      <c r="C33" s="4" t="n">
        <f aca="false">POWER(B33,$B$7-1)</f>
        <v>2798.41</v>
      </c>
      <c r="D33" s="4" t="n">
        <f aca="false">EXP(-B33*B33/2)</f>
        <v>0</v>
      </c>
      <c r="E33" s="4" t="n">
        <f aca="false">D33*C33*$B$8</f>
        <v>0</v>
      </c>
    </row>
    <row r="34" customFormat="false" ht="12.8" hidden="false" customHeight="false" outlineLevel="0" collapsed="false">
      <c r="A34" s="4" t="n">
        <f aca="false">A33+$B$8</f>
        <v>-52.8</v>
      </c>
      <c r="B34" s="4" t="n">
        <f aca="false">ABS(A34)</f>
        <v>52.8</v>
      </c>
      <c r="C34" s="4" t="n">
        <f aca="false">POWER(B34,$B$7-1)</f>
        <v>2787.84</v>
      </c>
      <c r="D34" s="4" t="n">
        <f aca="false">EXP(-B34*B34/2)</f>
        <v>0</v>
      </c>
      <c r="E34" s="4" t="n">
        <f aca="false">D34*C34*$B$8</f>
        <v>0</v>
      </c>
    </row>
    <row r="35" customFormat="false" ht="12.8" hidden="false" customHeight="false" outlineLevel="0" collapsed="false">
      <c r="A35" s="4" t="n">
        <f aca="false">A34+$B$8</f>
        <v>-52.7</v>
      </c>
      <c r="B35" s="4" t="n">
        <f aca="false">ABS(A35)</f>
        <v>52.7</v>
      </c>
      <c r="C35" s="4" t="n">
        <f aca="false">POWER(B35,$B$7-1)</f>
        <v>2777.29</v>
      </c>
      <c r="D35" s="4" t="n">
        <f aca="false">EXP(-B35*B35/2)</f>
        <v>0</v>
      </c>
      <c r="E35" s="4" t="n">
        <f aca="false">D35*C35*$B$8</f>
        <v>0</v>
      </c>
    </row>
    <row r="36" customFormat="false" ht="12.8" hidden="false" customHeight="false" outlineLevel="0" collapsed="false">
      <c r="A36" s="4" t="n">
        <f aca="false">A35+$B$8</f>
        <v>-52.6</v>
      </c>
      <c r="B36" s="4" t="n">
        <f aca="false">ABS(A36)</f>
        <v>52.6</v>
      </c>
      <c r="C36" s="4" t="n">
        <f aca="false">POWER(B36,$B$7-1)</f>
        <v>2766.76</v>
      </c>
      <c r="D36" s="4" t="n">
        <f aca="false">EXP(-B36*B36/2)</f>
        <v>0</v>
      </c>
      <c r="E36" s="4" t="n">
        <f aca="false">D36*C36*$B$8</f>
        <v>0</v>
      </c>
    </row>
    <row r="37" customFormat="false" ht="12.8" hidden="false" customHeight="false" outlineLevel="0" collapsed="false">
      <c r="A37" s="4" t="n">
        <f aca="false">A36+$B$8</f>
        <v>-52.5</v>
      </c>
      <c r="B37" s="4" t="n">
        <f aca="false">ABS(A37)</f>
        <v>52.5</v>
      </c>
      <c r="C37" s="4" t="n">
        <f aca="false">POWER(B37,$B$7-1)</f>
        <v>2756.25</v>
      </c>
      <c r="D37" s="4" t="n">
        <f aca="false">EXP(-B37*B37/2)</f>
        <v>0</v>
      </c>
      <c r="E37" s="4" t="n">
        <f aca="false">D37*C37*$B$8</f>
        <v>0</v>
      </c>
    </row>
    <row r="38" customFormat="false" ht="12.8" hidden="false" customHeight="false" outlineLevel="0" collapsed="false">
      <c r="A38" s="4" t="n">
        <f aca="false">A37+$B$8</f>
        <v>-52.4</v>
      </c>
      <c r="B38" s="4" t="n">
        <f aca="false">ABS(A38)</f>
        <v>52.4</v>
      </c>
      <c r="C38" s="4" t="n">
        <f aca="false">POWER(B38,$B$7-1)</f>
        <v>2745.76</v>
      </c>
      <c r="D38" s="4" t="n">
        <f aca="false">EXP(-B38*B38/2)</f>
        <v>0</v>
      </c>
      <c r="E38" s="4" t="n">
        <f aca="false">D38*C38*$B$8</f>
        <v>0</v>
      </c>
    </row>
    <row r="39" customFormat="false" ht="12.8" hidden="false" customHeight="false" outlineLevel="0" collapsed="false">
      <c r="A39" s="4" t="n">
        <f aca="false">A38+$B$8</f>
        <v>-52.3</v>
      </c>
      <c r="B39" s="4" t="n">
        <f aca="false">ABS(A39)</f>
        <v>52.3</v>
      </c>
      <c r="C39" s="4" t="n">
        <f aca="false">POWER(B39,$B$7-1)</f>
        <v>2735.29</v>
      </c>
      <c r="D39" s="4" t="n">
        <f aca="false">EXP(-B39*B39/2)</f>
        <v>0</v>
      </c>
      <c r="E39" s="4" t="n">
        <f aca="false">D39*C39*$B$8</f>
        <v>0</v>
      </c>
    </row>
    <row r="40" customFormat="false" ht="12.8" hidden="false" customHeight="false" outlineLevel="0" collapsed="false">
      <c r="A40" s="4" t="n">
        <f aca="false">A39+$B$8</f>
        <v>-52.2</v>
      </c>
      <c r="B40" s="4" t="n">
        <f aca="false">ABS(A40)</f>
        <v>52.2</v>
      </c>
      <c r="C40" s="4" t="n">
        <f aca="false">POWER(B40,$B$7-1)</f>
        <v>2724.84</v>
      </c>
      <c r="D40" s="4" t="n">
        <f aca="false">EXP(-B40*B40/2)</f>
        <v>0</v>
      </c>
      <c r="E40" s="4" t="n">
        <f aca="false">D40*C40*$B$8</f>
        <v>0</v>
      </c>
    </row>
    <row r="41" customFormat="false" ht="12.8" hidden="false" customHeight="false" outlineLevel="0" collapsed="false">
      <c r="A41" s="4" t="n">
        <f aca="false">A40+$B$8</f>
        <v>-52.1</v>
      </c>
      <c r="B41" s="4" t="n">
        <f aca="false">ABS(A41)</f>
        <v>52.1</v>
      </c>
      <c r="C41" s="4" t="n">
        <f aca="false">POWER(B41,$B$7-1)</f>
        <v>2714.41</v>
      </c>
      <c r="D41" s="4" t="n">
        <f aca="false">EXP(-B41*B41/2)</f>
        <v>0</v>
      </c>
      <c r="E41" s="4" t="n">
        <f aca="false">D41*C41*$B$8</f>
        <v>0</v>
      </c>
    </row>
    <row r="42" customFormat="false" ht="12.8" hidden="false" customHeight="false" outlineLevel="0" collapsed="false">
      <c r="A42" s="4" t="n">
        <f aca="false">A41+$B$8</f>
        <v>-52</v>
      </c>
      <c r="B42" s="4" t="n">
        <f aca="false">ABS(A42)</f>
        <v>52</v>
      </c>
      <c r="C42" s="4" t="n">
        <f aca="false">POWER(B42,$B$7-1)</f>
        <v>2704</v>
      </c>
      <c r="D42" s="4" t="n">
        <f aca="false">EXP(-B42*B42/2)</f>
        <v>0</v>
      </c>
      <c r="E42" s="4" t="n">
        <f aca="false">D42*C42*$B$8</f>
        <v>0</v>
      </c>
    </row>
    <row r="43" customFormat="false" ht="12.8" hidden="false" customHeight="false" outlineLevel="0" collapsed="false">
      <c r="A43" s="4" t="n">
        <f aca="false">A42+$B$8</f>
        <v>-51.9</v>
      </c>
      <c r="B43" s="4" t="n">
        <f aca="false">ABS(A43)</f>
        <v>51.9</v>
      </c>
      <c r="C43" s="4" t="n">
        <f aca="false">POWER(B43,$B$7-1)</f>
        <v>2693.61</v>
      </c>
      <c r="D43" s="4" t="n">
        <f aca="false">EXP(-B43*B43/2)</f>
        <v>0</v>
      </c>
      <c r="E43" s="4" t="n">
        <f aca="false">D43*C43*$B$8</f>
        <v>0</v>
      </c>
    </row>
    <row r="44" customFormat="false" ht="12.8" hidden="false" customHeight="false" outlineLevel="0" collapsed="false">
      <c r="A44" s="4" t="n">
        <f aca="false">A43+$B$8</f>
        <v>-51.8</v>
      </c>
      <c r="B44" s="4" t="n">
        <f aca="false">ABS(A44)</f>
        <v>51.8</v>
      </c>
      <c r="C44" s="4" t="n">
        <f aca="false">POWER(B44,$B$7-1)</f>
        <v>2683.24</v>
      </c>
      <c r="D44" s="4" t="n">
        <f aca="false">EXP(-B44*B44/2)</f>
        <v>0</v>
      </c>
      <c r="E44" s="4" t="n">
        <f aca="false">D44*C44*$B$8</f>
        <v>0</v>
      </c>
    </row>
    <row r="45" customFormat="false" ht="12.8" hidden="false" customHeight="false" outlineLevel="0" collapsed="false">
      <c r="A45" s="4" t="n">
        <f aca="false">A44+$B$8</f>
        <v>-51.7</v>
      </c>
      <c r="B45" s="4" t="n">
        <f aca="false">ABS(A45)</f>
        <v>51.7</v>
      </c>
      <c r="C45" s="4" t="n">
        <f aca="false">POWER(B45,$B$7-1)</f>
        <v>2672.89</v>
      </c>
      <c r="D45" s="4" t="n">
        <f aca="false">EXP(-B45*B45/2)</f>
        <v>0</v>
      </c>
      <c r="E45" s="4" t="n">
        <f aca="false">D45*C45*$B$8</f>
        <v>0</v>
      </c>
    </row>
    <row r="46" customFormat="false" ht="12.8" hidden="false" customHeight="false" outlineLevel="0" collapsed="false">
      <c r="A46" s="4" t="n">
        <f aca="false">A45+$B$8</f>
        <v>-51.6</v>
      </c>
      <c r="B46" s="4" t="n">
        <f aca="false">ABS(A46)</f>
        <v>51.6</v>
      </c>
      <c r="C46" s="4" t="n">
        <f aca="false">POWER(B46,$B$7-1)</f>
        <v>2662.56</v>
      </c>
      <c r="D46" s="4" t="n">
        <f aca="false">EXP(-B46*B46/2)</f>
        <v>0</v>
      </c>
      <c r="E46" s="4" t="n">
        <f aca="false">D46*C46*$B$8</f>
        <v>0</v>
      </c>
    </row>
    <row r="47" customFormat="false" ht="12.8" hidden="false" customHeight="false" outlineLevel="0" collapsed="false">
      <c r="A47" s="4" t="n">
        <f aca="false">A46+$B$8</f>
        <v>-51.5</v>
      </c>
      <c r="B47" s="4" t="n">
        <f aca="false">ABS(A47)</f>
        <v>51.5</v>
      </c>
      <c r="C47" s="4" t="n">
        <f aca="false">POWER(B47,$B$7-1)</f>
        <v>2652.24999999999</v>
      </c>
      <c r="D47" s="4" t="n">
        <f aca="false">EXP(-B47*B47/2)</f>
        <v>0</v>
      </c>
      <c r="E47" s="4" t="n">
        <f aca="false">D47*C47*$B$8</f>
        <v>0</v>
      </c>
    </row>
    <row r="48" customFormat="false" ht="12.8" hidden="false" customHeight="false" outlineLevel="0" collapsed="false">
      <c r="A48" s="4" t="n">
        <f aca="false">A47+$B$8</f>
        <v>-51.4</v>
      </c>
      <c r="B48" s="4" t="n">
        <f aca="false">ABS(A48)</f>
        <v>51.4</v>
      </c>
      <c r="C48" s="4" t="n">
        <f aca="false">POWER(B48,$B$7-1)</f>
        <v>2641.95999999999</v>
      </c>
      <c r="D48" s="4" t="n">
        <f aca="false">EXP(-B48*B48/2)</f>
        <v>0</v>
      </c>
      <c r="E48" s="4" t="n">
        <f aca="false">D48*C48*$B$8</f>
        <v>0</v>
      </c>
    </row>
    <row r="49" customFormat="false" ht="12.8" hidden="false" customHeight="false" outlineLevel="0" collapsed="false">
      <c r="A49" s="4" t="n">
        <f aca="false">A48+$B$8</f>
        <v>-51.2999999999999</v>
      </c>
      <c r="B49" s="4" t="n">
        <f aca="false">ABS(A49)</f>
        <v>51.2999999999999</v>
      </c>
      <c r="C49" s="4" t="n">
        <f aca="false">POWER(B49,$B$7-1)</f>
        <v>2631.68999999999</v>
      </c>
      <c r="D49" s="4" t="n">
        <f aca="false">EXP(-B49*B49/2)</f>
        <v>0</v>
      </c>
      <c r="E49" s="4" t="n">
        <f aca="false">D49*C49*$B$8</f>
        <v>0</v>
      </c>
    </row>
    <row r="50" customFormat="false" ht="12.8" hidden="false" customHeight="false" outlineLevel="0" collapsed="false">
      <c r="A50" s="4" t="n">
        <f aca="false">A49+$B$8</f>
        <v>-51.2</v>
      </c>
      <c r="B50" s="4" t="n">
        <f aca="false">ABS(A50)</f>
        <v>51.2</v>
      </c>
      <c r="C50" s="4" t="n">
        <f aca="false">POWER(B50,$B$7-1)</f>
        <v>2621.43999999999</v>
      </c>
      <c r="D50" s="4" t="n">
        <f aca="false">EXP(-B50*B50/2)</f>
        <v>0</v>
      </c>
      <c r="E50" s="4" t="n">
        <f aca="false">D50*C50*$B$8</f>
        <v>0</v>
      </c>
    </row>
    <row r="51" customFormat="false" ht="12.8" hidden="false" customHeight="false" outlineLevel="0" collapsed="false">
      <c r="A51" s="4" t="n">
        <f aca="false">A50+$B$8</f>
        <v>-51.0999999999999</v>
      </c>
      <c r="B51" s="4" t="n">
        <f aca="false">ABS(A51)</f>
        <v>51.0999999999999</v>
      </c>
      <c r="C51" s="4" t="n">
        <f aca="false">POWER(B51,$B$7-1)</f>
        <v>2611.20999999999</v>
      </c>
      <c r="D51" s="4" t="n">
        <f aca="false">EXP(-B51*B51/2)</f>
        <v>0</v>
      </c>
      <c r="E51" s="4" t="n">
        <f aca="false">D51*C51*$B$8</f>
        <v>0</v>
      </c>
    </row>
    <row r="52" customFormat="false" ht="12.8" hidden="false" customHeight="false" outlineLevel="0" collapsed="false">
      <c r="A52" s="4" t="n">
        <f aca="false">A51+$B$8</f>
        <v>-50.9999999999999</v>
      </c>
      <c r="B52" s="4" t="n">
        <f aca="false">ABS(A52)</f>
        <v>50.9999999999999</v>
      </c>
      <c r="C52" s="4" t="n">
        <f aca="false">POWER(B52,$B$7-1)</f>
        <v>2600.99999999999</v>
      </c>
      <c r="D52" s="4" t="n">
        <f aca="false">EXP(-B52*B52/2)</f>
        <v>0</v>
      </c>
      <c r="E52" s="4" t="n">
        <f aca="false">D52*C52*$B$8</f>
        <v>0</v>
      </c>
    </row>
    <row r="53" customFormat="false" ht="12.8" hidden="false" customHeight="false" outlineLevel="0" collapsed="false">
      <c r="A53" s="4" t="n">
        <f aca="false">A52+$B$8</f>
        <v>-50.8999999999999</v>
      </c>
      <c r="B53" s="4" t="n">
        <f aca="false">ABS(A53)</f>
        <v>50.8999999999999</v>
      </c>
      <c r="C53" s="4" t="n">
        <f aca="false">POWER(B53,$B$7-1)</f>
        <v>2590.80999999999</v>
      </c>
      <c r="D53" s="4" t="n">
        <f aca="false">EXP(-B53*B53/2)</f>
        <v>0</v>
      </c>
      <c r="E53" s="4" t="n">
        <f aca="false">D53*C53*$B$8</f>
        <v>0</v>
      </c>
    </row>
    <row r="54" customFormat="false" ht="12.8" hidden="false" customHeight="false" outlineLevel="0" collapsed="false">
      <c r="A54" s="4" t="n">
        <f aca="false">A53+$B$8</f>
        <v>-50.7999999999999</v>
      </c>
      <c r="B54" s="4" t="n">
        <f aca="false">ABS(A54)</f>
        <v>50.7999999999999</v>
      </c>
      <c r="C54" s="4" t="n">
        <f aca="false">POWER(B54,$B$7-1)</f>
        <v>2580.63999999999</v>
      </c>
      <c r="D54" s="4" t="n">
        <f aca="false">EXP(-B54*B54/2)</f>
        <v>0</v>
      </c>
      <c r="E54" s="4" t="n">
        <f aca="false">D54*C54*$B$8</f>
        <v>0</v>
      </c>
    </row>
    <row r="55" customFormat="false" ht="12.8" hidden="false" customHeight="false" outlineLevel="0" collapsed="false">
      <c r="A55" s="4" t="n">
        <f aca="false">A54+$B$8</f>
        <v>-50.6999999999999</v>
      </c>
      <c r="B55" s="4" t="n">
        <f aca="false">ABS(A55)</f>
        <v>50.6999999999999</v>
      </c>
      <c r="C55" s="4" t="n">
        <f aca="false">POWER(B55,$B$7-1)</f>
        <v>2570.48999999999</v>
      </c>
      <c r="D55" s="4" t="n">
        <f aca="false">EXP(-B55*B55/2)</f>
        <v>0</v>
      </c>
      <c r="E55" s="4" t="n">
        <f aca="false">D55*C55*$B$8</f>
        <v>0</v>
      </c>
    </row>
    <row r="56" customFormat="false" ht="12.8" hidden="false" customHeight="false" outlineLevel="0" collapsed="false">
      <c r="A56" s="4" t="n">
        <f aca="false">A55+$B$8</f>
        <v>-50.5999999999999</v>
      </c>
      <c r="B56" s="4" t="n">
        <f aca="false">ABS(A56)</f>
        <v>50.5999999999999</v>
      </c>
      <c r="C56" s="4" t="n">
        <f aca="false">POWER(B56,$B$7-1)</f>
        <v>2560.35999999999</v>
      </c>
      <c r="D56" s="4" t="n">
        <f aca="false">EXP(-B56*B56/2)</f>
        <v>0</v>
      </c>
      <c r="E56" s="4" t="n">
        <f aca="false">D56*C56*$B$8</f>
        <v>0</v>
      </c>
    </row>
    <row r="57" customFormat="false" ht="12.8" hidden="false" customHeight="false" outlineLevel="0" collapsed="false">
      <c r="A57" s="4" t="n">
        <f aca="false">A56+$B$8</f>
        <v>-50.4999999999999</v>
      </c>
      <c r="B57" s="4" t="n">
        <f aca="false">ABS(A57)</f>
        <v>50.4999999999999</v>
      </c>
      <c r="C57" s="4" t="n">
        <f aca="false">POWER(B57,$B$7-1)</f>
        <v>2550.24999999999</v>
      </c>
      <c r="D57" s="4" t="n">
        <f aca="false">EXP(-B57*B57/2)</f>
        <v>0</v>
      </c>
      <c r="E57" s="4" t="n">
        <f aca="false">D57*C57*$B$8</f>
        <v>0</v>
      </c>
    </row>
    <row r="58" customFormat="false" ht="12.8" hidden="false" customHeight="false" outlineLevel="0" collapsed="false">
      <c r="A58" s="4" t="n">
        <f aca="false">A57+$B$8</f>
        <v>-50.3999999999999</v>
      </c>
      <c r="B58" s="4" t="n">
        <f aca="false">ABS(A58)</f>
        <v>50.3999999999999</v>
      </c>
      <c r="C58" s="4" t="n">
        <f aca="false">POWER(B58,$B$7-1)</f>
        <v>2540.15999999999</v>
      </c>
      <c r="D58" s="4" t="n">
        <f aca="false">EXP(-B58*B58/2)</f>
        <v>0</v>
      </c>
      <c r="E58" s="4" t="n">
        <f aca="false">D58*C58*$B$8</f>
        <v>0</v>
      </c>
    </row>
    <row r="59" customFormat="false" ht="12.8" hidden="false" customHeight="false" outlineLevel="0" collapsed="false">
      <c r="A59" s="4" t="n">
        <f aca="false">A58+$B$8</f>
        <v>-50.2999999999999</v>
      </c>
      <c r="B59" s="4" t="n">
        <f aca="false">ABS(A59)</f>
        <v>50.2999999999999</v>
      </c>
      <c r="C59" s="4" t="n">
        <f aca="false">POWER(B59,$B$7-1)</f>
        <v>2530.08999999999</v>
      </c>
      <c r="D59" s="4" t="n">
        <f aca="false">EXP(-B59*B59/2)</f>
        <v>0</v>
      </c>
      <c r="E59" s="4" t="n">
        <f aca="false">D59*C59*$B$8</f>
        <v>0</v>
      </c>
    </row>
    <row r="60" customFormat="false" ht="12.8" hidden="false" customHeight="false" outlineLevel="0" collapsed="false">
      <c r="A60" s="4" t="n">
        <f aca="false">A59+$B$8</f>
        <v>-50.1999999999999</v>
      </c>
      <c r="B60" s="4" t="n">
        <f aca="false">ABS(A60)</f>
        <v>50.1999999999999</v>
      </c>
      <c r="C60" s="4" t="n">
        <f aca="false">POWER(B60,$B$7-1)</f>
        <v>2520.03999999999</v>
      </c>
      <c r="D60" s="4" t="n">
        <f aca="false">EXP(-B60*B60/2)</f>
        <v>0</v>
      </c>
      <c r="E60" s="4" t="n">
        <f aca="false">D60*C60*$B$8</f>
        <v>0</v>
      </c>
    </row>
    <row r="61" customFormat="false" ht="12.8" hidden="false" customHeight="false" outlineLevel="0" collapsed="false">
      <c r="A61" s="4" t="n">
        <f aca="false">A60+$B$8</f>
        <v>-50.0999999999999</v>
      </c>
      <c r="B61" s="4" t="n">
        <f aca="false">ABS(A61)</f>
        <v>50.0999999999999</v>
      </c>
      <c r="C61" s="4" t="n">
        <f aca="false">POWER(B61,$B$7-1)</f>
        <v>2510.00999999999</v>
      </c>
      <c r="D61" s="4" t="n">
        <f aca="false">EXP(-B61*B61/2)</f>
        <v>0</v>
      </c>
      <c r="E61" s="4" t="n">
        <f aca="false">D61*C61*$B$8</f>
        <v>0</v>
      </c>
    </row>
    <row r="62" customFormat="false" ht="12.8" hidden="false" customHeight="false" outlineLevel="0" collapsed="false">
      <c r="A62" s="4" t="n">
        <f aca="false">A61+$B$8</f>
        <v>-49.9999999999999</v>
      </c>
      <c r="B62" s="4" t="n">
        <f aca="false">ABS(A62)</f>
        <v>49.9999999999999</v>
      </c>
      <c r="C62" s="4" t="n">
        <f aca="false">POWER(B62,$B$7-1)</f>
        <v>2499.99999999999</v>
      </c>
      <c r="D62" s="4" t="n">
        <f aca="false">EXP(-B62*B62/2)</f>
        <v>0</v>
      </c>
      <c r="E62" s="4" t="n">
        <f aca="false">D62*C62*$B$8</f>
        <v>0</v>
      </c>
    </row>
    <row r="63" customFormat="false" ht="12.8" hidden="false" customHeight="false" outlineLevel="0" collapsed="false">
      <c r="A63" s="4" t="n">
        <f aca="false">A62+$B$8</f>
        <v>-49.8999999999999</v>
      </c>
      <c r="B63" s="4" t="n">
        <f aca="false">ABS(A63)</f>
        <v>49.8999999999999</v>
      </c>
      <c r="C63" s="4" t="n">
        <f aca="false">POWER(B63,$B$7-1)</f>
        <v>2490.00999999999</v>
      </c>
      <c r="D63" s="4" t="n">
        <f aca="false">EXP(-B63*B63/2)</f>
        <v>0</v>
      </c>
      <c r="E63" s="4" t="n">
        <f aca="false">D63*C63*$B$8</f>
        <v>0</v>
      </c>
    </row>
    <row r="64" customFormat="false" ht="12.8" hidden="false" customHeight="false" outlineLevel="0" collapsed="false">
      <c r="A64" s="4" t="n">
        <f aca="false">A63+$B$8</f>
        <v>-49.7999999999999</v>
      </c>
      <c r="B64" s="4" t="n">
        <f aca="false">ABS(A64)</f>
        <v>49.7999999999999</v>
      </c>
      <c r="C64" s="4" t="n">
        <f aca="false">POWER(B64,$B$7-1)</f>
        <v>2480.03999999999</v>
      </c>
      <c r="D64" s="4" t="n">
        <f aca="false">EXP(-B64*B64/2)</f>
        <v>0</v>
      </c>
      <c r="E64" s="4" t="n">
        <f aca="false">D64*C64*$B$8</f>
        <v>0</v>
      </c>
    </row>
    <row r="65" customFormat="false" ht="12.8" hidden="false" customHeight="false" outlineLevel="0" collapsed="false">
      <c r="A65" s="4" t="n">
        <f aca="false">A64+$B$8</f>
        <v>-49.6999999999999</v>
      </c>
      <c r="B65" s="4" t="n">
        <f aca="false">ABS(A65)</f>
        <v>49.6999999999999</v>
      </c>
      <c r="C65" s="4" t="n">
        <f aca="false">POWER(B65,$B$7-1)</f>
        <v>2470.08999999999</v>
      </c>
      <c r="D65" s="4" t="n">
        <f aca="false">EXP(-B65*B65/2)</f>
        <v>0</v>
      </c>
      <c r="E65" s="4" t="n">
        <f aca="false">D65*C65*$B$8</f>
        <v>0</v>
      </c>
    </row>
    <row r="66" customFormat="false" ht="12.8" hidden="false" customHeight="false" outlineLevel="0" collapsed="false">
      <c r="A66" s="4" t="n">
        <f aca="false">A65+$B$8</f>
        <v>-49.5999999999999</v>
      </c>
      <c r="B66" s="4" t="n">
        <f aca="false">ABS(A66)</f>
        <v>49.5999999999999</v>
      </c>
      <c r="C66" s="4" t="n">
        <f aca="false">POWER(B66,$B$7-1)</f>
        <v>2460.15999999999</v>
      </c>
      <c r="D66" s="4" t="n">
        <f aca="false">EXP(-B66*B66/2)</f>
        <v>0</v>
      </c>
      <c r="E66" s="4" t="n">
        <f aca="false">D66*C66*$B$8</f>
        <v>0</v>
      </c>
    </row>
    <row r="67" customFormat="false" ht="12.8" hidden="false" customHeight="false" outlineLevel="0" collapsed="false">
      <c r="A67" s="4" t="n">
        <f aca="false">A66+$B$8</f>
        <v>-49.4999999999999</v>
      </c>
      <c r="B67" s="4" t="n">
        <f aca="false">ABS(A67)</f>
        <v>49.4999999999999</v>
      </c>
      <c r="C67" s="4" t="n">
        <f aca="false">POWER(B67,$B$7-1)</f>
        <v>2450.24999999999</v>
      </c>
      <c r="D67" s="4" t="n">
        <f aca="false">EXP(-B67*B67/2)</f>
        <v>0</v>
      </c>
      <c r="E67" s="4" t="n">
        <f aca="false">D67*C67*$B$8</f>
        <v>0</v>
      </c>
    </row>
    <row r="68" customFormat="false" ht="12.8" hidden="false" customHeight="false" outlineLevel="0" collapsed="false">
      <c r="A68" s="4" t="n">
        <f aca="false">A67+$B$8</f>
        <v>-49.3999999999999</v>
      </c>
      <c r="B68" s="4" t="n">
        <f aca="false">ABS(A68)</f>
        <v>49.3999999999999</v>
      </c>
      <c r="C68" s="4" t="n">
        <f aca="false">POWER(B68,$B$7-1)</f>
        <v>2440.35999999999</v>
      </c>
      <c r="D68" s="4" t="n">
        <f aca="false">EXP(-B68*B68/2)</f>
        <v>0</v>
      </c>
      <c r="E68" s="4" t="n">
        <f aca="false">D68*C68*$B$8</f>
        <v>0</v>
      </c>
    </row>
    <row r="69" customFormat="false" ht="12.8" hidden="false" customHeight="false" outlineLevel="0" collapsed="false">
      <c r="A69" s="4" t="n">
        <f aca="false">A68+$B$8</f>
        <v>-49.2999999999999</v>
      </c>
      <c r="B69" s="4" t="n">
        <f aca="false">ABS(A69)</f>
        <v>49.2999999999999</v>
      </c>
      <c r="C69" s="4" t="n">
        <f aca="false">POWER(B69,$B$7-1)</f>
        <v>2430.48999999999</v>
      </c>
      <c r="D69" s="4" t="n">
        <f aca="false">EXP(-B69*B69/2)</f>
        <v>0</v>
      </c>
      <c r="E69" s="4" t="n">
        <f aca="false">D69*C69*$B$8</f>
        <v>0</v>
      </c>
    </row>
    <row r="70" customFormat="false" ht="12.8" hidden="false" customHeight="false" outlineLevel="0" collapsed="false">
      <c r="A70" s="4" t="n">
        <f aca="false">A69+$B$8</f>
        <v>-49.1999999999999</v>
      </c>
      <c r="B70" s="4" t="n">
        <f aca="false">ABS(A70)</f>
        <v>49.1999999999999</v>
      </c>
      <c r="C70" s="4" t="n">
        <f aca="false">POWER(B70,$B$7-1)</f>
        <v>2420.63999999999</v>
      </c>
      <c r="D70" s="4" t="n">
        <f aca="false">EXP(-B70*B70/2)</f>
        <v>0</v>
      </c>
      <c r="E70" s="4" t="n">
        <f aca="false">D70*C70*$B$8</f>
        <v>0</v>
      </c>
    </row>
    <row r="71" customFormat="false" ht="12.8" hidden="false" customHeight="false" outlineLevel="0" collapsed="false">
      <c r="A71" s="4" t="n">
        <f aca="false">A70+$B$8</f>
        <v>-49.0999999999999</v>
      </c>
      <c r="B71" s="4" t="n">
        <f aca="false">ABS(A71)</f>
        <v>49.0999999999999</v>
      </c>
      <c r="C71" s="4" t="n">
        <f aca="false">POWER(B71,$B$7-1)</f>
        <v>2410.80999999999</v>
      </c>
      <c r="D71" s="4" t="n">
        <f aca="false">EXP(-B71*B71/2)</f>
        <v>0</v>
      </c>
      <c r="E71" s="4" t="n">
        <f aca="false">D71*C71*$B$8</f>
        <v>0</v>
      </c>
    </row>
    <row r="72" customFormat="false" ht="12.8" hidden="false" customHeight="false" outlineLevel="0" collapsed="false">
      <c r="A72" s="4" t="n">
        <f aca="false">A71+$B$8</f>
        <v>-48.9999999999999</v>
      </c>
      <c r="B72" s="4" t="n">
        <f aca="false">ABS(A72)</f>
        <v>48.9999999999999</v>
      </c>
      <c r="C72" s="4" t="n">
        <f aca="false">POWER(B72,$B$7-1)</f>
        <v>2400.99999999999</v>
      </c>
      <c r="D72" s="4" t="n">
        <f aca="false">EXP(-B72*B72/2)</f>
        <v>0</v>
      </c>
      <c r="E72" s="4" t="n">
        <f aca="false">D72*C72*$B$8</f>
        <v>0</v>
      </c>
    </row>
    <row r="73" customFormat="false" ht="12.8" hidden="false" customHeight="false" outlineLevel="0" collapsed="false">
      <c r="A73" s="4" t="n">
        <f aca="false">A72+$B$8</f>
        <v>-48.8999999999999</v>
      </c>
      <c r="B73" s="4" t="n">
        <f aca="false">ABS(A73)</f>
        <v>48.8999999999999</v>
      </c>
      <c r="C73" s="4" t="n">
        <f aca="false">POWER(B73,$B$7-1)</f>
        <v>2391.20999999999</v>
      </c>
      <c r="D73" s="4" t="n">
        <f aca="false">EXP(-B73*B73/2)</f>
        <v>0</v>
      </c>
      <c r="E73" s="4" t="n">
        <f aca="false">D73*C73*$B$8</f>
        <v>0</v>
      </c>
    </row>
    <row r="74" customFormat="false" ht="12.8" hidden="false" customHeight="false" outlineLevel="0" collapsed="false">
      <c r="A74" s="4" t="n">
        <f aca="false">A73+$B$8</f>
        <v>-48.7999999999999</v>
      </c>
      <c r="B74" s="4" t="n">
        <f aca="false">ABS(A74)</f>
        <v>48.7999999999999</v>
      </c>
      <c r="C74" s="4" t="n">
        <f aca="false">POWER(B74,$B$7-1)</f>
        <v>2381.43999999999</v>
      </c>
      <c r="D74" s="4" t="n">
        <f aca="false">EXP(-B74*B74/2)</f>
        <v>0</v>
      </c>
      <c r="E74" s="4" t="n">
        <f aca="false">D74*C74*$B$8</f>
        <v>0</v>
      </c>
    </row>
    <row r="75" customFormat="false" ht="12.8" hidden="false" customHeight="false" outlineLevel="0" collapsed="false">
      <c r="A75" s="4" t="n">
        <f aca="false">A74+$B$8</f>
        <v>-48.6999999999999</v>
      </c>
      <c r="B75" s="4" t="n">
        <f aca="false">ABS(A75)</f>
        <v>48.6999999999999</v>
      </c>
      <c r="C75" s="4" t="n">
        <f aca="false">POWER(B75,$B$7-1)</f>
        <v>2371.68999999999</v>
      </c>
      <c r="D75" s="4" t="n">
        <f aca="false">EXP(-B75*B75/2)</f>
        <v>0</v>
      </c>
      <c r="E75" s="4" t="n">
        <f aca="false">D75*C75*$B$8</f>
        <v>0</v>
      </c>
    </row>
    <row r="76" customFormat="false" ht="12.8" hidden="false" customHeight="false" outlineLevel="0" collapsed="false">
      <c r="A76" s="4" t="n">
        <f aca="false">A75+$B$8</f>
        <v>-48.5999999999999</v>
      </c>
      <c r="B76" s="4" t="n">
        <f aca="false">ABS(A76)</f>
        <v>48.5999999999999</v>
      </c>
      <c r="C76" s="4" t="n">
        <f aca="false">POWER(B76,$B$7-1)</f>
        <v>2361.95999999999</v>
      </c>
      <c r="D76" s="4" t="n">
        <f aca="false">EXP(-B76*B76/2)</f>
        <v>0</v>
      </c>
      <c r="E76" s="4" t="n">
        <f aca="false">D76*C76*$B$8</f>
        <v>0</v>
      </c>
    </row>
    <row r="77" customFormat="false" ht="12.8" hidden="false" customHeight="false" outlineLevel="0" collapsed="false">
      <c r="A77" s="4" t="n">
        <f aca="false">A76+$B$8</f>
        <v>-48.4999999999999</v>
      </c>
      <c r="B77" s="4" t="n">
        <f aca="false">ABS(A77)</f>
        <v>48.4999999999999</v>
      </c>
      <c r="C77" s="4" t="n">
        <f aca="false">POWER(B77,$B$7-1)</f>
        <v>2352.24999999999</v>
      </c>
      <c r="D77" s="4" t="n">
        <f aca="false">EXP(-B77*B77/2)</f>
        <v>0</v>
      </c>
      <c r="E77" s="4" t="n">
        <f aca="false">D77*C77*$B$8</f>
        <v>0</v>
      </c>
    </row>
    <row r="78" customFormat="false" ht="12.8" hidden="false" customHeight="false" outlineLevel="0" collapsed="false">
      <c r="A78" s="4" t="n">
        <f aca="false">A77+$B$8</f>
        <v>-48.3999999999999</v>
      </c>
      <c r="B78" s="4" t="n">
        <f aca="false">ABS(A78)</f>
        <v>48.3999999999999</v>
      </c>
      <c r="C78" s="4" t="n">
        <f aca="false">POWER(B78,$B$7-1)</f>
        <v>2342.55999999999</v>
      </c>
      <c r="D78" s="4" t="n">
        <f aca="false">EXP(-B78*B78/2)</f>
        <v>0</v>
      </c>
      <c r="E78" s="4" t="n">
        <f aca="false">D78*C78*$B$8</f>
        <v>0</v>
      </c>
    </row>
    <row r="79" customFormat="false" ht="12.8" hidden="false" customHeight="false" outlineLevel="0" collapsed="false">
      <c r="A79" s="4" t="n">
        <f aca="false">A78+$B$8</f>
        <v>-48.2999999999999</v>
      </c>
      <c r="B79" s="4" t="n">
        <f aca="false">ABS(A79)</f>
        <v>48.2999999999999</v>
      </c>
      <c r="C79" s="4" t="n">
        <f aca="false">POWER(B79,$B$7-1)</f>
        <v>2332.88999999999</v>
      </c>
      <c r="D79" s="4" t="n">
        <f aca="false">EXP(-B79*B79/2)</f>
        <v>0</v>
      </c>
      <c r="E79" s="4" t="n">
        <f aca="false">D79*C79*$B$8</f>
        <v>0</v>
      </c>
    </row>
    <row r="80" customFormat="false" ht="12.8" hidden="false" customHeight="false" outlineLevel="0" collapsed="false">
      <c r="A80" s="4" t="n">
        <f aca="false">A79+$B$8</f>
        <v>-48.1999999999999</v>
      </c>
      <c r="B80" s="4" t="n">
        <f aca="false">ABS(A80)</f>
        <v>48.1999999999999</v>
      </c>
      <c r="C80" s="4" t="n">
        <f aca="false">POWER(B80,$B$7-1)</f>
        <v>2323.23999999999</v>
      </c>
      <c r="D80" s="4" t="n">
        <f aca="false">EXP(-B80*B80/2)</f>
        <v>0</v>
      </c>
      <c r="E80" s="4" t="n">
        <f aca="false">D80*C80*$B$8</f>
        <v>0</v>
      </c>
    </row>
    <row r="81" customFormat="false" ht="12.8" hidden="false" customHeight="false" outlineLevel="0" collapsed="false">
      <c r="A81" s="4" t="n">
        <f aca="false">A80+$B$8</f>
        <v>-48.0999999999999</v>
      </c>
      <c r="B81" s="4" t="n">
        <f aca="false">ABS(A81)</f>
        <v>48.0999999999999</v>
      </c>
      <c r="C81" s="4" t="n">
        <f aca="false">POWER(B81,$B$7-1)</f>
        <v>2313.60999999999</v>
      </c>
      <c r="D81" s="4" t="n">
        <f aca="false">EXP(-B81*B81/2)</f>
        <v>0</v>
      </c>
      <c r="E81" s="4" t="n">
        <f aca="false">D81*C81*$B$8</f>
        <v>0</v>
      </c>
    </row>
    <row r="82" customFormat="false" ht="12.8" hidden="false" customHeight="false" outlineLevel="0" collapsed="false">
      <c r="A82" s="4" t="n">
        <f aca="false">A81+$B$8</f>
        <v>-47.9999999999999</v>
      </c>
      <c r="B82" s="4" t="n">
        <f aca="false">ABS(A82)</f>
        <v>47.9999999999999</v>
      </c>
      <c r="C82" s="4" t="n">
        <f aca="false">POWER(B82,$B$7-1)</f>
        <v>2303.99999999999</v>
      </c>
      <c r="D82" s="4" t="n">
        <f aca="false">EXP(-B82*B82/2)</f>
        <v>0</v>
      </c>
      <c r="E82" s="4" t="n">
        <f aca="false">D82*C82*$B$8</f>
        <v>0</v>
      </c>
    </row>
    <row r="83" customFormat="false" ht="12.8" hidden="false" customHeight="false" outlineLevel="0" collapsed="false">
      <c r="A83" s="4" t="n">
        <f aca="false">A82+$B$8</f>
        <v>-47.8999999999999</v>
      </c>
      <c r="B83" s="4" t="n">
        <f aca="false">ABS(A83)</f>
        <v>47.8999999999999</v>
      </c>
      <c r="C83" s="4" t="n">
        <f aca="false">POWER(B83,$B$7-1)</f>
        <v>2294.40999999999</v>
      </c>
      <c r="D83" s="4" t="n">
        <f aca="false">EXP(-B83*B83/2)</f>
        <v>0</v>
      </c>
      <c r="E83" s="4" t="n">
        <f aca="false">D83*C83*$B$8</f>
        <v>0</v>
      </c>
    </row>
    <row r="84" customFormat="false" ht="12.8" hidden="false" customHeight="false" outlineLevel="0" collapsed="false">
      <c r="A84" s="4" t="n">
        <f aca="false">A83+$B$8</f>
        <v>-47.7999999999999</v>
      </c>
      <c r="B84" s="4" t="n">
        <f aca="false">ABS(A84)</f>
        <v>47.7999999999999</v>
      </c>
      <c r="C84" s="4" t="n">
        <f aca="false">POWER(B84,$B$7-1)</f>
        <v>2284.83999999999</v>
      </c>
      <c r="D84" s="4" t="n">
        <f aca="false">EXP(-B84*B84/2)</f>
        <v>0</v>
      </c>
      <c r="E84" s="4" t="n">
        <f aca="false">D84*C84*$B$8</f>
        <v>0</v>
      </c>
    </row>
    <row r="85" customFormat="false" ht="12.8" hidden="false" customHeight="false" outlineLevel="0" collapsed="false">
      <c r="A85" s="4" t="n">
        <f aca="false">A84+$B$8</f>
        <v>-47.6999999999999</v>
      </c>
      <c r="B85" s="4" t="n">
        <f aca="false">ABS(A85)</f>
        <v>47.6999999999999</v>
      </c>
      <c r="C85" s="4" t="n">
        <f aca="false">POWER(B85,$B$7-1)</f>
        <v>2275.28999999999</v>
      </c>
      <c r="D85" s="4" t="n">
        <f aca="false">EXP(-B85*B85/2)</f>
        <v>0</v>
      </c>
      <c r="E85" s="4" t="n">
        <f aca="false">D85*C85*$B$8</f>
        <v>0</v>
      </c>
    </row>
    <row r="86" customFormat="false" ht="12.8" hidden="false" customHeight="false" outlineLevel="0" collapsed="false">
      <c r="A86" s="4" t="n">
        <f aca="false">A85+$B$8</f>
        <v>-47.5999999999999</v>
      </c>
      <c r="B86" s="4" t="n">
        <f aca="false">ABS(A86)</f>
        <v>47.5999999999999</v>
      </c>
      <c r="C86" s="4" t="n">
        <f aca="false">POWER(B86,$B$7-1)</f>
        <v>2265.75999999999</v>
      </c>
      <c r="D86" s="4" t="n">
        <f aca="false">EXP(-B86*B86/2)</f>
        <v>0</v>
      </c>
      <c r="E86" s="4" t="n">
        <f aca="false">D86*C86*$B$8</f>
        <v>0</v>
      </c>
    </row>
    <row r="87" customFormat="false" ht="12.8" hidden="false" customHeight="false" outlineLevel="0" collapsed="false">
      <c r="A87" s="4" t="n">
        <f aca="false">A86+$B$8</f>
        <v>-47.4999999999999</v>
      </c>
      <c r="B87" s="4" t="n">
        <f aca="false">ABS(A87)</f>
        <v>47.4999999999999</v>
      </c>
      <c r="C87" s="4" t="n">
        <f aca="false">POWER(B87,$B$7-1)</f>
        <v>2256.24999999999</v>
      </c>
      <c r="D87" s="4" t="n">
        <f aca="false">EXP(-B87*B87/2)</f>
        <v>0</v>
      </c>
      <c r="E87" s="4" t="n">
        <f aca="false">D87*C87*$B$8</f>
        <v>0</v>
      </c>
    </row>
    <row r="88" customFormat="false" ht="12.8" hidden="false" customHeight="false" outlineLevel="0" collapsed="false">
      <c r="A88" s="4" t="n">
        <f aca="false">A87+$B$8</f>
        <v>-47.3999999999999</v>
      </c>
      <c r="B88" s="4" t="n">
        <f aca="false">ABS(A88)</f>
        <v>47.3999999999999</v>
      </c>
      <c r="C88" s="4" t="n">
        <f aca="false">POWER(B88,$B$7-1)</f>
        <v>2246.75999999999</v>
      </c>
      <c r="D88" s="4" t="n">
        <f aca="false">EXP(-B88*B88/2)</f>
        <v>0</v>
      </c>
      <c r="E88" s="4" t="n">
        <f aca="false">D88*C88*$B$8</f>
        <v>0</v>
      </c>
    </row>
    <row r="89" customFormat="false" ht="12.8" hidden="false" customHeight="false" outlineLevel="0" collapsed="false">
      <c r="A89" s="4" t="n">
        <f aca="false">A88+$B$8</f>
        <v>-47.2999999999999</v>
      </c>
      <c r="B89" s="4" t="n">
        <f aca="false">ABS(A89)</f>
        <v>47.2999999999999</v>
      </c>
      <c r="C89" s="4" t="n">
        <f aca="false">POWER(B89,$B$7-1)</f>
        <v>2237.28999999999</v>
      </c>
      <c r="D89" s="4" t="n">
        <f aca="false">EXP(-B89*B89/2)</f>
        <v>0</v>
      </c>
      <c r="E89" s="4" t="n">
        <f aca="false">D89*C89*$B$8</f>
        <v>0</v>
      </c>
    </row>
    <row r="90" customFormat="false" ht="12.8" hidden="false" customHeight="false" outlineLevel="0" collapsed="false">
      <c r="A90" s="4" t="n">
        <f aca="false">A89+$B$8</f>
        <v>-47.1999999999999</v>
      </c>
      <c r="B90" s="4" t="n">
        <f aca="false">ABS(A90)</f>
        <v>47.1999999999999</v>
      </c>
      <c r="C90" s="4" t="n">
        <f aca="false">POWER(B90,$B$7-1)</f>
        <v>2227.83999999999</v>
      </c>
      <c r="D90" s="4" t="n">
        <f aca="false">EXP(-B90*B90/2)</f>
        <v>0</v>
      </c>
      <c r="E90" s="4" t="n">
        <f aca="false">D90*C90*$B$8</f>
        <v>0</v>
      </c>
    </row>
    <row r="91" customFormat="false" ht="12.8" hidden="false" customHeight="false" outlineLevel="0" collapsed="false">
      <c r="A91" s="4" t="n">
        <f aca="false">A90+$B$8</f>
        <v>-47.0999999999999</v>
      </c>
      <c r="B91" s="4" t="n">
        <f aca="false">ABS(A91)</f>
        <v>47.0999999999999</v>
      </c>
      <c r="C91" s="4" t="n">
        <f aca="false">POWER(B91,$B$7-1)</f>
        <v>2218.40999999999</v>
      </c>
      <c r="D91" s="4" t="n">
        <f aca="false">EXP(-B91*B91/2)</f>
        <v>0</v>
      </c>
      <c r="E91" s="4" t="n">
        <f aca="false">D91*C91*$B$8</f>
        <v>0</v>
      </c>
    </row>
    <row r="92" customFormat="false" ht="12.8" hidden="false" customHeight="false" outlineLevel="0" collapsed="false">
      <c r="A92" s="4" t="n">
        <f aca="false">A91+$B$8</f>
        <v>-46.9999999999999</v>
      </c>
      <c r="B92" s="4" t="n">
        <f aca="false">ABS(A92)</f>
        <v>46.9999999999999</v>
      </c>
      <c r="C92" s="4" t="n">
        <f aca="false">POWER(B92,$B$7-1)</f>
        <v>2208.99999999999</v>
      </c>
      <c r="D92" s="4" t="n">
        <f aca="false">EXP(-B92*B92/2)</f>
        <v>0</v>
      </c>
      <c r="E92" s="4" t="n">
        <f aca="false">D92*C92*$B$8</f>
        <v>0</v>
      </c>
    </row>
    <row r="93" customFormat="false" ht="12.8" hidden="false" customHeight="false" outlineLevel="0" collapsed="false">
      <c r="A93" s="4" t="n">
        <f aca="false">A92+$B$8</f>
        <v>-46.8999999999999</v>
      </c>
      <c r="B93" s="4" t="n">
        <f aca="false">ABS(A93)</f>
        <v>46.8999999999999</v>
      </c>
      <c r="C93" s="4" t="n">
        <f aca="false">POWER(B93,$B$7-1)</f>
        <v>2199.60999999999</v>
      </c>
      <c r="D93" s="4" t="n">
        <f aca="false">EXP(-B93*B93/2)</f>
        <v>0</v>
      </c>
      <c r="E93" s="4" t="n">
        <f aca="false">D93*C93*$B$8</f>
        <v>0</v>
      </c>
    </row>
    <row r="94" customFormat="false" ht="12.8" hidden="false" customHeight="false" outlineLevel="0" collapsed="false">
      <c r="A94" s="4" t="n">
        <f aca="false">A93+$B$8</f>
        <v>-46.7999999999999</v>
      </c>
      <c r="B94" s="4" t="n">
        <f aca="false">ABS(A94)</f>
        <v>46.7999999999999</v>
      </c>
      <c r="C94" s="4" t="n">
        <f aca="false">POWER(B94,$B$7-1)</f>
        <v>2190.23999999999</v>
      </c>
      <c r="D94" s="4" t="n">
        <f aca="false">EXP(-B94*B94/2)</f>
        <v>0</v>
      </c>
      <c r="E94" s="4" t="n">
        <f aca="false">D94*C94*$B$8</f>
        <v>0</v>
      </c>
    </row>
    <row r="95" customFormat="false" ht="12.8" hidden="false" customHeight="false" outlineLevel="0" collapsed="false">
      <c r="A95" s="4" t="n">
        <f aca="false">A94+$B$8</f>
        <v>-46.6999999999999</v>
      </c>
      <c r="B95" s="4" t="n">
        <f aca="false">ABS(A95)</f>
        <v>46.6999999999999</v>
      </c>
      <c r="C95" s="4" t="n">
        <f aca="false">POWER(B95,$B$7-1)</f>
        <v>2180.88999999999</v>
      </c>
      <c r="D95" s="4" t="n">
        <f aca="false">EXP(-B95*B95/2)</f>
        <v>0</v>
      </c>
      <c r="E95" s="4" t="n">
        <f aca="false">D95*C95*$B$8</f>
        <v>0</v>
      </c>
    </row>
    <row r="96" customFormat="false" ht="12.8" hidden="false" customHeight="false" outlineLevel="0" collapsed="false">
      <c r="A96" s="4" t="n">
        <f aca="false">A95+$B$8</f>
        <v>-46.5999999999999</v>
      </c>
      <c r="B96" s="4" t="n">
        <f aca="false">ABS(A96)</f>
        <v>46.5999999999999</v>
      </c>
      <c r="C96" s="4" t="n">
        <f aca="false">POWER(B96,$B$7-1)</f>
        <v>2171.55999999999</v>
      </c>
      <c r="D96" s="4" t="n">
        <f aca="false">EXP(-B96*B96/2)</f>
        <v>0</v>
      </c>
      <c r="E96" s="4" t="n">
        <f aca="false">D96*C96*$B$8</f>
        <v>0</v>
      </c>
    </row>
    <row r="97" customFormat="false" ht="12.8" hidden="false" customHeight="false" outlineLevel="0" collapsed="false">
      <c r="A97" s="4" t="n">
        <f aca="false">A96+$B$8</f>
        <v>-46.4999999999999</v>
      </c>
      <c r="B97" s="4" t="n">
        <f aca="false">ABS(A97)</f>
        <v>46.4999999999999</v>
      </c>
      <c r="C97" s="4" t="n">
        <f aca="false">POWER(B97,$B$7-1)</f>
        <v>2162.24999999999</v>
      </c>
      <c r="D97" s="4" t="n">
        <f aca="false">EXP(-B97*B97/2)</f>
        <v>0</v>
      </c>
      <c r="E97" s="4" t="n">
        <f aca="false">D97*C97*$B$8</f>
        <v>0</v>
      </c>
    </row>
    <row r="98" customFormat="false" ht="12.8" hidden="false" customHeight="false" outlineLevel="0" collapsed="false">
      <c r="A98" s="4" t="n">
        <f aca="false">A97+$B$8</f>
        <v>-46.3999999999999</v>
      </c>
      <c r="B98" s="4" t="n">
        <f aca="false">ABS(A98)</f>
        <v>46.3999999999999</v>
      </c>
      <c r="C98" s="4" t="n">
        <f aca="false">POWER(B98,$B$7-1)</f>
        <v>2152.95999999999</v>
      </c>
      <c r="D98" s="4" t="n">
        <f aca="false">EXP(-B98*B98/2)</f>
        <v>0</v>
      </c>
      <c r="E98" s="4" t="n">
        <f aca="false">D98*C98*$B$8</f>
        <v>0</v>
      </c>
    </row>
    <row r="99" customFormat="false" ht="12.8" hidden="false" customHeight="false" outlineLevel="0" collapsed="false">
      <c r="A99" s="4" t="n">
        <f aca="false">A98+$B$8</f>
        <v>-46.2999999999999</v>
      </c>
      <c r="B99" s="4" t="n">
        <f aca="false">ABS(A99)</f>
        <v>46.2999999999999</v>
      </c>
      <c r="C99" s="4" t="n">
        <f aca="false">POWER(B99,$B$7-1)</f>
        <v>2143.68999999999</v>
      </c>
      <c r="D99" s="4" t="n">
        <f aca="false">EXP(-B99*B99/2)</f>
        <v>0</v>
      </c>
      <c r="E99" s="4" t="n">
        <f aca="false">D99*C99*$B$8</f>
        <v>0</v>
      </c>
    </row>
    <row r="100" customFormat="false" ht="12.8" hidden="false" customHeight="false" outlineLevel="0" collapsed="false">
      <c r="A100" s="4" t="n">
        <f aca="false">A99+$B$8</f>
        <v>-46.1999999999999</v>
      </c>
      <c r="B100" s="4" t="n">
        <f aca="false">ABS(A100)</f>
        <v>46.1999999999999</v>
      </c>
      <c r="C100" s="4" t="n">
        <f aca="false">POWER(B100,$B$7-1)</f>
        <v>2134.43999999999</v>
      </c>
      <c r="D100" s="4" t="n">
        <f aca="false">EXP(-B100*B100/2)</f>
        <v>0</v>
      </c>
      <c r="E100" s="4" t="n">
        <f aca="false">D100*C100*$B$8</f>
        <v>0</v>
      </c>
    </row>
    <row r="101" customFormat="false" ht="12.8" hidden="false" customHeight="false" outlineLevel="0" collapsed="false">
      <c r="A101" s="4" t="n">
        <f aca="false">A100+$B$8</f>
        <v>-46.0999999999999</v>
      </c>
      <c r="B101" s="4" t="n">
        <f aca="false">ABS(A101)</f>
        <v>46.0999999999999</v>
      </c>
      <c r="C101" s="4" t="n">
        <f aca="false">POWER(B101,$B$7-1)</f>
        <v>2125.20999999999</v>
      </c>
      <c r="D101" s="4" t="n">
        <f aca="false">EXP(-B101*B101/2)</f>
        <v>0</v>
      </c>
      <c r="E101" s="4" t="n">
        <f aca="false">D101*C101*$B$8</f>
        <v>0</v>
      </c>
    </row>
    <row r="102" customFormat="false" ht="12.8" hidden="false" customHeight="false" outlineLevel="0" collapsed="false">
      <c r="A102" s="4" t="n">
        <f aca="false">A101+$B$8</f>
        <v>-45.9999999999999</v>
      </c>
      <c r="B102" s="4" t="n">
        <f aca="false">ABS(A102)</f>
        <v>45.9999999999999</v>
      </c>
      <c r="C102" s="4" t="n">
        <f aca="false">POWER(B102,$B$7-1)</f>
        <v>2115.99999999999</v>
      </c>
      <c r="D102" s="4" t="n">
        <f aca="false">EXP(-B102*B102/2)</f>
        <v>0</v>
      </c>
      <c r="E102" s="4" t="n">
        <f aca="false">D102*C102*$B$8</f>
        <v>0</v>
      </c>
    </row>
    <row r="103" customFormat="false" ht="12.8" hidden="false" customHeight="false" outlineLevel="0" collapsed="false">
      <c r="A103" s="4" t="n">
        <f aca="false">A102+$B$8</f>
        <v>-45.8999999999999</v>
      </c>
      <c r="B103" s="4" t="n">
        <f aca="false">ABS(A103)</f>
        <v>45.8999999999999</v>
      </c>
      <c r="C103" s="4" t="n">
        <f aca="false">POWER(B103,$B$7-1)</f>
        <v>2106.80999999999</v>
      </c>
      <c r="D103" s="4" t="n">
        <f aca="false">EXP(-B103*B103/2)</f>
        <v>0</v>
      </c>
      <c r="E103" s="4" t="n">
        <f aca="false">D103*C103*$B$8</f>
        <v>0</v>
      </c>
    </row>
    <row r="104" customFormat="false" ht="12.8" hidden="false" customHeight="false" outlineLevel="0" collapsed="false">
      <c r="A104" s="4" t="n">
        <f aca="false">A103+$B$8</f>
        <v>-45.7999999999999</v>
      </c>
      <c r="B104" s="4" t="n">
        <f aca="false">ABS(A104)</f>
        <v>45.7999999999999</v>
      </c>
      <c r="C104" s="4" t="n">
        <f aca="false">POWER(B104,$B$7-1)</f>
        <v>2097.63999999999</v>
      </c>
      <c r="D104" s="4" t="n">
        <f aca="false">EXP(-B104*B104/2)</f>
        <v>0</v>
      </c>
      <c r="E104" s="4" t="n">
        <f aca="false">D104*C104*$B$8</f>
        <v>0</v>
      </c>
    </row>
    <row r="105" customFormat="false" ht="12.8" hidden="false" customHeight="false" outlineLevel="0" collapsed="false">
      <c r="A105" s="4" t="n">
        <f aca="false">A104+$B$8</f>
        <v>-45.6999999999999</v>
      </c>
      <c r="B105" s="4" t="n">
        <f aca="false">ABS(A105)</f>
        <v>45.6999999999999</v>
      </c>
      <c r="C105" s="4" t="n">
        <f aca="false">POWER(B105,$B$7-1)</f>
        <v>2088.48999999999</v>
      </c>
      <c r="D105" s="4" t="n">
        <f aca="false">EXP(-B105*B105/2)</f>
        <v>0</v>
      </c>
      <c r="E105" s="4" t="n">
        <f aca="false">D105*C105*$B$8</f>
        <v>0</v>
      </c>
    </row>
    <row r="106" customFormat="false" ht="12.8" hidden="false" customHeight="false" outlineLevel="0" collapsed="false">
      <c r="A106" s="4" t="n">
        <f aca="false">A105+$B$8</f>
        <v>-45.5999999999999</v>
      </c>
      <c r="B106" s="4" t="n">
        <f aca="false">ABS(A106)</f>
        <v>45.5999999999999</v>
      </c>
      <c r="C106" s="4" t="n">
        <f aca="false">POWER(B106,$B$7-1)</f>
        <v>2079.35999999999</v>
      </c>
      <c r="D106" s="4" t="n">
        <f aca="false">EXP(-B106*B106/2)</f>
        <v>0</v>
      </c>
      <c r="E106" s="4" t="n">
        <f aca="false">D106*C106*$B$8</f>
        <v>0</v>
      </c>
    </row>
    <row r="107" customFormat="false" ht="12.8" hidden="false" customHeight="false" outlineLevel="0" collapsed="false">
      <c r="A107" s="4" t="n">
        <f aca="false">A106+$B$8</f>
        <v>-45.4999999999999</v>
      </c>
      <c r="B107" s="4" t="n">
        <f aca="false">ABS(A107)</f>
        <v>45.4999999999999</v>
      </c>
      <c r="C107" s="4" t="n">
        <f aca="false">POWER(B107,$B$7-1)</f>
        <v>2070.24999999999</v>
      </c>
      <c r="D107" s="4" t="n">
        <f aca="false">EXP(-B107*B107/2)</f>
        <v>0</v>
      </c>
      <c r="E107" s="4" t="n">
        <f aca="false">D107*C107*$B$8</f>
        <v>0</v>
      </c>
    </row>
    <row r="108" customFormat="false" ht="12.8" hidden="false" customHeight="false" outlineLevel="0" collapsed="false">
      <c r="A108" s="4" t="n">
        <f aca="false">A107+$B$8</f>
        <v>-45.3999999999999</v>
      </c>
      <c r="B108" s="4" t="n">
        <f aca="false">ABS(A108)</f>
        <v>45.3999999999999</v>
      </c>
      <c r="C108" s="4" t="n">
        <f aca="false">POWER(B108,$B$7-1)</f>
        <v>2061.15999999999</v>
      </c>
      <c r="D108" s="4" t="n">
        <f aca="false">EXP(-B108*B108/2)</f>
        <v>0</v>
      </c>
      <c r="E108" s="4" t="n">
        <f aca="false">D108*C108*$B$8</f>
        <v>0</v>
      </c>
    </row>
    <row r="109" customFormat="false" ht="12.8" hidden="false" customHeight="false" outlineLevel="0" collapsed="false">
      <c r="A109" s="4" t="n">
        <f aca="false">A108+$B$8</f>
        <v>-45.2999999999999</v>
      </c>
      <c r="B109" s="4" t="n">
        <f aca="false">ABS(A109)</f>
        <v>45.2999999999999</v>
      </c>
      <c r="C109" s="4" t="n">
        <f aca="false">POWER(B109,$B$7-1)</f>
        <v>2052.08999999999</v>
      </c>
      <c r="D109" s="4" t="n">
        <f aca="false">EXP(-B109*B109/2)</f>
        <v>0</v>
      </c>
      <c r="E109" s="4" t="n">
        <f aca="false">D109*C109*$B$8</f>
        <v>0</v>
      </c>
    </row>
    <row r="110" customFormat="false" ht="12.8" hidden="false" customHeight="false" outlineLevel="0" collapsed="false">
      <c r="A110" s="4" t="n">
        <f aca="false">A109+$B$8</f>
        <v>-45.1999999999999</v>
      </c>
      <c r="B110" s="4" t="n">
        <f aca="false">ABS(A110)</f>
        <v>45.1999999999999</v>
      </c>
      <c r="C110" s="4" t="n">
        <f aca="false">POWER(B110,$B$7-1)</f>
        <v>2043.03999999999</v>
      </c>
      <c r="D110" s="4" t="n">
        <f aca="false">EXP(-B110*B110/2)</f>
        <v>0</v>
      </c>
      <c r="E110" s="4" t="n">
        <f aca="false">D110*C110*$B$8</f>
        <v>0</v>
      </c>
    </row>
    <row r="111" customFormat="false" ht="12.8" hidden="false" customHeight="false" outlineLevel="0" collapsed="false">
      <c r="A111" s="4" t="n">
        <f aca="false">A110+$B$8</f>
        <v>-45.0999999999999</v>
      </c>
      <c r="B111" s="4" t="n">
        <f aca="false">ABS(A111)</f>
        <v>45.0999999999999</v>
      </c>
      <c r="C111" s="4" t="n">
        <f aca="false">POWER(B111,$B$7-1)</f>
        <v>2034.00999999999</v>
      </c>
      <c r="D111" s="4" t="n">
        <f aca="false">EXP(-B111*B111/2)</f>
        <v>0</v>
      </c>
      <c r="E111" s="4" t="n">
        <f aca="false">D111*C111*$B$8</f>
        <v>0</v>
      </c>
    </row>
    <row r="112" customFormat="false" ht="12.8" hidden="false" customHeight="false" outlineLevel="0" collapsed="false">
      <c r="A112" s="4" t="n">
        <f aca="false">A111+$B$8</f>
        <v>-44.9999999999999</v>
      </c>
      <c r="B112" s="4" t="n">
        <f aca="false">ABS(A112)</f>
        <v>44.9999999999999</v>
      </c>
      <c r="C112" s="4" t="n">
        <f aca="false">POWER(B112,$B$7-1)</f>
        <v>2024.99999999999</v>
      </c>
      <c r="D112" s="4" t="n">
        <f aca="false">EXP(-B112*B112/2)</f>
        <v>0</v>
      </c>
      <c r="E112" s="4" t="n">
        <f aca="false">D112*C112*$B$8</f>
        <v>0</v>
      </c>
    </row>
    <row r="113" customFormat="false" ht="12.8" hidden="false" customHeight="false" outlineLevel="0" collapsed="false">
      <c r="A113" s="4" t="n">
        <f aca="false">A112+$B$8</f>
        <v>-44.8999999999999</v>
      </c>
      <c r="B113" s="4" t="n">
        <f aca="false">ABS(A113)</f>
        <v>44.8999999999999</v>
      </c>
      <c r="C113" s="4" t="n">
        <f aca="false">POWER(B113,$B$7-1)</f>
        <v>2016.00999999999</v>
      </c>
      <c r="D113" s="4" t="n">
        <f aca="false">EXP(-B113*B113/2)</f>
        <v>0</v>
      </c>
      <c r="E113" s="4" t="n">
        <f aca="false">D113*C113*$B$8</f>
        <v>0</v>
      </c>
    </row>
    <row r="114" customFormat="false" ht="12.8" hidden="false" customHeight="false" outlineLevel="0" collapsed="false">
      <c r="A114" s="4" t="n">
        <f aca="false">A113+$B$8</f>
        <v>-44.7999999999999</v>
      </c>
      <c r="B114" s="4" t="n">
        <f aca="false">ABS(A114)</f>
        <v>44.7999999999999</v>
      </c>
      <c r="C114" s="4" t="n">
        <f aca="false">POWER(B114,$B$7-1)</f>
        <v>2007.03999999999</v>
      </c>
      <c r="D114" s="4" t="n">
        <f aca="false">EXP(-B114*B114/2)</f>
        <v>0</v>
      </c>
      <c r="E114" s="4" t="n">
        <f aca="false">D114*C114*$B$8</f>
        <v>0</v>
      </c>
    </row>
    <row r="115" customFormat="false" ht="12.8" hidden="false" customHeight="false" outlineLevel="0" collapsed="false">
      <c r="A115" s="4" t="n">
        <f aca="false">A114+$B$8</f>
        <v>-44.6999999999999</v>
      </c>
      <c r="B115" s="4" t="n">
        <f aca="false">ABS(A115)</f>
        <v>44.6999999999999</v>
      </c>
      <c r="C115" s="4" t="n">
        <f aca="false">POWER(B115,$B$7-1)</f>
        <v>1998.08999999999</v>
      </c>
      <c r="D115" s="4" t="n">
        <f aca="false">EXP(-B115*B115/2)</f>
        <v>0</v>
      </c>
      <c r="E115" s="4" t="n">
        <f aca="false">D115*C115*$B$8</f>
        <v>0</v>
      </c>
    </row>
    <row r="116" customFormat="false" ht="12.8" hidden="false" customHeight="false" outlineLevel="0" collapsed="false">
      <c r="A116" s="4" t="n">
        <f aca="false">A115+$B$8</f>
        <v>-44.5999999999999</v>
      </c>
      <c r="B116" s="4" t="n">
        <f aca="false">ABS(A116)</f>
        <v>44.5999999999999</v>
      </c>
      <c r="C116" s="4" t="n">
        <f aca="false">POWER(B116,$B$7-1)</f>
        <v>1989.15999999999</v>
      </c>
      <c r="D116" s="4" t="n">
        <f aca="false">EXP(-B116*B116/2)</f>
        <v>0</v>
      </c>
      <c r="E116" s="4" t="n">
        <f aca="false">D116*C116*$B$8</f>
        <v>0</v>
      </c>
    </row>
    <row r="117" customFormat="false" ht="12.8" hidden="false" customHeight="false" outlineLevel="0" collapsed="false">
      <c r="A117" s="4" t="n">
        <f aca="false">A116+$B$8</f>
        <v>-44.4999999999999</v>
      </c>
      <c r="B117" s="4" t="n">
        <f aca="false">ABS(A117)</f>
        <v>44.4999999999999</v>
      </c>
      <c r="C117" s="4" t="n">
        <f aca="false">POWER(B117,$B$7-1)</f>
        <v>1980.24999999999</v>
      </c>
      <c r="D117" s="4" t="n">
        <f aca="false">EXP(-B117*B117/2)</f>
        <v>0</v>
      </c>
      <c r="E117" s="4" t="n">
        <f aca="false">D117*C117*$B$8</f>
        <v>0</v>
      </c>
    </row>
    <row r="118" customFormat="false" ht="12.8" hidden="false" customHeight="false" outlineLevel="0" collapsed="false">
      <c r="A118" s="4" t="n">
        <f aca="false">A117+$B$8</f>
        <v>-44.3999999999999</v>
      </c>
      <c r="B118" s="4" t="n">
        <f aca="false">ABS(A118)</f>
        <v>44.3999999999999</v>
      </c>
      <c r="C118" s="4" t="n">
        <f aca="false">POWER(B118,$B$7-1)</f>
        <v>1971.35999999999</v>
      </c>
      <c r="D118" s="4" t="n">
        <f aca="false">EXP(-B118*B118/2)</f>
        <v>0</v>
      </c>
      <c r="E118" s="4" t="n">
        <f aca="false">D118*C118*$B$8</f>
        <v>0</v>
      </c>
    </row>
    <row r="119" customFormat="false" ht="12.8" hidden="false" customHeight="false" outlineLevel="0" collapsed="false">
      <c r="A119" s="4" t="n">
        <f aca="false">A118+$B$8</f>
        <v>-44.2999999999998</v>
      </c>
      <c r="B119" s="4" t="n">
        <f aca="false">ABS(A119)</f>
        <v>44.2999999999998</v>
      </c>
      <c r="C119" s="4" t="n">
        <f aca="false">POWER(B119,$B$7-1)</f>
        <v>1962.48999999999</v>
      </c>
      <c r="D119" s="4" t="n">
        <f aca="false">EXP(-B119*B119/2)</f>
        <v>0</v>
      </c>
      <c r="E119" s="4" t="n">
        <f aca="false">D119*C119*$B$8</f>
        <v>0</v>
      </c>
    </row>
    <row r="120" customFormat="false" ht="12.8" hidden="false" customHeight="false" outlineLevel="0" collapsed="false">
      <c r="A120" s="4" t="n">
        <f aca="false">A119+$B$8</f>
        <v>-44.1999999999999</v>
      </c>
      <c r="B120" s="4" t="n">
        <f aca="false">ABS(A120)</f>
        <v>44.1999999999999</v>
      </c>
      <c r="C120" s="4" t="n">
        <f aca="false">POWER(B120,$B$7-1)</f>
        <v>1953.63999999999</v>
      </c>
      <c r="D120" s="4" t="n">
        <f aca="false">EXP(-B120*B120/2)</f>
        <v>0</v>
      </c>
      <c r="E120" s="4" t="n">
        <f aca="false">D120*C120*$B$8</f>
        <v>0</v>
      </c>
    </row>
    <row r="121" customFormat="false" ht="12.8" hidden="false" customHeight="false" outlineLevel="0" collapsed="false">
      <c r="A121" s="4" t="n">
        <f aca="false">A120+$B$8</f>
        <v>-44.0999999999998</v>
      </c>
      <c r="B121" s="4" t="n">
        <f aca="false">ABS(A121)</f>
        <v>44.0999999999998</v>
      </c>
      <c r="C121" s="4" t="n">
        <f aca="false">POWER(B121,$B$7-1)</f>
        <v>1944.80999999999</v>
      </c>
      <c r="D121" s="4" t="n">
        <f aca="false">EXP(-B121*B121/2)</f>
        <v>0</v>
      </c>
      <c r="E121" s="4" t="n">
        <f aca="false">D121*C121*$B$8</f>
        <v>0</v>
      </c>
    </row>
    <row r="122" customFormat="false" ht="12.8" hidden="false" customHeight="false" outlineLevel="0" collapsed="false">
      <c r="A122" s="4" t="n">
        <f aca="false">A121+$B$8</f>
        <v>-43.9999999999998</v>
      </c>
      <c r="B122" s="4" t="n">
        <f aca="false">ABS(A122)</f>
        <v>43.9999999999998</v>
      </c>
      <c r="C122" s="4" t="n">
        <f aca="false">POWER(B122,$B$7-1)</f>
        <v>1935.99999999999</v>
      </c>
      <c r="D122" s="4" t="n">
        <f aca="false">EXP(-B122*B122/2)</f>
        <v>0</v>
      </c>
      <c r="E122" s="4" t="n">
        <f aca="false">D122*C122*$B$8</f>
        <v>0</v>
      </c>
    </row>
    <row r="123" customFormat="false" ht="12.8" hidden="false" customHeight="false" outlineLevel="0" collapsed="false">
      <c r="A123" s="4" t="n">
        <f aca="false">A122+$B$8</f>
        <v>-43.8999999999998</v>
      </c>
      <c r="B123" s="4" t="n">
        <f aca="false">ABS(A123)</f>
        <v>43.8999999999998</v>
      </c>
      <c r="C123" s="4" t="n">
        <f aca="false">POWER(B123,$B$7-1)</f>
        <v>1927.20999999999</v>
      </c>
      <c r="D123" s="4" t="n">
        <f aca="false">EXP(-B123*B123/2)</f>
        <v>0</v>
      </c>
      <c r="E123" s="4" t="n">
        <f aca="false">D123*C123*$B$8</f>
        <v>0</v>
      </c>
    </row>
    <row r="124" customFormat="false" ht="12.8" hidden="false" customHeight="false" outlineLevel="0" collapsed="false">
      <c r="A124" s="4" t="n">
        <f aca="false">A123+$B$8</f>
        <v>-43.7999999999998</v>
      </c>
      <c r="B124" s="4" t="n">
        <f aca="false">ABS(A124)</f>
        <v>43.7999999999998</v>
      </c>
      <c r="C124" s="4" t="n">
        <f aca="false">POWER(B124,$B$7-1)</f>
        <v>1918.43999999999</v>
      </c>
      <c r="D124" s="4" t="n">
        <f aca="false">EXP(-B124*B124/2)</f>
        <v>0</v>
      </c>
      <c r="E124" s="4" t="n">
        <f aca="false">D124*C124*$B$8</f>
        <v>0</v>
      </c>
    </row>
    <row r="125" customFormat="false" ht="12.8" hidden="false" customHeight="false" outlineLevel="0" collapsed="false">
      <c r="A125" s="4" t="n">
        <f aca="false">A124+$B$8</f>
        <v>-43.6999999999998</v>
      </c>
      <c r="B125" s="4" t="n">
        <f aca="false">ABS(A125)</f>
        <v>43.6999999999998</v>
      </c>
      <c r="C125" s="4" t="n">
        <f aca="false">POWER(B125,$B$7-1)</f>
        <v>1909.68999999999</v>
      </c>
      <c r="D125" s="4" t="n">
        <f aca="false">EXP(-B125*B125/2)</f>
        <v>0</v>
      </c>
      <c r="E125" s="4" t="n">
        <f aca="false">D125*C125*$B$8</f>
        <v>0</v>
      </c>
    </row>
    <row r="126" customFormat="false" ht="12.8" hidden="false" customHeight="false" outlineLevel="0" collapsed="false">
      <c r="A126" s="4" t="n">
        <f aca="false">A125+$B$8</f>
        <v>-43.5999999999998</v>
      </c>
      <c r="B126" s="4" t="n">
        <f aca="false">ABS(A126)</f>
        <v>43.5999999999998</v>
      </c>
      <c r="C126" s="4" t="n">
        <f aca="false">POWER(B126,$B$7-1)</f>
        <v>1900.95999999999</v>
      </c>
      <c r="D126" s="4" t="n">
        <f aca="false">EXP(-B126*B126/2)</f>
        <v>0</v>
      </c>
      <c r="E126" s="4" t="n">
        <f aca="false">D126*C126*$B$8</f>
        <v>0</v>
      </c>
    </row>
    <row r="127" customFormat="false" ht="12.8" hidden="false" customHeight="false" outlineLevel="0" collapsed="false">
      <c r="A127" s="4" t="n">
        <f aca="false">A126+$B$8</f>
        <v>-43.4999999999998</v>
      </c>
      <c r="B127" s="4" t="n">
        <f aca="false">ABS(A127)</f>
        <v>43.4999999999998</v>
      </c>
      <c r="C127" s="4" t="n">
        <f aca="false">POWER(B127,$B$7-1)</f>
        <v>1892.24999999999</v>
      </c>
      <c r="D127" s="4" t="n">
        <f aca="false">EXP(-B127*B127/2)</f>
        <v>0</v>
      </c>
      <c r="E127" s="4" t="n">
        <f aca="false">D127*C127*$B$8</f>
        <v>0</v>
      </c>
    </row>
    <row r="128" customFormat="false" ht="12.8" hidden="false" customHeight="false" outlineLevel="0" collapsed="false">
      <c r="A128" s="4" t="n">
        <f aca="false">A127+$B$8</f>
        <v>-43.3999999999998</v>
      </c>
      <c r="B128" s="4" t="n">
        <f aca="false">ABS(A128)</f>
        <v>43.3999999999998</v>
      </c>
      <c r="C128" s="4" t="n">
        <f aca="false">POWER(B128,$B$7-1)</f>
        <v>1883.55999999999</v>
      </c>
      <c r="D128" s="4" t="n">
        <f aca="false">EXP(-B128*B128/2)</f>
        <v>0</v>
      </c>
      <c r="E128" s="4" t="n">
        <f aca="false">D128*C128*$B$8</f>
        <v>0</v>
      </c>
    </row>
    <row r="129" customFormat="false" ht="12.8" hidden="false" customHeight="false" outlineLevel="0" collapsed="false">
      <c r="A129" s="4" t="n">
        <f aca="false">A128+$B$8</f>
        <v>-43.2999999999998</v>
      </c>
      <c r="B129" s="4" t="n">
        <f aca="false">ABS(A129)</f>
        <v>43.2999999999998</v>
      </c>
      <c r="C129" s="4" t="n">
        <f aca="false">POWER(B129,$B$7-1)</f>
        <v>1874.88999999999</v>
      </c>
      <c r="D129" s="4" t="n">
        <f aca="false">EXP(-B129*B129/2)</f>
        <v>0</v>
      </c>
      <c r="E129" s="4" t="n">
        <f aca="false">D129*C129*$B$8</f>
        <v>0</v>
      </c>
    </row>
    <row r="130" customFormat="false" ht="12.8" hidden="false" customHeight="false" outlineLevel="0" collapsed="false">
      <c r="A130" s="4" t="n">
        <f aca="false">A129+$B$8</f>
        <v>-43.1999999999998</v>
      </c>
      <c r="B130" s="4" t="n">
        <f aca="false">ABS(A130)</f>
        <v>43.1999999999998</v>
      </c>
      <c r="C130" s="4" t="n">
        <f aca="false">POWER(B130,$B$7-1)</f>
        <v>1866.23999999999</v>
      </c>
      <c r="D130" s="4" t="n">
        <f aca="false">EXP(-B130*B130/2)</f>
        <v>0</v>
      </c>
      <c r="E130" s="4" t="n">
        <f aca="false">D130*C130*$B$8</f>
        <v>0</v>
      </c>
    </row>
    <row r="131" customFormat="false" ht="12.8" hidden="false" customHeight="false" outlineLevel="0" collapsed="false">
      <c r="A131" s="4" t="n">
        <f aca="false">A130+$B$8</f>
        <v>-43.0999999999998</v>
      </c>
      <c r="B131" s="4" t="n">
        <f aca="false">ABS(A131)</f>
        <v>43.0999999999998</v>
      </c>
      <c r="C131" s="4" t="n">
        <f aca="false">POWER(B131,$B$7-1)</f>
        <v>1857.60999999999</v>
      </c>
      <c r="D131" s="4" t="n">
        <f aca="false">EXP(-B131*B131/2)</f>
        <v>0</v>
      </c>
      <c r="E131" s="4" t="n">
        <f aca="false">D131*C131*$B$8</f>
        <v>0</v>
      </c>
    </row>
    <row r="132" customFormat="false" ht="12.8" hidden="false" customHeight="false" outlineLevel="0" collapsed="false">
      <c r="A132" s="4" t="n">
        <f aca="false">A131+$B$8</f>
        <v>-42.9999999999998</v>
      </c>
      <c r="B132" s="4" t="n">
        <f aca="false">ABS(A132)</f>
        <v>42.9999999999998</v>
      </c>
      <c r="C132" s="4" t="n">
        <f aca="false">POWER(B132,$B$7-1)</f>
        <v>1848.99999999999</v>
      </c>
      <c r="D132" s="4" t="n">
        <f aca="false">EXP(-B132*B132/2)</f>
        <v>0</v>
      </c>
      <c r="E132" s="4" t="n">
        <f aca="false">D132*C132*$B$8</f>
        <v>0</v>
      </c>
    </row>
    <row r="133" customFormat="false" ht="12.8" hidden="false" customHeight="false" outlineLevel="0" collapsed="false">
      <c r="A133" s="4" t="n">
        <f aca="false">A132+$B$8</f>
        <v>-42.8999999999998</v>
      </c>
      <c r="B133" s="4" t="n">
        <f aca="false">ABS(A133)</f>
        <v>42.8999999999998</v>
      </c>
      <c r="C133" s="4" t="n">
        <f aca="false">POWER(B133,$B$7-1)</f>
        <v>1840.40999999999</v>
      </c>
      <c r="D133" s="4" t="n">
        <f aca="false">EXP(-B133*B133/2)</f>
        <v>0</v>
      </c>
      <c r="E133" s="4" t="n">
        <f aca="false">D133*C133*$B$8</f>
        <v>0</v>
      </c>
    </row>
    <row r="134" customFormat="false" ht="12.8" hidden="false" customHeight="false" outlineLevel="0" collapsed="false">
      <c r="A134" s="4" t="n">
        <f aca="false">A133+$B$8</f>
        <v>-42.7999999999998</v>
      </c>
      <c r="B134" s="4" t="n">
        <f aca="false">ABS(A134)</f>
        <v>42.7999999999998</v>
      </c>
      <c r="C134" s="4" t="n">
        <f aca="false">POWER(B134,$B$7-1)</f>
        <v>1831.83999999999</v>
      </c>
      <c r="D134" s="4" t="n">
        <f aca="false">EXP(-B134*B134/2)</f>
        <v>0</v>
      </c>
      <c r="E134" s="4" t="n">
        <f aca="false">D134*C134*$B$8</f>
        <v>0</v>
      </c>
    </row>
    <row r="135" customFormat="false" ht="12.8" hidden="false" customHeight="false" outlineLevel="0" collapsed="false">
      <c r="A135" s="4" t="n">
        <f aca="false">A134+$B$8</f>
        <v>-42.6999999999998</v>
      </c>
      <c r="B135" s="4" t="n">
        <f aca="false">ABS(A135)</f>
        <v>42.6999999999998</v>
      </c>
      <c r="C135" s="4" t="n">
        <f aca="false">POWER(B135,$B$7-1)</f>
        <v>1823.28999999999</v>
      </c>
      <c r="D135" s="4" t="n">
        <f aca="false">EXP(-B135*B135/2)</f>
        <v>0</v>
      </c>
      <c r="E135" s="4" t="n">
        <f aca="false">D135*C135*$B$8</f>
        <v>0</v>
      </c>
    </row>
    <row r="136" customFormat="false" ht="12.8" hidden="false" customHeight="false" outlineLevel="0" collapsed="false">
      <c r="A136" s="4" t="n">
        <f aca="false">A135+$B$8</f>
        <v>-42.5999999999998</v>
      </c>
      <c r="B136" s="4" t="n">
        <f aca="false">ABS(A136)</f>
        <v>42.5999999999998</v>
      </c>
      <c r="C136" s="4" t="n">
        <f aca="false">POWER(B136,$B$7-1)</f>
        <v>1814.75999999999</v>
      </c>
      <c r="D136" s="4" t="n">
        <f aca="false">EXP(-B136*B136/2)</f>
        <v>0</v>
      </c>
      <c r="E136" s="4" t="n">
        <f aca="false">D136*C136*$B$8</f>
        <v>0</v>
      </c>
    </row>
    <row r="137" customFormat="false" ht="12.8" hidden="false" customHeight="false" outlineLevel="0" collapsed="false">
      <c r="A137" s="4" t="n">
        <f aca="false">A136+$B$8</f>
        <v>-42.4999999999998</v>
      </c>
      <c r="B137" s="4" t="n">
        <f aca="false">ABS(A137)</f>
        <v>42.4999999999998</v>
      </c>
      <c r="C137" s="4" t="n">
        <f aca="false">POWER(B137,$B$7-1)</f>
        <v>1806.24999999999</v>
      </c>
      <c r="D137" s="4" t="n">
        <f aca="false">EXP(-B137*B137/2)</f>
        <v>0</v>
      </c>
      <c r="E137" s="4" t="n">
        <f aca="false">D137*C137*$B$8</f>
        <v>0</v>
      </c>
    </row>
    <row r="138" customFormat="false" ht="12.8" hidden="false" customHeight="false" outlineLevel="0" collapsed="false">
      <c r="A138" s="4" t="n">
        <f aca="false">A137+$B$8</f>
        <v>-42.3999999999998</v>
      </c>
      <c r="B138" s="4" t="n">
        <f aca="false">ABS(A138)</f>
        <v>42.3999999999998</v>
      </c>
      <c r="C138" s="4" t="n">
        <f aca="false">POWER(B138,$B$7-1)</f>
        <v>1797.75999999998</v>
      </c>
      <c r="D138" s="4" t="n">
        <f aca="false">EXP(-B138*B138/2)</f>
        <v>0</v>
      </c>
      <c r="E138" s="4" t="n">
        <f aca="false">D138*C138*$B$8</f>
        <v>0</v>
      </c>
    </row>
    <row r="139" customFormat="false" ht="12.8" hidden="false" customHeight="false" outlineLevel="0" collapsed="false">
      <c r="A139" s="4" t="n">
        <f aca="false">A138+$B$8</f>
        <v>-42.2999999999998</v>
      </c>
      <c r="B139" s="4" t="n">
        <f aca="false">ABS(A139)</f>
        <v>42.2999999999998</v>
      </c>
      <c r="C139" s="4" t="n">
        <f aca="false">POWER(B139,$B$7-1)</f>
        <v>1789.28999999998</v>
      </c>
      <c r="D139" s="4" t="n">
        <f aca="false">EXP(-B139*B139/2)</f>
        <v>0</v>
      </c>
      <c r="E139" s="4" t="n">
        <f aca="false">D139*C139*$B$8</f>
        <v>0</v>
      </c>
    </row>
    <row r="140" customFormat="false" ht="12.8" hidden="false" customHeight="false" outlineLevel="0" collapsed="false">
      <c r="A140" s="4" t="n">
        <f aca="false">A139+$B$8</f>
        <v>-42.1999999999998</v>
      </c>
      <c r="B140" s="4" t="n">
        <f aca="false">ABS(A140)</f>
        <v>42.1999999999998</v>
      </c>
      <c r="C140" s="4" t="n">
        <f aca="false">POWER(B140,$B$7-1)</f>
        <v>1780.83999999998</v>
      </c>
      <c r="D140" s="4" t="n">
        <f aca="false">EXP(-B140*B140/2)</f>
        <v>0</v>
      </c>
      <c r="E140" s="4" t="n">
        <f aca="false">D140*C140*$B$8</f>
        <v>0</v>
      </c>
    </row>
    <row r="141" customFormat="false" ht="12.8" hidden="false" customHeight="false" outlineLevel="0" collapsed="false">
      <c r="A141" s="4" t="n">
        <f aca="false">A140+$B$8</f>
        <v>-42.0999999999998</v>
      </c>
      <c r="B141" s="4" t="n">
        <f aca="false">ABS(A141)</f>
        <v>42.0999999999998</v>
      </c>
      <c r="C141" s="4" t="n">
        <f aca="false">POWER(B141,$B$7-1)</f>
        <v>1772.40999999998</v>
      </c>
      <c r="D141" s="4" t="n">
        <f aca="false">EXP(-B141*B141/2)</f>
        <v>0</v>
      </c>
      <c r="E141" s="4" t="n">
        <f aca="false">D141*C141*$B$8</f>
        <v>0</v>
      </c>
    </row>
    <row r="142" customFormat="false" ht="12.8" hidden="false" customHeight="false" outlineLevel="0" collapsed="false">
      <c r="A142" s="4" t="n">
        <f aca="false">A141+$B$8</f>
        <v>-41.9999999999998</v>
      </c>
      <c r="B142" s="4" t="n">
        <f aca="false">ABS(A142)</f>
        <v>41.9999999999998</v>
      </c>
      <c r="C142" s="4" t="n">
        <f aca="false">POWER(B142,$B$7-1)</f>
        <v>1763.99999999998</v>
      </c>
      <c r="D142" s="4" t="n">
        <f aca="false">EXP(-B142*B142/2)</f>
        <v>0</v>
      </c>
      <c r="E142" s="4" t="n">
        <f aca="false">D142*C142*$B$8</f>
        <v>0</v>
      </c>
    </row>
    <row r="143" customFormat="false" ht="12.8" hidden="false" customHeight="false" outlineLevel="0" collapsed="false">
      <c r="A143" s="4" t="n">
        <f aca="false">A142+$B$8</f>
        <v>-41.8999999999998</v>
      </c>
      <c r="B143" s="4" t="n">
        <f aca="false">ABS(A143)</f>
        <v>41.8999999999998</v>
      </c>
      <c r="C143" s="4" t="n">
        <f aca="false">POWER(B143,$B$7-1)</f>
        <v>1755.60999999998</v>
      </c>
      <c r="D143" s="4" t="n">
        <f aca="false">EXP(-B143*B143/2)</f>
        <v>0</v>
      </c>
      <c r="E143" s="4" t="n">
        <f aca="false">D143*C143*$B$8</f>
        <v>0</v>
      </c>
    </row>
    <row r="144" customFormat="false" ht="12.8" hidden="false" customHeight="false" outlineLevel="0" collapsed="false">
      <c r="A144" s="4" t="n">
        <f aca="false">A143+$B$8</f>
        <v>-41.7999999999998</v>
      </c>
      <c r="B144" s="4" t="n">
        <f aca="false">ABS(A144)</f>
        <v>41.7999999999998</v>
      </c>
      <c r="C144" s="4" t="n">
        <f aca="false">POWER(B144,$B$7-1)</f>
        <v>1747.23999999998</v>
      </c>
      <c r="D144" s="4" t="n">
        <f aca="false">EXP(-B144*B144/2)</f>
        <v>0</v>
      </c>
      <c r="E144" s="4" t="n">
        <f aca="false">D144*C144*$B$8</f>
        <v>0</v>
      </c>
    </row>
    <row r="145" customFormat="false" ht="12.8" hidden="false" customHeight="false" outlineLevel="0" collapsed="false">
      <c r="A145" s="4" t="n">
        <f aca="false">A144+$B$8</f>
        <v>-41.6999999999998</v>
      </c>
      <c r="B145" s="4" t="n">
        <f aca="false">ABS(A145)</f>
        <v>41.6999999999998</v>
      </c>
      <c r="C145" s="4" t="n">
        <f aca="false">POWER(B145,$B$7-1)</f>
        <v>1738.88999999998</v>
      </c>
      <c r="D145" s="4" t="n">
        <f aca="false">EXP(-B145*B145/2)</f>
        <v>0</v>
      </c>
      <c r="E145" s="4" t="n">
        <f aca="false">D145*C145*$B$8</f>
        <v>0</v>
      </c>
    </row>
    <row r="146" customFormat="false" ht="12.8" hidden="false" customHeight="false" outlineLevel="0" collapsed="false">
      <c r="A146" s="4" t="n">
        <f aca="false">A145+$B$8</f>
        <v>-41.5999999999998</v>
      </c>
      <c r="B146" s="4" t="n">
        <f aca="false">ABS(A146)</f>
        <v>41.5999999999998</v>
      </c>
      <c r="C146" s="4" t="n">
        <f aca="false">POWER(B146,$B$7-1)</f>
        <v>1730.55999999998</v>
      </c>
      <c r="D146" s="4" t="n">
        <f aca="false">EXP(-B146*B146/2)</f>
        <v>0</v>
      </c>
      <c r="E146" s="4" t="n">
        <f aca="false">D146*C146*$B$8</f>
        <v>0</v>
      </c>
    </row>
    <row r="147" customFormat="false" ht="12.8" hidden="false" customHeight="false" outlineLevel="0" collapsed="false">
      <c r="A147" s="4" t="n">
        <f aca="false">A146+$B$8</f>
        <v>-41.4999999999998</v>
      </c>
      <c r="B147" s="4" t="n">
        <f aca="false">ABS(A147)</f>
        <v>41.4999999999998</v>
      </c>
      <c r="C147" s="4" t="n">
        <f aca="false">POWER(B147,$B$7-1)</f>
        <v>1722.24999999998</v>
      </c>
      <c r="D147" s="4" t="n">
        <f aca="false">EXP(-B147*B147/2)</f>
        <v>0</v>
      </c>
      <c r="E147" s="4" t="n">
        <f aca="false">D147*C147*$B$8</f>
        <v>0</v>
      </c>
    </row>
    <row r="148" customFormat="false" ht="12.8" hidden="false" customHeight="false" outlineLevel="0" collapsed="false">
      <c r="A148" s="4" t="n">
        <f aca="false">A147+$B$8</f>
        <v>-41.3999999999998</v>
      </c>
      <c r="B148" s="4" t="n">
        <f aca="false">ABS(A148)</f>
        <v>41.3999999999998</v>
      </c>
      <c r="C148" s="4" t="n">
        <f aca="false">POWER(B148,$B$7-1)</f>
        <v>1713.95999999998</v>
      </c>
      <c r="D148" s="4" t="n">
        <f aca="false">EXP(-B148*B148/2)</f>
        <v>0</v>
      </c>
      <c r="E148" s="4" t="n">
        <f aca="false">D148*C148*$B$8</f>
        <v>0</v>
      </c>
    </row>
    <row r="149" customFormat="false" ht="12.8" hidden="false" customHeight="false" outlineLevel="0" collapsed="false">
      <c r="A149" s="4" t="n">
        <f aca="false">A148+$B$8</f>
        <v>-41.2999999999998</v>
      </c>
      <c r="B149" s="4" t="n">
        <f aca="false">ABS(A149)</f>
        <v>41.2999999999998</v>
      </c>
      <c r="C149" s="4" t="n">
        <f aca="false">POWER(B149,$B$7-1)</f>
        <v>1705.68999999998</v>
      </c>
      <c r="D149" s="4" t="n">
        <f aca="false">EXP(-B149*B149/2)</f>
        <v>0</v>
      </c>
      <c r="E149" s="4" t="n">
        <f aca="false">D149*C149*$B$8</f>
        <v>0</v>
      </c>
    </row>
    <row r="150" customFormat="false" ht="12.8" hidden="false" customHeight="false" outlineLevel="0" collapsed="false">
      <c r="A150" s="4" t="n">
        <f aca="false">A149+$B$8</f>
        <v>-41.1999999999998</v>
      </c>
      <c r="B150" s="4" t="n">
        <f aca="false">ABS(A150)</f>
        <v>41.1999999999998</v>
      </c>
      <c r="C150" s="4" t="n">
        <f aca="false">POWER(B150,$B$7-1)</f>
        <v>1697.43999999998</v>
      </c>
      <c r="D150" s="4" t="n">
        <f aca="false">EXP(-B150*B150/2)</f>
        <v>0</v>
      </c>
      <c r="E150" s="4" t="n">
        <f aca="false">D150*C150*$B$8</f>
        <v>0</v>
      </c>
    </row>
    <row r="151" customFormat="false" ht="12.8" hidden="false" customHeight="false" outlineLevel="0" collapsed="false">
      <c r="A151" s="4" t="n">
        <f aca="false">A150+$B$8</f>
        <v>-41.0999999999998</v>
      </c>
      <c r="B151" s="4" t="n">
        <f aca="false">ABS(A151)</f>
        <v>41.0999999999998</v>
      </c>
      <c r="C151" s="4" t="n">
        <f aca="false">POWER(B151,$B$7-1)</f>
        <v>1689.20999999998</v>
      </c>
      <c r="D151" s="4" t="n">
        <f aca="false">EXP(-B151*B151/2)</f>
        <v>0</v>
      </c>
      <c r="E151" s="4" t="n">
        <f aca="false">D151*C151*$B$8</f>
        <v>0</v>
      </c>
    </row>
    <row r="152" customFormat="false" ht="12.8" hidden="false" customHeight="false" outlineLevel="0" collapsed="false">
      <c r="A152" s="4" t="n">
        <f aca="false">A151+$B$8</f>
        <v>-40.9999999999998</v>
      </c>
      <c r="B152" s="4" t="n">
        <f aca="false">ABS(A152)</f>
        <v>40.9999999999998</v>
      </c>
      <c r="C152" s="4" t="n">
        <f aca="false">POWER(B152,$B$7-1)</f>
        <v>1680.99999999998</v>
      </c>
      <c r="D152" s="4" t="n">
        <f aca="false">EXP(-B152*B152/2)</f>
        <v>0</v>
      </c>
      <c r="E152" s="4" t="n">
        <f aca="false">D152*C152*$B$8</f>
        <v>0</v>
      </c>
    </row>
    <row r="153" customFormat="false" ht="12.8" hidden="false" customHeight="false" outlineLevel="0" collapsed="false">
      <c r="A153" s="4" t="n">
        <f aca="false">A152+$B$8</f>
        <v>-40.8999999999998</v>
      </c>
      <c r="B153" s="4" t="n">
        <f aca="false">ABS(A153)</f>
        <v>40.8999999999998</v>
      </c>
      <c r="C153" s="4" t="n">
        <f aca="false">POWER(B153,$B$7-1)</f>
        <v>1672.80999999998</v>
      </c>
      <c r="D153" s="4" t="n">
        <f aca="false">EXP(-B153*B153/2)</f>
        <v>0</v>
      </c>
      <c r="E153" s="4" t="n">
        <f aca="false">D153*C153*$B$8</f>
        <v>0</v>
      </c>
    </row>
    <row r="154" customFormat="false" ht="12.8" hidden="false" customHeight="false" outlineLevel="0" collapsed="false">
      <c r="A154" s="4" t="n">
        <f aca="false">A153+$B$8</f>
        <v>-40.7999999999998</v>
      </c>
      <c r="B154" s="4" t="n">
        <f aca="false">ABS(A154)</f>
        <v>40.7999999999998</v>
      </c>
      <c r="C154" s="4" t="n">
        <f aca="false">POWER(B154,$B$7-1)</f>
        <v>1664.63999999998</v>
      </c>
      <c r="D154" s="4" t="n">
        <f aca="false">EXP(-B154*B154/2)</f>
        <v>0</v>
      </c>
      <c r="E154" s="4" t="n">
        <f aca="false">D154*C154*$B$8</f>
        <v>0</v>
      </c>
    </row>
    <row r="155" customFormat="false" ht="12.8" hidden="false" customHeight="false" outlineLevel="0" collapsed="false">
      <c r="A155" s="4" t="n">
        <f aca="false">A154+$B$8</f>
        <v>-40.6999999999998</v>
      </c>
      <c r="B155" s="4" t="n">
        <f aca="false">ABS(A155)</f>
        <v>40.6999999999998</v>
      </c>
      <c r="C155" s="4" t="n">
        <f aca="false">POWER(B155,$B$7-1)</f>
        <v>1656.48999999998</v>
      </c>
      <c r="D155" s="4" t="n">
        <f aca="false">EXP(-B155*B155/2)</f>
        <v>0</v>
      </c>
      <c r="E155" s="4" t="n">
        <f aca="false">D155*C155*$B$8</f>
        <v>0</v>
      </c>
    </row>
    <row r="156" customFormat="false" ht="12.8" hidden="false" customHeight="false" outlineLevel="0" collapsed="false">
      <c r="A156" s="4" t="n">
        <f aca="false">A155+$B$8</f>
        <v>-40.5999999999998</v>
      </c>
      <c r="B156" s="4" t="n">
        <f aca="false">ABS(A156)</f>
        <v>40.5999999999998</v>
      </c>
      <c r="C156" s="4" t="n">
        <f aca="false">POWER(B156,$B$7-1)</f>
        <v>1648.35999999998</v>
      </c>
      <c r="D156" s="4" t="n">
        <f aca="false">EXP(-B156*B156/2)</f>
        <v>0</v>
      </c>
      <c r="E156" s="4" t="n">
        <f aca="false">D156*C156*$B$8</f>
        <v>0</v>
      </c>
    </row>
    <row r="157" customFormat="false" ht="12.8" hidden="false" customHeight="false" outlineLevel="0" collapsed="false">
      <c r="A157" s="4" t="n">
        <f aca="false">A156+$B$8</f>
        <v>-40.4999999999998</v>
      </c>
      <c r="B157" s="4" t="n">
        <f aca="false">ABS(A157)</f>
        <v>40.4999999999998</v>
      </c>
      <c r="C157" s="4" t="n">
        <f aca="false">POWER(B157,$B$7-1)</f>
        <v>1640.24999999998</v>
      </c>
      <c r="D157" s="4" t="n">
        <f aca="false">EXP(-B157*B157/2)</f>
        <v>0</v>
      </c>
      <c r="E157" s="4" t="n">
        <f aca="false">D157*C157*$B$8</f>
        <v>0</v>
      </c>
    </row>
    <row r="158" customFormat="false" ht="12.8" hidden="false" customHeight="false" outlineLevel="0" collapsed="false">
      <c r="A158" s="4" t="n">
        <f aca="false">A157+$B$8</f>
        <v>-40.3999999999998</v>
      </c>
      <c r="B158" s="4" t="n">
        <f aca="false">ABS(A158)</f>
        <v>40.3999999999998</v>
      </c>
      <c r="C158" s="4" t="n">
        <f aca="false">POWER(B158,$B$7-1)</f>
        <v>1632.15999999998</v>
      </c>
      <c r="D158" s="4" t="n">
        <f aca="false">EXP(-B158*B158/2)</f>
        <v>0</v>
      </c>
      <c r="E158" s="4" t="n">
        <f aca="false">D158*C158*$B$8</f>
        <v>0</v>
      </c>
    </row>
    <row r="159" customFormat="false" ht="12.8" hidden="false" customHeight="false" outlineLevel="0" collapsed="false">
      <c r="A159" s="4" t="n">
        <f aca="false">A158+$B$8</f>
        <v>-40.2999999999998</v>
      </c>
      <c r="B159" s="4" t="n">
        <f aca="false">ABS(A159)</f>
        <v>40.2999999999998</v>
      </c>
      <c r="C159" s="4" t="n">
        <f aca="false">POWER(B159,$B$7-1)</f>
        <v>1624.08999999998</v>
      </c>
      <c r="D159" s="4" t="n">
        <f aca="false">EXP(-B159*B159/2)</f>
        <v>0</v>
      </c>
      <c r="E159" s="4" t="n">
        <f aca="false">D159*C159*$B$8</f>
        <v>0</v>
      </c>
    </row>
    <row r="160" customFormat="false" ht="12.8" hidden="false" customHeight="false" outlineLevel="0" collapsed="false">
      <c r="A160" s="4" t="n">
        <f aca="false">A159+$B$8</f>
        <v>-40.1999999999998</v>
      </c>
      <c r="B160" s="4" t="n">
        <f aca="false">ABS(A160)</f>
        <v>40.1999999999998</v>
      </c>
      <c r="C160" s="4" t="n">
        <f aca="false">POWER(B160,$B$7-1)</f>
        <v>1616.03999999998</v>
      </c>
      <c r="D160" s="4" t="n">
        <f aca="false">EXP(-B160*B160/2)</f>
        <v>0</v>
      </c>
      <c r="E160" s="4" t="n">
        <f aca="false">D160*C160*$B$8</f>
        <v>0</v>
      </c>
    </row>
    <row r="161" customFormat="false" ht="12.8" hidden="false" customHeight="false" outlineLevel="0" collapsed="false">
      <c r="A161" s="4" t="n">
        <f aca="false">A160+$B$8</f>
        <v>-40.0999999999998</v>
      </c>
      <c r="B161" s="4" t="n">
        <f aca="false">ABS(A161)</f>
        <v>40.0999999999998</v>
      </c>
      <c r="C161" s="4" t="n">
        <f aca="false">POWER(B161,$B$7-1)</f>
        <v>1608.00999999998</v>
      </c>
      <c r="D161" s="4" t="n">
        <f aca="false">EXP(-B161*B161/2)</f>
        <v>0</v>
      </c>
      <c r="E161" s="4" t="n">
        <f aca="false">D161*C161*$B$8</f>
        <v>0</v>
      </c>
    </row>
    <row r="162" customFormat="false" ht="12.8" hidden="false" customHeight="false" outlineLevel="0" collapsed="false">
      <c r="A162" s="4" t="n">
        <f aca="false">A161+$B$8</f>
        <v>-39.9999999999998</v>
      </c>
      <c r="B162" s="4" t="n">
        <f aca="false">ABS(A162)</f>
        <v>39.9999999999998</v>
      </c>
      <c r="C162" s="4" t="n">
        <f aca="false">POWER(B162,$B$7-1)</f>
        <v>1599.99999999998</v>
      </c>
      <c r="D162" s="4" t="n">
        <f aca="false">EXP(-B162*B162/2)</f>
        <v>0</v>
      </c>
      <c r="E162" s="4" t="n">
        <f aca="false">D162*C162*$B$8</f>
        <v>0</v>
      </c>
    </row>
    <row r="163" customFormat="false" ht="12.8" hidden="false" customHeight="false" outlineLevel="0" collapsed="false">
      <c r="A163" s="4" t="n">
        <f aca="false">A162+$B$8</f>
        <v>-39.8999999999998</v>
      </c>
      <c r="B163" s="4" t="n">
        <f aca="false">ABS(A163)</f>
        <v>39.8999999999998</v>
      </c>
      <c r="C163" s="4" t="n">
        <f aca="false">POWER(B163,$B$7-1)</f>
        <v>1592.00999999998</v>
      </c>
      <c r="D163" s="4" t="n">
        <f aca="false">EXP(-B163*B163/2)</f>
        <v>0</v>
      </c>
      <c r="E163" s="4" t="n">
        <f aca="false">D163*C163*$B$8</f>
        <v>0</v>
      </c>
    </row>
    <row r="164" customFormat="false" ht="12.8" hidden="false" customHeight="false" outlineLevel="0" collapsed="false">
      <c r="A164" s="4" t="n">
        <f aca="false">A163+$B$8</f>
        <v>-39.7999999999998</v>
      </c>
      <c r="B164" s="4" t="n">
        <f aca="false">ABS(A164)</f>
        <v>39.7999999999998</v>
      </c>
      <c r="C164" s="4" t="n">
        <f aca="false">POWER(B164,$B$7-1)</f>
        <v>1584.03999999998</v>
      </c>
      <c r="D164" s="4" t="n">
        <f aca="false">EXP(-B164*B164/2)</f>
        <v>0</v>
      </c>
      <c r="E164" s="4" t="n">
        <f aca="false">D164*C164*$B$8</f>
        <v>0</v>
      </c>
    </row>
    <row r="165" customFormat="false" ht="12.8" hidden="false" customHeight="false" outlineLevel="0" collapsed="false">
      <c r="A165" s="4" t="n">
        <f aca="false">A164+$B$8</f>
        <v>-39.6999999999998</v>
      </c>
      <c r="B165" s="4" t="n">
        <f aca="false">ABS(A165)</f>
        <v>39.6999999999998</v>
      </c>
      <c r="C165" s="4" t="n">
        <f aca="false">POWER(B165,$B$7-1)</f>
        <v>1576.08999999998</v>
      </c>
      <c r="D165" s="4" t="n">
        <f aca="false">EXP(-B165*B165/2)</f>
        <v>0</v>
      </c>
      <c r="E165" s="4" t="n">
        <f aca="false">D165*C165*$B$8</f>
        <v>0</v>
      </c>
    </row>
    <row r="166" customFormat="false" ht="12.8" hidden="false" customHeight="false" outlineLevel="0" collapsed="false">
      <c r="A166" s="4" t="n">
        <f aca="false">A165+$B$8</f>
        <v>-39.5999999999998</v>
      </c>
      <c r="B166" s="4" t="n">
        <f aca="false">ABS(A166)</f>
        <v>39.5999999999998</v>
      </c>
      <c r="C166" s="4" t="n">
        <f aca="false">POWER(B166,$B$7-1)</f>
        <v>1568.15999999998</v>
      </c>
      <c r="D166" s="4" t="n">
        <f aca="false">EXP(-B166*B166/2)</f>
        <v>0</v>
      </c>
      <c r="E166" s="4" t="n">
        <f aca="false">D166*C166*$B$8</f>
        <v>0</v>
      </c>
    </row>
    <row r="167" customFormat="false" ht="12.8" hidden="false" customHeight="false" outlineLevel="0" collapsed="false">
      <c r="A167" s="4" t="n">
        <f aca="false">A166+$B$8</f>
        <v>-39.4999999999998</v>
      </c>
      <c r="B167" s="4" t="n">
        <f aca="false">ABS(A167)</f>
        <v>39.4999999999998</v>
      </c>
      <c r="C167" s="4" t="n">
        <f aca="false">POWER(B167,$B$7-1)</f>
        <v>1560.24999999998</v>
      </c>
      <c r="D167" s="4" t="n">
        <f aca="false">EXP(-B167*B167/2)</f>
        <v>0</v>
      </c>
      <c r="E167" s="4" t="n">
        <f aca="false">D167*C167*$B$8</f>
        <v>0</v>
      </c>
    </row>
    <row r="168" customFormat="false" ht="12.8" hidden="false" customHeight="false" outlineLevel="0" collapsed="false">
      <c r="A168" s="4" t="n">
        <f aca="false">A167+$B$8</f>
        <v>-39.3999999999998</v>
      </c>
      <c r="B168" s="4" t="n">
        <f aca="false">ABS(A168)</f>
        <v>39.3999999999998</v>
      </c>
      <c r="C168" s="4" t="n">
        <f aca="false">POWER(B168,$B$7-1)</f>
        <v>1552.35999999998</v>
      </c>
      <c r="D168" s="4" t="n">
        <f aca="false">EXP(-B168*B168/2)</f>
        <v>0</v>
      </c>
      <c r="E168" s="4" t="n">
        <f aca="false">D168*C168*$B$8</f>
        <v>0</v>
      </c>
    </row>
    <row r="169" customFormat="false" ht="12.8" hidden="false" customHeight="false" outlineLevel="0" collapsed="false">
      <c r="A169" s="4" t="n">
        <f aca="false">A168+$B$8</f>
        <v>-39.2999999999998</v>
      </c>
      <c r="B169" s="4" t="n">
        <f aca="false">ABS(A169)</f>
        <v>39.2999999999998</v>
      </c>
      <c r="C169" s="4" t="n">
        <f aca="false">POWER(B169,$B$7-1)</f>
        <v>1544.48999999998</v>
      </c>
      <c r="D169" s="4" t="n">
        <f aca="false">EXP(-B169*B169/2)</f>
        <v>0</v>
      </c>
      <c r="E169" s="4" t="n">
        <f aca="false">D169*C169*$B$8</f>
        <v>0</v>
      </c>
    </row>
    <row r="170" customFormat="false" ht="12.8" hidden="false" customHeight="false" outlineLevel="0" collapsed="false">
      <c r="A170" s="4" t="n">
        <f aca="false">A169+$B$8</f>
        <v>-39.1999999999998</v>
      </c>
      <c r="B170" s="4" t="n">
        <f aca="false">ABS(A170)</f>
        <v>39.1999999999998</v>
      </c>
      <c r="C170" s="4" t="n">
        <f aca="false">POWER(B170,$B$7-1)</f>
        <v>1536.63999999998</v>
      </c>
      <c r="D170" s="4" t="n">
        <f aca="false">EXP(-B170*B170/2)</f>
        <v>0</v>
      </c>
      <c r="E170" s="4" t="n">
        <f aca="false">D170*C170*$B$8</f>
        <v>0</v>
      </c>
    </row>
    <row r="171" customFormat="false" ht="12.8" hidden="false" customHeight="false" outlineLevel="0" collapsed="false">
      <c r="A171" s="4" t="n">
        <f aca="false">A170+$B$8</f>
        <v>-39.0999999999998</v>
      </c>
      <c r="B171" s="4" t="n">
        <f aca="false">ABS(A171)</f>
        <v>39.0999999999998</v>
      </c>
      <c r="C171" s="4" t="n">
        <f aca="false">POWER(B171,$B$7-1)</f>
        <v>1528.80999999998</v>
      </c>
      <c r="D171" s="4" t="n">
        <f aca="false">EXP(-B171*B171/2)</f>
        <v>0</v>
      </c>
      <c r="E171" s="4" t="n">
        <f aca="false">D171*C171*$B$8</f>
        <v>0</v>
      </c>
    </row>
    <row r="172" customFormat="false" ht="12.8" hidden="false" customHeight="false" outlineLevel="0" collapsed="false">
      <c r="A172" s="4" t="n">
        <f aca="false">A171+$B$8</f>
        <v>-38.9999999999998</v>
      </c>
      <c r="B172" s="4" t="n">
        <f aca="false">ABS(A172)</f>
        <v>38.9999999999998</v>
      </c>
      <c r="C172" s="4" t="n">
        <f aca="false">POWER(B172,$B$7-1)</f>
        <v>1520.99999999998</v>
      </c>
      <c r="D172" s="4" t="n">
        <f aca="false">EXP(-B172*B172/2)</f>
        <v>0</v>
      </c>
      <c r="E172" s="4" t="n">
        <f aca="false">D172*C172*$B$8</f>
        <v>0</v>
      </c>
    </row>
    <row r="173" customFormat="false" ht="12.8" hidden="false" customHeight="false" outlineLevel="0" collapsed="false">
      <c r="A173" s="4" t="n">
        <f aca="false">A172+$B$8</f>
        <v>-38.8999999999998</v>
      </c>
      <c r="B173" s="4" t="n">
        <f aca="false">ABS(A173)</f>
        <v>38.8999999999998</v>
      </c>
      <c r="C173" s="4" t="n">
        <f aca="false">POWER(B173,$B$7-1)</f>
        <v>1513.20999999998</v>
      </c>
      <c r="D173" s="4" t="n">
        <f aca="false">EXP(-B173*B173/2)</f>
        <v>0</v>
      </c>
      <c r="E173" s="4" t="n">
        <f aca="false">D173*C173*$B$8</f>
        <v>0</v>
      </c>
    </row>
    <row r="174" customFormat="false" ht="12.8" hidden="false" customHeight="false" outlineLevel="0" collapsed="false">
      <c r="A174" s="4" t="n">
        <f aca="false">A173+$B$8</f>
        <v>-38.7999999999998</v>
      </c>
      <c r="B174" s="4" t="n">
        <f aca="false">ABS(A174)</f>
        <v>38.7999999999998</v>
      </c>
      <c r="C174" s="4" t="n">
        <f aca="false">POWER(B174,$B$7-1)</f>
        <v>1505.43999999998</v>
      </c>
      <c r="D174" s="4" t="n">
        <f aca="false">EXP(-B174*B174/2)</f>
        <v>0</v>
      </c>
      <c r="E174" s="4" t="n">
        <f aca="false">D174*C174*$B$8</f>
        <v>0</v>
      </c>
    </row>
    <row r="175" customFormat="false" ht="12.8" hidden="false" customHeight="false" outlineLevel="0" collapsed="false">
      <c r="A175" s="4" t="n">
        <f aca="false">A174+$B$8</f>
        <v>-38.6999999999998</v>
      </c>
      <c r="B175" s="4" t="n">
        <f aca="false">ABS(A175)</f>
        <v>38.6999999999998</v>
      </c>
      <c r="C175" s="4" t="n">
        <f aca="false">POWER(B175,$B$7-1)</f>
        <v>1497.68999999998</v>
      </c>
      <c r="D175" s="4" t="n">
        <f aca="false">EXP(-B175*B175/2)</f>
        <v>0</v>
      </c>
      <c r="E175" s="4" t="n">
        <f aca="false">D175*C175*$B$8</f>
        <v>0</v>
      </c>
    </row>
    <row r="176" customFormat="false" ht="12.8" hidden="false" customHeight="false" outlineLevel="0" collapsed="false">
      <c r="A176" s="4" t="n">
        <f aca="false">A175+$B$8</f>
        <v>-38.5999999999998</v>
      </c>
      <c r="B176" s="4" t="n">
        <f aca="false">ABS(A176)</f>
        <v>38.5999999999998</v>
      </c>
      <c r="C176" s="4" t="n">
        <f aca="false">POWER(B176,$B$7-1)</f>
        <v>1489.95999999998</v>
      </c>
      <c r="D176" s="4" t="n">
        <f aca="false">EXP(-B176*B176/2)</f>
        <v>0</v>
      </c>
      <c r="E176" s="4" t="n">
        <f aca="false">D176*C176*$B$8</f>
        <v>0</v>
      </c>
    </row>
    <row r="177" customFormat="false" ht="12.8" hidden="false" customHeight="false" outlineLevel="0" collapsed="false">
      <c r="A177" s="4" t="n">
        <f aca="false">A176+$B$8</f>
        <v>-38.4999999999998</v>
      </c>
      <c r="B177" s="4" t="n">
        <f aca="false">ABS(A177)</f>
        <v>38.4999999999998</v>
      </c>
      <c r="C177" s="4" t="n">
        <f aca="false">POWER(B177,$B$7-1)</f>
        <v>1482.24999999998</v>
      </c>
      <c r="D177" s="4" t="n">
        <f aca="false">EXP(-B177*B177/2)</f>
        <v>0</v>
      </c>
      <c r="E177" s="4" t="n">
        <f aca="false">D177*C177*$B$8</f>
        <v>0</v>
      </c>
    </row>
    <row r="178" customFormat="false" ht="12.8" hidden="false" customHeight="false" outlineLevel="0" collapsed="false">
      <c r="A178" s="4" t="n">
        <f aca="false">A177+$B$8</f>
        <v>-38.3999999999998</v>
      </c>
      <c r="B178" s="4" t="n">
        <f aca="false">ABS(A178)</f>
        <v>38.3999999999998</v>
      </c>
      <c r="C178" s="4" t="n">
        <f aca="false">POWER(B178,$B$7-1)</f>
        <v>1474.55999999998</v>
      </c>
      <c r="D178" s="4" t="n">
        <f aca="false">EXP(-B178*B178/2)</f>
        <v>0</v>
      </c>
      <c r="E178" s="4" t="n">
        <f aca="false">D178*C178*$B$8</f>
        <v>0</v>
      </c>
    </row>
    <row r="179" customFormat="false" ht="12.8" hidden="false" customHeight="false" outlineLevel="0" collapsed="false">
      <c r="A179" s="4" t="n">
        <f aca="false">A178+$B$8</f>
        <v>-38.2999999999998</v>
      </c>
      <c r="B179" s="4" t="n">
        <f aca="false">ABS(A179)</f>
        <v>38.2999999999998</v>
      </c>
      <c r="C179" s="4" t="n">
        <f aca="false">POWER(B179,$B$7-1)</f>
        <v>1466.88999999998</v>
      </c>
      <c r="D179" s="4" t="n">
        <f aca="false">EXP(-B179*B179/2)</f>
        <v>0</v>
      </c>
      <c r="E179" s="4" t="n">
        <f aca="false">D179*C179*$B$8</f>
        <v>0</v>
      </c>
    </row>
    <row r="180" customFormat="false" ht="12.8" hidden="false" customHeight="false" outlineLevel="0" collapsed="false">
      <c r="A180" s="4" t="n">
        <f aca="false">A179+$B$8</f>
        <v>-38.1999999999998</v>
      </c>
      <c r="B180" s="4" t="n">
        <f aca="false">ABS(A180)</f>
        <v>38.1999999999998</v>
      </c>
      <c r="C180" s="4" t="n">
        <f aca="false">POWER(B180,$B$7-1)</f>
        <v>1459.23999999998</v>
      </c>
      <c r="D180" s="4" t="n">
        <f aca="false">EXP(-B180*B180/2)</f>
        <v>0</v>
      </c>
      <c r="E180" s="4" t="n">
        <f aca="false">D180*C180*$B$8</f>
        <v>0</v>
      </c>
    </row>
    <row r="181" customFormat="false" ht="12.8" hidden="false" customHeight="false" outlineLevel="0" collapsed="false">
      <c r="A181" s="4" t="n">
        <f aca="false">A180+$B$8</f>
        <v>-38.0999999999998</v>
      </c>
      <c r="B181" s="4" t="n">
        <f aca="false">ABS(A181)</f>
        <v>38.0999999999998</v>
      </c>
      <c r="C181" s="4" t="n">
        <f aca="false">POWER(B181,$B$7-1)</f>
        <v>1451.60999999998</v>
      </c>
      <c r="D181" s="4" t="n">
        <f aca="false">EXP(-B181*B181/2)</f>
        <v>0</v>
      </c>
      <c r="E181" s="4" t="n">
        <f aca="false">D181*C181*$B$8</f>
        <v>0</v>
      </c>
    </row>
    <row r="182" customFormat="false" ht="12.8" hidden="false" customHeight="false" outlineLevel="0" collapsed="false">
      <c r="A182" s="4" t="n">
        <f aca="false">A181+$B$8</f>
        <v>-37.9999999999998</v>
      </c>
      <c r="B182" s="4" t="n">
        <f aca="false">ABS(A182)</f>
        <v>37.9999999999998</v>
      </c>
      <c r="C182" s="4" t="n">
        <f aca="false">POWER(B182,$B$7-1)</f>
        <v>1443.99999999998</v>
      </c>
      <c r="D182" s="4" t="n">
        <f aca="false">EXP(-B182*B182/2)</f>
        <v>0</v>
      </c>
      <c r="E182" s="4" t="n">
        <f aca="false">D182*C182*$B$8</f>
        <v>0</v>
      </c>
    </row>
    <row r="183" customFormat="false" ht="12.8" hidden="false" customHeight="false" outlineLevel="0" collapsed="false">
      <c r="A183" s="4" t="n">
        <f aca="false">A182+$B$8</f>
        <v>-37.8999999999998</v>
      </c>
      <c r="B183" s="4" t="n">
        <f aca="false">ABS(A183)</f>
        <v>37.8999999999998</v>
      </c>
      <c r="C183" s="4" t="n">
        <f aca="false">POWER(B183,$B$7-1)</f>
        <v>1436.40999999998</v>
      </c>
      <c r="D183" s="4" t="n">
        <f aca="false">EXP(-B183*B183/2)</f>
        <v>0</v>
      </c>
      <c r="E183" s="4" t="n">
        <f aca="false">D183*C183*$B$8</f>
        <v>0</v>
      </c>
    </row>
    <row r="184" customFormat="false" ht="12.8" hidden="false" customHeight="false" outlineLevel="0" collapsed="false">
      <c r="A184" s="4" t="n">
        <f aca="false">A183+$B$8</f>
        <v>-37.7999999999998</v>
      </c>
      <c r="B184" s="4" t="n">
        <f aca="false">ABS(A184)</f>
        <v>37.7999999999998</v>
      </c>
      <c r="C184" s="4" t="n">
        <f aca="false">POWER(B184,$B$7-1)</f>
        <v>1428.83999999998</v>
      </c>
      <c r="D184" s="4" t="n">
        <f aca="false">EXP(-B184*B184/2)</f>
        <v>0</v>
      </c>
      <c r="E184" s="4" t="n">
        <f aca="false">D184*C184*$B$8</f>
        <v>0</v>
      </c>
    </row>
    <row r="185" customFormat="false" ht="12.8" hidden="false" customHeight="false" outlineLevel="0" collapsed="false">
      <c r="A185" s="4" t="n">
        <f aca="false">A184+$B$8</f>
        <v>-37.6999999999998</v>
      </c>
      <c r="B185" s="4" t="n">
        <f aca="false">ABS(A185)</f>
        <v>37.6999999999998</v>
      </c>
      <c r="C185" s="4" t="n">
        <f aca="false">POWER(B185,$B$7-1)</f>
        <v>1421.28999999998</v>
      </c>
      <c r="D185" s="4" t="n">
        <f aca="false">EXP(-B185*B185/2)</f>
        <v>0</v>
      </c>
      <c r="E185" s="4" t="n">
        <f aca="false">D185*C185*$B$8</f>
        <v>3.33795600496752E-307</v>
      </c>
    </row>
    <row r="186" customFormat="false" ht="12.8" hidden="false" customHeight="false" outlineLevel="0" collapsed="false">
      <c r="A186" s="4" t="n">
        <f aca="false">A185+$B$8</f>
        <v>-37.5999999999998</v>
      </c>
      <c r="B186" s="4" t="n">
        <f aca="false">ABS(A186)</f>
        <v>37.5999999999998</v>
      </c>
      <c r="C186" s="4" t="n">
        <f aca="false">POWER(B186,$B$7-1)</f>
        <v>1413.75999999998</v>
      </c>
      <c r="D186" s="4" t="n">
        <f aca="false">EXP(-B186*B186/2)</f>
        <v>1.01371677259101E-307</v>
      </c>
      <c r="E186" s="4" t="n">
        <f aca="false">D186*C186*$B$8</f>
        <v>1.43315222441825E-305</v>
      </c>
    </row>
    <row r="187" customFormat="false" ht="12.8" hidden="false" customHeight="false" outlineLevel="0" collapsed="false">
      <c r="A187" s="4" t="n">
        <f aca="false">A186+$B$8</f>
        <v>-37.4999999999998</v>
      </c>
      <c r="B187" s="4" t="n">
        <f aca="false">ABS(A187)</f>
        <v>37.4999999999998</v>
      </c>
      <c r="C187" s="4" t="n">
        <f aca="false">POWER(B187,$B$7-1)</f>
        <v>1406.24999999998</v>
      </c>
      <c r="D187" s="4" t="n">
        <f aca="false">EXP(-B187*B187/2)</f>
        <v>4.33203953855479E-306</v>
      </c>
      <c r="E187" s="4" t="n">
        <f aca="false">D187*C187*$B$8</f>
        <v>6.09193060109259E-304</v>
      </c>
    </row>
    <row r="188" customFormat="false" ht="12.8" hidden="false" customHeight="false" outlineLevel="0" collapsed="false">
      <c r="A188" s="4" t="n">
        <f aca="false">A187+$B$8</f>
        <v>-37.3999999999997</v>
      </c>
      <c r="B188" s="4" t="n">
        <f aca="false">ABS(A188)</f>
        <v>37.3999999999997</v>
      </c>
      <c r="C188" s="4" t="n">
        <f aca="false">POWER(B188,$B$7-1)</f>
        <v>1398.75999999998</v>
      </c>
      <c r="D188" s="4" t="n">
        <f aca="false">EXP(-B188*B188/2)</f>
        <v>1.83284292109006E-304</v>
      </c>
      <c r="E188" s="4" t="n">
        <f aca="false">D188*C188*$B$8</f>
        <v>2.5637073643039E-302</v>
      </c>
    </row>
    <row r="189" customFormat="false" ht="12.8" hidden="false" customHeight="false" outlineLevel="0" collapsed="false">
      <c r="A189" s="4" t="n">
        <f aca="false">A188+$B$8</f>
        <v>-37.2999999999997</v>
      </c>
      <c r="B189" s="4" t="n">
        <f aca="false">ABS(A189)</f>
        <v>37.2999999999997</v>
      </c>
      <c r="C189" s="4" t="n">
        <f aca="false">POWER(B189,$B$7-1)</f>
        <v>1391.28999999998</v>
      </c>
      <c r="D189" s="4" t="n">
        <f aca="false">EXP(-B189*B189/2)</f>
        <v>7.67741711317734E-303</v>
      </c>
      <c r="E189" s="4" t="n">
        <f aca="false">D189*C189*$B$8</f>
        <v>1.06815136553924E-300</v>
      </c>
    </row>
    <row r="190" customFormat="false" ht="12.8" hidden="false" customHeight="false" outlineLevel="0" collapsed="false">
      <c r="A190" s="4" t="n">
        <f aca="false">A189+$B$8</f>
        <v>-37.1999999999997</v>
      </c>
      <c r="B190" s="4" t="n">
        <f aca="false">ABS(A190)</f>
        <v>37.1999999999997</v>
      </c>
      <c r="C190" s="4" t="n">
        <f aca="false">POWER(B190,$B$7-1)</f>
        <v>1383.83999999998</v>
      </c>
      <c r="D190" s="4" t="n">
        <f aca="false">EXP(-B190*B190/2)</f>
        <v>3.18391951979731E-301</v>
      </c>
      <c r="E190" s="4" t="n">
        <f aca="false">D190*C190*$B$8</f>
        <v>4.40603518827625E-299</v>
      </c>
    </row>
    <row r="191" customFormat="false" ht="12.8" hidden="false" customHeight="false" outlineLevel="0" collapsed="false">
      <c r="A191" s="4" t="n">
        <f aca="false">A190+$B$8</f>
        <v>-37.0999999999997</v>
      </c>
      <c r="B191" s="4" t="n">
        <f aca="false">ABS(A191)</f>
        <v>37.0999999999997</v>
      </c>
      <c r="C191" s="4" t="n">
        <f aca="false">POWER(B191,$B$7-1)</f>
        <v>1376.40999999998</v>
      </c>
      <c r="D191" s="4" t="n">
        <f aca="false">EXP(-B191*B191/2)</f>
        <v>1.307272368733E-299</v>
      </c>
      <c r="E191" s="4" t="n">
        <f aca="false">D191*C191*$B$8</f>
        <v>1.79934276104776E-297</v>
      </c>
    </row>
    <row r="192" customFormat="false" ht="12.8" hidden="false" customHeight="false" outlineLevel="0" collapsed="false">
      <c r="A192" s="4" t="n">
        <f aca="false">A191+$B$8</f>
        <v>-36.9999999999997</v>
      </c>
      <c r="B192" s="4" t="n">
        <f aca="false">ABS(A192)</f>
        <v>36.9999999999997</v>
      </c>
      <c r="C192" s="4" t="n">
        <f aca="false">POWER(B192,$B$7-1)</f>
        <v>1368.99999999998</v>
      </c>
      <c r="D192" s="4" t="n">
        <f aca="false">EXP(-B192*B192/2)</f>
        <v>5.31406836450468E-298</v>
      </c>
      <c r="E192" s="4" t="n">
        <f aca="false">D192*C192*$B$8</f>
        <v>7.27495959100681E-296</v>
      </c>
    </row>
    <row r="193" customFormat="false" ht="12.8" hidden="false" customHeight="false" outlineLevel="0" collapsed="false">
      <c r="A193" s="4" t="n">
        <f aca="false">A192+$B$8</f>
        <v>-36.8999999999997</v>
      </c>
      <c r="B193" s="4" t="n">
        <f aca="false">ABS(A193)</f>
        <v>36.8999999999997</v>
      </c>
      <c r="C193" s="4" t="n">
        <f aca="false">POWER(B193,$B$7-1)</f>
        <v>1361.60999999998</v>
      </c>
      <c r="D193" s="4" t="n">
        <f aca="false">EXP(-B193*B193/2)</f>
        <v>2.13867724101128E-296</v>
      </c>
      <c r="E193" s="4" t="n">
        <f aca="false">D193*C193*$B$8</f>
        <v>2.91204431813332E-294</v>
      </c>
    </row>
    <row r="194" customFormat="false" ht="12.8" hidden="false" customHeight="false" outlineLevel="0" collapsed="false">
      <c r="A194" s="4" t="n">
        <f aca="false">A193+$B$8</f>
        <v>-36.7999999999997</v>
      </c>
      <c r="B194" s="4" t="n">
        <f aca="false">ABS(A194)</f>
        <v>36.7999999999997</v>
      </c>
      <c r="C194" s="4" t="n">
        <f aca="false">POWER(B194,$B$7-1)</f>
        <v>1354.23999999998</v>
      </c>
      <c r="D194" s="4" t="n">
        <f aca="false">EXP(-B194*B194/2)</f>
        <v>8.52158565488311E-295</v>
      </c>
      <c r="E194" s="4" t="n">
        <f aca="false">D194*C194*$B$8</f>
        <v>1.15402721572687E-292</v>
      </c>
    </row>
    <row r="195" customFormat="false" ht="12.8" hidden="false" customHeight="false" outlineLevel="0" collapsed="false">
      <c r="A195" s="4" t="n">
        <f aca="false">A194+$B$8</f>
        <v>-36.6999999999997</v>
      </c>
      <c r="B195" s="4" t="n">
        <f aca="false">ABS(A195)</f>
        <v>36.6999999999997</v>
      </c>
      <c r="C195" s="4" t="n">
        <f aca="false">POWER(B195,$B$7-1)</f>
        <v>1346.88999999998</v>
      </c>
      <c r="D195" s="4" t="n">
        <f aca="false">EXP(-B195*B195/2)</f>
        <v>3.36165108378711E-293</v>
      </c>
      <c r="E195" s="4" t="n">
        <f aca="false">D195*C195*$B$8</f>
        <v>4.52777422824196E-291</v>
      </c>
    </row>
    <row r="196" customFormat="false" ht="12.8" hidden="false" customHeight="false" outlineLevel="0" collapsed="false">
      <c r="A196" s="4" t="n">
        <f aca="false">A195+$B$8</f>
        <v>-36.5999999999997</v>
      </c>
      <c r="B196" s="4" t="n">
        <f aca="false">ABS(A196)</f>
        <v>36.5999999999997</v>
      </c>
      <c r="C196" s="4" t="n">
        <f aca="false">POWER(B196,$B$7-1)</f>
        <v>1339.55999999998</v>
      </c>
      <c r="D196" s="4" t="n">
        <f aca="false">EXP(-B196*B196/2)</f>
        <v>1.3129310246123E-291</v>
      </c>
      <c r="E196" s="4" t="n">
        <f aca="false">D196*C196*$B$8</f>
        <v>1.75874988332963E-289</v>
      </c>
    </row>
    <row r="197" customFormat="false" ht="12.8" hidden="false" customHeight="false" outlineLevel="0" collapsed="false">
      <c r="A197" s="4" t="n">
        <f aca="false">A196+$B$8</f>
        <v>-36.4999999999997</v>
      </c>
      <c r="B197" s="4" t="n">
        <f aca="false">ABS(A197)</f>
        <v>36.4999999999997</v>
      </c>
      <c r="C197" s="4" t="n">
        <f aca="false">POWER(B197,$B$7-1)</f>
        <v>1332.24999999998</v>
      </c>
      <c r="D197" s="4" t="n">
        <f aca="false">EXP(-B197*B197/2)</f>
        <v>5.07677881169452E-290</v>
      </c>
      <c r="E197" s="4" t="n">
        <f aca="false">D197*C197*$B$8</f>
        <v>6.76353857187993E-288</v>
      </c>
    </row>
    <row r="198" customFormat="false" ht="12.8" hidden="false" customHeight="false" outlineLevel="0" collapsed="false">
      <c r="A198" s="4" t="n">
        <f aca="false">A197+$B$8</f>
        <v>-36.3999999999997</v>
      </c>
      <c r="B198" s="4" t="n">
        <f aca="false">ABS(A198)</f>
        <v>36.3999999999997</v>
      </c>
      <c r="C198" s="4" t="n">
        <f aca="false">POWER(B198,$B$7-1)</f>
        <v>1324.95999999998</v>
      </c>
      <c r="D198" s="4" t="n">
        <f aca="false">EXP(-B198*B198/2)</f>
        <v>1.94353170065722E-288</v>
      </c>
      <c r="E198" s="4" t="n">
        <f aca="false">D198*C198*$B$8</f>
        <v>2.57510176210276E-286</v>
      </c>
    </row>
    <row r="199" customFormat="false" ht="12.8" hidden="false" customHeight="false" outlineLevel="0" collapsed="false">
      <c r="A199" s="4" t="n">
        <f aca="false">A198+$B$8</f>
        <v>-36.2999999999997</v>
      </c>
      <c r="B199" s="4" t="n">
        <f aca="false">ABS(A199)</f>
        <v>36.2999999999997</v>
      </c>
      <c r="C199" s="4" t="n">
        <f aca="false">POWER(B199,$B$7-1)</f>
        <v>1317.68999999998</v>
      </c>
      <c r="D199" s="4" t="n">
        <f aca="false">EXP(-B199*B199/2)</f>
        <v>7.36634526192419E-287</v>
      </c>
      <c r="E199" s="4" t="n">
        <f aca="false">D199*C199*$B$8</f>
        <v>9.70655948818474E-285</v>
      </c>
    </row>
    <row r="200" customFormat="false" ht="12.8" hidden="false" customHeight="false" outlineLevel="0" collapsed="false">
      <c r="A200" s="4" t="n">
        <f aca="false">A199+$B$8</f>
        <v>-36.1999999999997</v>
      </c>
      <c r="B200" s="4" t="n">
        <f aca="false">ABS(A200)</f>
        <v>36.1999999999997</v>
      </c>
      <c r="C200" s="4" t="n">
        <f aca="false">POWER(B200,$B$7-1)</f>
        <v>1310.43999999998</v>
      </c>
      <c r="D200" s="4" t="n">
        <f aca="false">EXP(-B200*B200/2)</f>
        <v>2.76420066651744E-285</v>
      </c>
      <c r="E200" s="4" t="n">
        <f aca="false">D200*C200*$B$8</f>
        <v>3.62231912143106E-283</v>
      </c>
    </row>
    <row r="201" customFormat="false" ht="12.8" hidden="false" customHeight="false" outlineLevel="0" collapsed="false">
      <c r="A201" s="4" t="n">
        <f aca="false">A200+$B$8</f>
        <v>-36.0999999999997</v>
      </c>
      <c r="B201" s="4" t="n">
        <f aca="false">ABS(A201)</f>
        <v>36.0999999999997</v>
      </c>
      <c r="C201" s="4" t="n">
        <f aca="false">POWER(B201,$B$7-1)</f>
        <v>1303.20999999998</v>
      </c>
      <c r="D201" s="4" t="n">
        <f aca="false">EXP(-B201*B201/2)</f>
        <v>1.02693775169693E-283</v>
      </c>
      <c r="E201" s="4" t="n">
        <f aca="false">D201*C201*$B$8</f>
        <v>1.33831554738894E-281</v>
      </c>
    </row>
    <row r="202" customFormat="false" ht="12.8" hidden="false" customHeight="false" outlineLevel="0" collapsed="false">
      <c r="A202" s="4" t="n">
        <f aca="false">A201+$B$8</f>
        <v>-35.9999999999997</v>
      </c>
      <c r="B202" s="4" t="n">
        <f aca="false">ABS(A202)</f>
        <v>35.9999999999997</v>
      </c>
      <c r="C202" s="4" t="n">
        <f aca="false">POWER(B202,$B$7-1)</f>
        <v>1295.99999999998</v>
      </c>
      <c r="D202" s="4" t="n">
        <f aca="false">EXP(-B202*B202/2)</f>
        <v>3.77724997239863E-282</v>
      </c>
      <c r="E202" s="4" t="n">
        <f aca="false">D202*C202*$B$8</f>
        <v>4.89531596422855E-280</v>
      </c>
    </row>
    <row r="203" customFormat="false" ht="12.8" hidden="false" customHeight="false" outlineLevel="0" collapsed="false">
      <c r="A203" s="4" t="n">
        <f aca="false">A202+$B$8</f>
        <v>-35.8999999999997</v>
      </c>
      <c r="B203" s="4" t="n">
        <f aca="false">ABS(A203)</f>
        <v>35.8999999999997</v>
      </c>
      <c r="C203" s="4" t="n">
        <f aca="false">POWER(B203,$B$7-1)</f>
        <v>1288.80999999998</v>
      </c>
      <c r="D203" s="4" t="n">
        <f aca="false">EXP(-B203*B203/2)</f>
        <v>1.37551201774097E-280</v>
      </c>
      <c r="E203" s="4" t="n">
        <f aca="false">D203*C203*$B$8</f>
        <v>1.77277364358471E-278</v>
      </c>
    </row>
    <row r="204" customFormat="false" ht="12.8" hidden="false" customHeight="false" outlineLevel="0" collapsed="false">
      <c r="A204" s="4" t="n">
        <f aca="false">A203+$B$8</f>
        <v>-35.7999999999997</v>
      </c>
      <c r="B204" s="4" t="n">
        <f aca="false">ABS(A204)</f>
        <v>35.7999999999997</v>
      </c>
      <c r="C204" s="4" t="n">
        <f aca="false">POWER(B204,$B$7-1)</f>
        <v>1281.63999999998</v>
      </c>
      <c r="D204" s="4" t="n">
        <f aca="false">EXP(-B204*B204/2)</f>
        <v>4.95918268222067E-279</v>
      </c>
      <c r="E204" s="4" t="n">
        <f aca="false">D204*C204*$B$8</f>
        <v>6.3558868928412E-277</v>
      </c>
    </row>
    <row r="205" customFormat="false" ht="12.8" hidden="false" customHeight="false" outlineLevel="0" collapsed="false">
      <c r="A205" s="4" t="n">
        <f aca="false">A204+$B$8</f>
        <v>-35.6999999999997</v>
      </c>
      <c r="B205" s="4" t="n">
        <f aca="false">ABS(A205)</f>
        <v>35.6999999999997</v>
      </c>
      <c r="C205" s="4" t="n">
        <f aca="false">POWER(B205,$B$7-1)</f>
        <v>1274.48999999998</v>
      </c>
      <c r="D205" s="4" t="n">
        <f aca="false">EXP(-B205*B205/2)</f>
        <v>1.77016145397442E-277</v>
      </c>
      <c r="E205" s="4" t="n">
        <f aca="false">D205*C205*$B$8</f>
        <v>2.25605307147582E-275</v>
      </c>
    </row>
    <row r="206" customFormat="false" ht="12.8" hidden="false" customHeight="false" outlineLevel="0" collapsed="false">
      <c r="A206" s="4" t="n">
        <f aca="false">A205+$B$8</f>
        <v>-35.5999999999997</v>
      </c>
      <c r="B206" s="4" t="n">
        <f aca="false">ABS(A206)</f>
        <v>35.5999999999997</v>
      </c>
      <c r="C206" s="4" t="n">
        <f aca="false">POWER(B206,$B$7-1)</f>
        <v>1267.35999999998</v>
      </c>
      <c r="D206" s="4" t="n">
        <f aca="false">EXP(-B206*B206/2)</f>
        <v>6.25565382207844E-276</v>
      </c>
      <c r="E206" s="4" t="n">
        <f aca="false">D206*C206*$B$8</f>
        <v>7.92816542794921E-274</v>
      </c>
    </row>
    <row r="207" customFormat="false" ht="12.8" hidden="false" customHeight="false" outlineLevel="0" collapsed="false">
      <c r="A207" s="4" t="n">
        <f aca="false">A206+$B$8</f>
        <v>-35.4999999999997</v>
      </c>
      <c r="B207" s="4" t="n">
        <f aca="false">ABS(A207)</f>
        <v>35.4999999999997</v>
      </c>
      <c r="C207" s="4" t="n">
        <f aca="false">POWER(B207,$B$7-1)</f>
        <v>1260.24999999998</v>
      </c>
      <c r="D207" s="4" t="n">
        <f aca="false">EXP(-B207*B207/2)</f>
        <v>2.18871689707109E-274</v>
      </c>
      <c r="E207" s="4" t="n">
        <f aca="false">D207*C207*$B$8</f>
        <v>2.75833046953379E-272</v>
      </c>
    </row>
    <row r="208" customFormat="false" ht="12.8" hidden="false" customHeight="false" outlineLevel="0" collapsed="false">
      <c r="A208" s="4" t="n">
        <f aca="false">A207+$B$8</f>
        <v>-35.3999999999997</v>
      </c>
      <c r="B208" s="4" t="n">
        <f aca="false">ABS(A208)</f>
        <v>35.3999999999997</v>
      </c>
      <c r="C208" s="4" t="n">
        <f aca="false">POWER(B208,$B$7-1)</f>
        <v>1253.15999999998</v>
      </c>
      <c r="D208" s="4" t="n">
        <f aca="false">EXP(-B208*B208/2)</f>
        <v>7.58164646178289E-273</v>
      </c>
      <c r="E208" s="4" t="n">
        <f aca="false">D208*C208*$B$8</f>
        <v>9.5010160800477E-271</v>
      </c>
    </row>
    <row r="209" customFormat="false" ht="12.8" hidden="false" customHeight="false" outlineLevel="0" collapsed="false">
      <c r="A209" s="4" t="n">
        <f aca="false">A208+$B$8</f>
        <v>-35.2999999999997</v>
      </c>
      <c r="B209" s="4" t="n">
        <f aca="false">ABS(A209)</f>
        <v>35.2999999999997</v>
      </c>
      <c r="C209" s="4" t="n">
        <f aca="false">POWER(B209,$B$7-1)</f>
        <v>1246.08999999998</v>
      </c>
      <c r="D209" s="4" t="n">
        <f aca="false">EXP(-B209*B209/2)</f>
        <v>2.60012676964947E-271</v>
      </c>
      <c r="E209" s="4" t="n">
        <f aca="false">D209*C209*$B$8</f>
        <v>3.23999196639245E-269</v>
      </c>
    </row>
    <row r="210" customFormat="false" ht="12.8" hidden="false" customHeight="false" outlineLevel="0" collapsed="false">
      <c r="A210" s="4" t="n">
        <f aca="false">A209+$B$8</f>
        <v>-35.1999999999997</v>
      </c>
      <c r="B210" s="4" t="n">
        <f aca="false">ABS(A210)</f>
        <v>35.1999999999997</v>
      </c>
      <c r="C210" s="4" t="n">
        <f aca="false">POWER(B210,$B$7-1)</f>
        <v>1239.03999999998</v>
      </c>
      <c r="D210" s="4" t="n">
        <f aca="false">EXP(-B210*B210/2)</f>
        <v>8.8284115710221E-270</v>
      </c>
      <c r="E210" s="4" t="n">
        <f aca="false">D210*C210*$B$8</f>
        <v>1.0938755072959E-267</v>
      </c>
    </row>
    <row r="211" customFormat="false" ht="12.8" hidden="false" customHeight="false" outlineLevel="0" collapsed="false">
      <c r="A211" s="4" t="n">
        <f aca="false">A210+$B$8</f>
        <v>-35.0999999999997</v>
      </c>
      <c r="B211" s="4" t="n">
        <f aca="false">ABS(A211)</f>
        <v>35.0999999999997</v>
      </c>
      <c r="C211" s="4" t="n">
        <f aca="false">POWER(B211,$B$7-1)</f>
        <v>1232.00999999998</v>
      </c>
      <c r="D211" s="4" t="n">
        <f aca="false">EXP(-B211*B211/2)</f>
        <v>2.96775247054201E-268</v>
      </c>
      <c r="E211" s="4" t="n">
        <f aca="false">D211*C211*$B$8</f>
        <v>3.6563007212324E-266</v>
      </c>
    </row>
    <row r="212" customFormat="false" ht="12.8" hidden="false" customHeight="false" outlineLevel="0" collapsed="false">
      <c r="A212" s="4" t="n">
        <f aca="false">A211+$B$8</f>
        <v>-34.9999999999997</v>
      </c>
      <c r="B212" s="4" t="n">
        <f aca="false">ABS(A212)</f>
        <v>34.9999999999997</v>
      </c>
      <c r="C212" s="4" t="n">
        <f aca="false">POWER(B212,$B$7-1)</f>
        <v>1224.99999999998</v>
      </c>
      <c r="D212" s="4" t="n">
        <f aca="false">EXP(-B212*B212/2)</f>
        <v>9.87710872161758E-267</v>
      </c>
      <c r="E212" s="4" t="n">
        <f aca="false">D212*C212*$B$8</f>
        <v>1.20994581839813E-264</v>
      </c>
    </row>
    <row r="213" customFormat="false" ht="12.8" hidden="false" customHeight="false" outlineLevel="0" collapsed="false">
      <c r="A213" s="4" t="n">
        <f aca="false">A212+$B$8</f>
        <v>-34.8999999999997</v>
      </c>
      <c r="B213" s="4" t="n">
        <f aca="false">ABS(A213)</f>
        <v>34.8999999999997</v>
      </c>
      <c r="C213" s="4" t="n">
        <f aca="false">POWER(B213,$B$7-1)</f>
        <v>1218.00999999998</v>
      </c>
      <c r="D213" s="4" t="n">
        <f aca="false">EXP(-B213*B213/2)</f>
        <v>3.25453576520471E-265</v>
      </c>
      <c r="E213" s="4" t="n">
        <f aca="false">D213*C213*$B$8</f>
        <v>3.96405710737692E-263</v>
      </c>
    </row>
    <row r="214" customFormat="false" ht="12.8" hidden="false" customHeight="false" outlineLevel="0" collapsed="false">
      <c r="A214" s="4" t="n">
        <f aca="false">A213+$B$8</f>
        <v>-34.7999999999997</v>
      </c>
      <c r="B214" s="4" t="n">
        <f aca="false">ABS(A214)</f>
        <v>34.7999999999997</v>
      </c>
      <c r="C214" s="4" t="n">
        <f aca="false">POWER(B214,$B$7-1)</f>
        <v>1211.03999999998</v>
      </c>
      <c r="D214" s="4" t="n">
        <f aca="false">EXP(-B214*B214/2)</f>
        <v>1.06170855776823E-263</v>
      </c>
      <c r="E214" s="4" t="n">
        <f aca="false">D214*C214*$B$8</f>
        <v>1.28577153179961E-261</v>
      </c>
    </row>
    <row r="215" customFormat="false" ht="12.8" hidden="false" customHeight="false" outlineLevel="0" collapsed="false">
      <c r="A215" s="4" t="n">
        <f aca="false">A214+$B$8</f>
        <v>-34.6999999999997</v>
      </c>
      <c r="B215" s="4" t="n">
        <f aca="false">ABS(A215)</f>
        <v>34.6999999999997</v>
      </c>
      <c r="C215" s="4" t="n">
        <f aca="false">POWER(B215,$B$7-1)</f>
        <v>1204.08999999998</v>
      </c>
      <c r="D215" s="4" t="n">
        <f aca="false">EXP(-B215*B215/2)</f>
        <v>3.42908809546512E-262</v>
      </c>
      <c r="E215" s="4" t="n">
        <f aca="false">D215*C215*$B$8</f>
        <v>4.12893068486853E-260</v>
      </c>
    </row>
    <row r="216" customFormat="false" ht="12.8" hidden="false" customHeight="false" outlineLevel="0" collapsed="false">
      <c r="A216" s="4" t="n">
        <f aca="false">A215+$B$8</f>
        <v>-34.5999999999997</v>
      </c>
      <c r="B216" s="4" t="n">
        <f aca="false">ABS(A216)</f>
        <v>34.5999999999997</v>
      </c>
      <c r="C216" s="4" t="n">
        <f aca="false">POWER(B216,$B$7-1)</f>
        <v>1197.15999999998</v>
      </c>
      <c r="D216" s="4" t="n">
        <f aca="false">EXP(-B216*B216/2)</f>
        <v>1.09650097543165E-260</v>
      </c>
      <c r="E216" s="4" t="n">
        <f aca="false">D216*C216*$B$8</f>
        <v>1.31268710774773E-258</v>
      </c>
    </row>
    <row r="217" customFormat="false" ht="12.8" hidden="false" customHeight="false" outlineLevel="0" collapsed="false">
      <c r="A217" s="4" t="n">
        <f aca="false">A216+$B$8</f>
        <v>-34.4999999999997</v>
      </c>
      <c r="B217" s="4" t="n">
        <f aca="false">ABS(A217)</f>
        <v>34.4999999999997</v>
      </c>
      <c r="C217" s="4" t="n">
        <f aca="false">POWER(B217,$B$7-1)</f>
        <v>1190.24999999998</v>
      </c>
      <c r="D217" s="4" t="n">
        <f aca="false">EXP(-B217*B217/2)</f>
        <v>3.47133444206085E-259</v>
      </c>
      <c r="E217" s="4" t="n">
        <f aca="false">D217*C217*$B$8</f>
        <v>4.13175581966286E-257</v>
      </c>
    </row>
    <row r="218" customFormat="false" ht="12.8" hidden="false" customHeight="false" outlineLevel="0" collapsed="false">
      <c r="A218" s="4" t="n">
        <f aca="false">A217+$B$8</f>
        <v>-34.3999999999997</v>
      </c>
      <c r="B218" s="4" t="n">
        <f aca="false">ABS(A218)</f>
        <v>34.3999999999997</v>
      </c>
      <c r="C218" s="4" t="n">
        <f aca="false">POWER(B218,$B$7-1)</f>
        <v>1183.35999999998</v>
      </c>
      <c r="D218" s="4" t="n">
        <f aca="false">EXP(-B218*B218/2)</f>
        <v>1.08803019355705E-257</v>
      </c>
      <c r="E218" s="4" t="n">
        <f aca="false">D218*C218*$B$8</f>
        <v>1.28753140984764E-255</v>
      </c>
    </row>
    <row r="219" customFormat="false" ht="12.8" hidden="false" customHeight="false" outlineLevel="0" collapsed="false">
      <c r="A219" s="4" t="n">
        <f aca="false">A218+$B$8</f>
        <v>-34.2999999999997</v>
      </c>
      <c r="B219" s="4" t="n">
        <f aca="false">ABS(A219)</f>
        <v>34.2999999999997</v>
      </c>
      <c r="C219" s="4" t="n">
        <f aca="false">POWER(B219,$B$7-1)</f>
        <v>1176.48999999998</v>
      </c>
      <c r="D219" s="4" t="n">
        <f aca="false">EXP(-B219*B219/2)</f>
        <v>3.3763113820022E-256</v>
      </c>
      <c r="E219" s="4" t="n">
        <f aca="false">D219*C219*$B$8</f>
        <v>3.97219657781171E-254</v>
      </c>
    </row>
    <row r="220" customFormat="false" ht="12.8" hidden="false" customHeight="false" outlineLevel="0" collapsed="false">
      <c r="A220" s="4" t="n">
        <f aca="false">A219+$B$8</f>
        <v>-34.1999999999997</v>
      </c>
      <c r="B220" s="4" t="n">
        <f aca="false">ABS(A220)</f>
        <v>34.1999999999997</v>
      </c>
      <c r="C220" s="4" t="n">
        <f aca="false">POWER(B220,$B$7-1)</f>
        <v>1169.63999999998</v>
      </c>
      <c r="D220" s="4" t="n">
        <f aca="false">EXP(-B220*B220/2)</f>
        <v>1.03729215497336E-254</v>
      </c>
      <c r="E220" s="4" t="n">
        <f aca="false">D220*C220*$B$8</f>
        <v>1.21325839614302E-252</v>
      </c>
    </row>
    <row r="221" customFormat="false" ht="12.8" hidden="false" customHeight="false" outlineLevel="0" collapsed="false">
      <c r="A221" s="4" t="n">
        <f aca="false">A220+$B$8</f>
        <v>-34.0999999999997</v>
      </c>
      <c r="B221" s="4" t="n">
        <f aca="false">ABS(A221)</f>
        <v>34.0999999999997</v>
      </c>
      <c r="C221" s="4" t="n">
        <f aca="false">POWER(B221,$B$7-1)</f>
        <v>1162.80999999998</v>
      </c>
      <c r="D221" s="4" t="n">
        <f aca="false">EXP(-B221*B221/2)</f>
        <v>3.15512630194372E-253</v>
      </c>
      <c r="E221" s="4" t="n">
        <f aca="false">D221*C221*$B$8</f>
        <v>3.66881241516312E-251</v>
      </c>
    </row>
    <row r="222" customFormat="false" ht="12.8" hidden="false" customHeight="false" outlineLevel="0" collapsed="false">
      <c r="A222" s="4" t="n">
        <f aca="false">A221+$B$8</f>
        <v>-33.9999999999997</v>
      </c>
      <c r="B222" s="4" t="n">
        <f aca="false">ABS(A222)</f>
        <v>33.9999999999997</v>
      </c>
      <c r="C222" s="4" t="n">
        <f aca="false">POWER(B222,$B$7-1)</f>
        <v>1155.99999999998</v>
      </c>
      <c r="D222" s="4" t="n">
        <f aca="false">EXP(-B222*B222/2)</f>
        <v>9.50144065030418E-252</v>
      </c>
      <c r="E222" s="4" t="n">
        <f aca="false">D222*C222*$B$8</f>
        <v>1.09836653917514E-249</v>
      </c>
    </row>
    <row r="223" customFormat="false" ht="12.8" hidden="false" customHeight="false" outlineLevel="0" collapsed="false">
      <c r="A223" s="4" t="n">
        <f aca="false">A222+$B$8</f>
        <v>-33.8999999999997</v>
      </c>
      <c r="B223" s="4" t="n">
        <f aca="false">ABS(A223)</f>
        <v>33.8999999999997</v>
      </c>
      <c r="C223" s="4" t="n">
        <f aca="false">POWER(B223,$B$7-1)</f>
        <v>1149.20999999998</v>
      </c>
      <c r="D223" s="4" t="n">
        <f aca="false">EXP(-B223*B223/2)</f>
        <v>2.83282160501536E-250</v>
      </c>
      <c r="E223" s="4" t="n">
        <f aca="false">D223*C223*$B$8</f>
        <v>3.25550691669965E-248</v>
      </c>
    </row>
    <row r="224" customFormat="false" ht="12.8" hidden="false" customHeight="false" outlineLevel="0" collapsed="false">
      <c r="A224" s="4" t="n">
        <f aca="false">A223+$B$8</f>
        <v>-33.7999999999997</v>
      </c>
      <c r="B224" s="4" t="n">
        <f aca="false">ABS(A224)</f>
        <v>33.7999999999997</v>
      </c>
      <c r="C224" s="4" t="n">
        <f aca="false">POWER(B224,$B$7-1)</f>
        <v>1142.43999999998</v>
      </c>
      <c r="D224" s="4" t="n">
        <f aca="false">EXP(-B224*B224/2)</f>
        <v>8.36192075029993E-249</v>
      </c>
      <c r="E224" s="4" t="n">
        <f aca="false">D224*C224*$B$8</f>
        <v>9.55299274197249E-247</v>
      </c>
    </row>
    <row r="225" customFormat="false" ht="12.8" hidden="false" customHeight="false" outlineLevel="0" collapsed="false">
      <c r="A225" s="4" t="n">
        <f aca="false">A224+$B$8</f>
        <v>-33.6999999999997</v>
      </c>
      <c r="B225" s="4" t="n">
        <f aca="false">ABS(A225)</f>
        <v>33.6999999999997</v>
      </c>
      <c r="C225" s="4" t="n">
        <f aca="false">POWER(B225,$B$7-1)</f>
        <v>1135.68999999998</v>
      </c>
      <c r="D225" s="4" t="n">
        <f aca="false">EXP(-B225*B225/2)</f>
        <v>2.44371144962962E-247</v>
      </c>
      <c r="E225" s="4" t="n">
        <f aca="false">D225*C225*$B$8</f>
        <v>2.77529865622982E-245</v>
      </c>
    </row>
    <row r="226" customFormat="false" ht="12.8" hidden="false" customHeight="false" outlineLevel="0" collapsed="false">
      <c r="A226" s="4" t="n">
        <f aca="false">A225+$B$8</f>
        <v>-33.5999999999997</v>
      </c>
      <c r="B226" s="4" t="n">
        <f aca="false">ABS(A226)</f>
        <v>33.5999999999997</v>
      </c>
      <c r="C226" s="4" t="n">
        <f aca="false">POWER(B226,$B$7-1)</f>
        <v>1128.95999999998</v>
      </c>
      <c r="D226" s="4" t="n">
        <f aca="false">EXP(-B226*B226/2)</f>
        <v>7.07051186275173E-246</v>
      </c>
      <c r="E226" s="4" t="n">
        <f aca="false">D226*C226*$B$8</f>
        <v>7.98232507257205E-244</v>
      </c>
    </row>
    <row r="227" customFormat="false" ht="12.8" hidden="false" customHeight="false" outlineLevel="0" collapsed="false">
      <c r="A227" s="4" t="n">
        <f aca="false">A226+$B$8</f>
        <v>-33.4999999999997</v>
      </c>
      <c r="B227" s="4" t="n">
        <f aca="false">ABS(A227)</f>
        <v>33.4999999999997</v>
      </c>
      <c r="C227" s="4" t="n">
        <f aca="false">POWER(B227,$B$7-1)</f>
        <v>1122.24999999998</v>
      </c>
      <c r="D227" s="4" t="n">
        <f aca="false">EXP(-B227*B227/2)</f>
        <v>2.02539084246085E-244</v>
      </c>
      <c r="E227" s="4" t="n">
        <f aca="false">D227*C227*$B$8</f>
        <v>2.27299487295165E-242</v>
      </c>
    </row>
    <row r="228" customFormat="false" ht="12.8" hidden="false" customHeight="false" outlineLevel="0" collapsed="false">
      <c r="A228" s="4" t="n">
        <f aca="false">A227+$B$8</f>
        <v>-33.3999999999997</v>
      </c>
      <c r="B228" s="4" t="n">
        <f aca="false">ABS(A228)</f>
        <v>33.3999999999997</v>
      </c>
      <c r="C228" s="4" t="n">
        <f aca="false">POWER(B228,$B$7-1)</f>
        <v>1115.55999999998</v>
      </c>
      <c r="D228" s="4" t="n">
        <f aca="false">EXP(-B228*B228/2)</f>
        <v>5.74412502421598E-243</v>
      </c>
      <c r="E228" s="4" t="n">
        <f aca="false">D228*C228*$B$8</f>
        <v>6.40791611201426E-241</v>
      </c>
    </row>
    <row r="229" customFormat="false" ht="12.8" hidden="false" customHeight="false" outlineLevel="0" collapsed="false">
      <c r="A229" s="4" t="n">
        <f aca="false">A228+$B$8</f>
        <v>-33.2999999999997</v>
      </c>
      <c r="B229" s="4" t="n">
        <f aca="false">ABS(A229)</f>
        <v>33.2999999999997</v>
      </c>
      <c r="C229" s="4" t="n">
        <f aca="false">POWER(B229,$B$7-1)</f>
        <v>1108.88999999998</v>
      </c>
      <c r="D229" s="4" t="n">
        <f aca="false">EXP(-B229*B229/2)</f>
        <v>1.61285743715368E-241</v>
      </c>
      <c r="E229" s="4" t="n">
        <f aca="false">D229*C229*$B$8</f>
        <v>1.78848148348531E-239</v>
      </c>
    </row>
    <row r="230" customFormat="false" ht="12.8" hidden="false" customHeight="false" outlineLevel="0" collapsed="false">
      <c r="A230" s="4" t="n">
        <f aca="false">A229+$B$8</f>
        <v>-33.1999999999997</v>
      </c>
      <c r="B230" s="4" t="n">
        <f aca="false">ABS(A230)</f>
        <v>33.1999999999997</v>
      </c>
      <c r="C230" s="4" t="n">
        <f aca="false">POWER(B230,$B$7-1)</f>
        <v>1102.23999999998</v>
      </c>
      <c r="D230" s="4" t="n">
        <f aca="false">EXP(-B230*B230/2)</f>
        <v>4.48358217062568E-240</v>
      </c>
      <c r="E230" s="4" t="n">
        <f aca="false">D230*C230*$B$8</f>
        <v>4.94198361175036E-238</v>
      </c>
    </row>
    <row r="231" customFormat="false" ht="12.8" hidden="false" customHeight="false" outlineLevel="0" collapsed="false">
      <c r="A231" s="4" t="n">
        <f aca="false">A230+$B$8</f>
        <v>-33.0999999999997</v>
      </c>
      <c r="B231" s="4" t="n">
        <f aca="false">ABS(A231)</f>
        <v>33.0999999999997</v>
      </c>
      <c r="C231" s="4" t="n">
        <f aca="false">POWER(B231,$B$7-1)</f>
        <v>1095.60999999998</v>
      </c>
      <c r="D231" s="4" t="n">
        <f aca="false">EXP(-B231*B231/2)</f>
        <v>1.23398914962139E-238</v>
      </c>
      <c r="E231" s="4" t="n">
        <f aca="false">D231*C231*$B$8</f>
        <v>1.35197085221667E-236</v>
      </c>
    </row>
    <row r="232" customFormat="false" ht="12.8" hidden="false" customHeight="false" outlineLevel="0" collapsed="false">
      <c r="A232" s="4" t="n">
        <f aca="false">A231+$B$8</f>
        <v>-32.9999999999997</v>
      </c>
      <c r="B232" s="4" t="n">
        <f aca="false">ABS(A232)</f>
        <v>32.9999999999997</v>
      </c>
      <c r="C232" s="4" t="n">
        <f aca="false">POWER(B232,$B$7-1)</f>
        <v>1088.99999999998</v>
      </c>
      <c r="D232" s="4" t="n">
        <f aca="false">EXP(-B232*B232/2)</f>
        <v>3.36244046635899E-237</v>
      </c>
      <c r="E232" s="4" t="n">
        <f aca="false">D232*C232*$B$8</f>
        <v>3.66169766786487E-235</v>
      </c>
    </row>
    <row r="233" customFormat="false" ht="12.8" hidden="false" customHeight="false" outlineLevel="0" collapsed="false">
      <c r="A233" s="4" t="n">
        <f aca="false">A232+$B$8</f>
        <v>-32.8999999999997</v>
      </c>
      <c r="B233" s="4" t="n">
        <f aca="false">ABS(A233)</f>
        <v>32.8999999999997</v>
      </c>
      <c r="C233" s="4" t="n">
        <f aca="false">POWER(B233,$B$7-1)</f>
        <v>1082.40999999998</v>
      </c>
      <c r="D233" s="4" t="n">
        <f aca="false">EXP(-B233*B233/2)</f>
        <v>9.07099487463499E-236</v>
      </c>
      <c r="E233" s="4" t="n">
        <f aca="false">D233*C233*$B$8</f>
        <v>9.81853556225347E-234</v>
      </c>
    </row>
    <row r="234" customFormat="false" ht="12.8" hidden="false" customHeight="false" outlineLevel="0" collapsed="false">
      <c r="A234" s="4" t="n">
        <f aca="false">A233+$B$8</f>
        <v>-32.7999999999997</v>
      </c>
      <c r="B234" s="4" t="n">
        <f aca="false">ABS(A234)</f>
        <v>32.7999999999997</v>
      </c>
      <c r="C234" s="4" t="n">
        <f aca="false">POWER(B234,$B$7-1)</f>
        <v>1075.83999999998</v>
      </c>
      <c r="D234" s="4" t="n">
        <f aca="false">EXP(-B234*B234/2)</f>
        <v>2.42277059827064E-234</v>
      </c>
      <c r="E234" s="4" t="n">
        <f aca="false">D234*C234*$B$8</f>
        <v>2.60651352044344E-232</v>
      </c>
    </row>
    <row r="235" customFormat="false" ht="12.8" hidden="false" customHeight="false" outlineLevel="0" collapsed="false">
      <c r="A235" s="4" t="n">
        <f aca="false">A234+$B$8</f>
        <v>-32.6999999999997</v>
      </c>
      <c r="B235" s="4" t="n">
        <f aca="false">ABS(A235)</f>
        <v>32.6999999999997</v>
      </c>
      <c r="C235" s="4" t="n">
        <f aca="false">POWER(B235,$B$7-1)</f>
        <v>1069.28999999998</v>
      </c>
      <c r="D235" s="4" t="n">
        <f aca="false">EXP(-B235*B235/2)</f>
        <v>6.40658692177471E-233</v>
      </c>
      <c r="E235" s="4" t="n">
        <f aca="false">D235*C235*$B$8</f>
        <v>6.85049932958435E-231</v>
      </c>
    </row>
    <row r="236" customFormat="false" ht="12.8" hidden="false" customHeight="false" outlineLevel="0" collapsed="false">
      <c r="A236" s="4" t="n">
        <f aca="false">A235+$B$8</f>
        <v>-32.5999999999997</v>
      </c>
      <c r="B236" s="4" t="n">
        <f aca="false">ABS(A236)</f>
        <v>32.5999999999997</v>
      </c>
      <c r="C236" s="4" t="n">
        <f aca="false">POWER(B236,$B$7-1)</f>
        <v>1062.75999999998</v>
      </c>
      <c r="D236" s="4" t="n">
        <f aca="false">EXP(-B236*B236/2)</f>
        <v>1.67725156684414E-231</v>
      </c>
      <c r="E236" s="4" t="n">
        <f aca="false">D236*C236*$B$8</f>
        <v>1.78251587517925E-229</v>
      </c>
    </row>
    <row r="237" customFormat="false" ht="12.8" hidden="false" customHeight="false" outlineLevel="0" collapsed="false">
      <c r="A237" s="4" t="n">
        <f aca="false">A236+$B$8</f>
        <v>-32.4999999999997</v>
      </c>
      <c r="B237" s="4" t="n">
        <f aca="false">ABS(A237)</f>
        <v>32.4999999999997</v>
      </c>
      <c r="C237" s="4" t="n">
        <f aca="false">POWER(B237,$B$7-1)</f>
        <v>1056.24999999998</v>
      </c>
      <c r="D237" s="4" t="n">
        <f aca="false">EXP(-B237*B237/2)</f>
        <v>4.3473714089146E-230</v>
      </c>
      <c r="E237" s="4" t="n">
        <f aca="false">D237*C237*$B$8</f>
        <v>4.59191105066595E-228</v>
      </c>
    </row>
    <row r="238" customFormat="false" ht="12.8" hidden="false" customHeight="false" outlineLevel="0" collapsed="false">
      <c r="A238" s="4" t="n">
        <f aca="false">A237+$B$8</f>
        <v>-32.3999999999997</v>
      </c>
      <c r="B238" s="4" t="n">
        <f aca="false">ABS(A238)</f>
        <v>32.3999999999997</v>
      </c>
      <c r="C238" s="4" t="n">
        <f aca="false">POWER(B238,$B$7-1)</f>
        <v>1049.75999999998</v>
      </c>
      <c r="D238" s="4" t="n">
        <f aca="false">EXP(-B238*B238/2)</f>
        <v>1.11560984619693E-228</v>
      </c>
      <c r="E238" s="4" t="n">
        <f aca="false">D238*C238*$B$8</f>
        <v>1.17112259214367E-226</v>
      </c>
    </row>
    <row r="239" customFormat="false" ht="12.8" hidden="false" customHeight="false" outlineLevel="0" collapsed="false">
      <c r="A239" s="4" t="n">
        <f aca="false">A238+$B$8</f>
        <v>-32.2999999999997</v>
      </c>
      <c r="B239" s="4" t="n">
        <f aca="false">ABS(A239)</f>
        <v>32.2999999999997</v>
      </c>
      <c r="C239" s="4" t="n">
        <f aca="false">POWER(B239,$B$7-1)</f>
        <v>1043.28999999998</v>
      </c>
      <c r="D239" s="4" t="n">
        <f aca="false">EXP(-B239*B239/2)</f>
        <v>2.83435985126234E-227</v>
      </c>
      <c r="E239" s="4" t="n">
        <f aca="false">D239*C239*$B$8</f>
        <v>2.95705928922343E-225</v>
      </c>
    </row>
    <row r="240" customFormat="false" ht="12.8" hidden="false" customHeight="false" outlineLevel="0" collapsed="false">
      <c r="A240" s="4" t="n">
        <f aca="false">A239+$B$8</f>
        <v>-32.1999999999997</v>
      </c>
      <c r="B240" s="4" t="n">
        <f aca="false">ABS(A240)</f>
        <v>32.1999999999997</v>
      </c>
      <c r="C240" s="4" t="n">
        <f aca="false">POWER(B240,$B$7-1)</f>
        <v>1036.83999999998</v>
      </c>
      <c r="D240" s="4" t="n">
        <f aca="false">EXP(-B240*B240/2)</f>
        <v>7.12942807030032E-226</v>
      </c>
      <c r="E240" s="4" t="n">
        <f aca="false">D240*C240*$B$8</f>
        <v>7.39207620041003E-224</v>
      </c>
    </row>
    <row r="241" customFormat="false" ht="12.8" hidden="false" customHeight="false" outlineLevel="0" collapsed="false">
      <c r="A241" s="4" t="n">
        <f aca="false">A240+$B$8</f>
        <v>-32.0999999999997</v>
      </c>
      <c r="B241" s="4" t="n">
        <f aca="false">ABS(A241)</f>
        <v>32.0999999999997</v>
      </c>
      <c r="C241" s="4" t="n">
        <f aca="false">POWER(B241,$B$7-1)</f>
        <v>1030.40999999998</v>
      </c>
      <c r="D241" s="4" t="n">
        <f aca="false">EXP(-B241*B241/2)</f>
        <v>1.77546228394351E-224</v>
      </c>
      <c r="E241" s="4" t="n">
        <f aca="false">D241*C241*$B$8</f>
        <v>1.82945409199819E-222</v>
      </c>
    </row>
    <row r="242" customFormat="false" ht="12.8" hidden="false" customHeight="false" outlineLevel="0" collapsed="false">
      <c r="A242" s="4" t="n">
        <f aca="false">A241+$B$8</f>
        <v>-31.9999999999997</v>
      </c>
      <c r="B242" s="4" t="n">
        <f aca="false">ABS(A242)</f>
        <v>31.9999999999997</v>
      </c>
      <c r="C242" s="4" t="n">
        <f aca="false">POWER(B242,$B$7-1)</f>
        <v>1023.99999999998</v>
      </c>
      <c r="D242" s="4" t="n">
        <f aca="false">EXP(-B242*B242/2)</f>
        <v>4.37749103709884E-223</v>
      </c>
      <c r="E242" s="4" t="n">
        <f aca="false">D242*C242*$B$8</f>
        <v>4.48255082198912E-221</v>
      </c>
    </row>
    <row r="243" customFormat="false" ht="12.8" hidden="false" customHeight="false" outlineLevel="0" collapsed="false">
      <c r="A243" s="4" t="n">
        <f aca="false">A242+$B$8</f>
        <v>-31.8999999999997</v>
      </c>
      <c r="B243" s="4" t="n">
        <f aca="false">ABS(A243)</f>
        <v>31.8999999999997</v>
      </c>
      <c r="C243" s="4" t="n">
        <f aca="false">POWER(B243,$B$7-1)</f>
        <v>1017.60999999998</v>
      </c>
      <c r="D243" s="4" t="n">
        <f aca="false">EXP(-B243*B243/2)</f>
        <v>1.06855316552047E-221</v>
      </c>
      <c r="E243" s="4" t="n">
        <f aca="false">D243*C243*$B$8</f>
        <v>1.08737038676526E-219</v>
      </c>
    </row>
    <row r="244" customFormat="false" ht="12.8" hidden="false" customHeight="false" outlineLevel="0" collapsed="false">
      <c r="A244" s="4" t="n">
        <f aca="false">A243+$B$8</f>
        <v>-31.7999999999997</v>
      </c>
      <c r="B244" s="4" t="n">
        <f aca="false">ABS(A244)</f>
        <v>31.7999999999997</v>
      </c>
      <c r="C244" s="4" t="n">
        <f aca="false">POWER(B244,$B$7-1)</f>
        <v>1011.23999999998</v>
      </c>
      <c r="D244" s="4" t="n">
        <f aca="false">EXP(-B244*B244/2)</f>
        <v>2.58240325281134E-220</v>
      </c>
      <c r="E244" s="4" t="n">
        <f aca="false">D244*C244*$B$8</f>
        <v>2.61142946537289E-218</v>
      </c>
    </row>
    <row r="245" customFormat="false" ht="12.8" hidden="false" customHeight="false" outlineLevel="0" collapsed="false">
      <c r="A245" s="4" t="n">
        <f aca="false">A244+$B$8</f>
        <v>-31.6999999999997</v>
      </c>
      <c r="B245" s="4" t="n">
        <f aca="false">ABS(A245)</f>
        <v>31.6999999999997</v>
      </c>
      <c r="C245" s="4" t="n">
        <f aca="false">POWER(B245,$B$7-1)</f>
        <v>1004.88999999998</v>
      </c>
      <c r="D245" s="4" t="n">
        <f aca="false">EXP(-B245*B245/2)</f>
        <v>6.17886974575238E-219</v>
      </c>
      <c r="E245" s="4" t="n">
        <f aca="false">D245*C245*$B$8</f>
        <v>6.20908441880898E-217</v>
      </c>
    </row>
    <row r="246" customFormat="false" ht="12.8" hidden="false" customHeight="false" outlineLevel="0" collapsed="false">
      <c r="A246" s="4" t="n">
        <f aca="false">A245+$B$8</f>
        <v>-31.5999999999997</v>
      </c>
      <c r="B246" s="4" t="n">
        <f aca="false">ABS(A246)</f>
        <v>31.5999999999997</v>
      </c>
      <c r="C246" s="4" t="n">
        <f aca="false">POWER(B246,$B$7-1)</f>
        <v>998.559999999979</v>
      </c>
      <c r="D246" s="4" t="n">
        <f aca="false">EXP(-B246*B246/2)</f>
        <v>1.46369663819327E-217</v>
      </c>
      <c r="E246" s="4" t="n">
        <f aca="false">D246*C246*$B$8</f>
        <v>1.46158891503424E-215</v>
      </c>
    </row>
    <row r="247" customFormat="false" ht="12.8" hidden="false" customHeight="false" outlineLevel="0" collapsed="false">
      <c r="A247" s="4" t="n">
        <f aca="false">A246+$B$8</f>
        <v>-31.4999999999997</v>
      </c>
      <c r="B247" s="4" t="n">
        <f aca="false">ABS(A247)</f>
        <v>31.4999999999997</v>
      </c>
      <c r="C247" s="4" t="n">
        <f aca="false">POWER(B247,$B$7-1)</f>
        <v>992.249999999979</v>
      </c>
      <c r="D247" s="4" t="n">
        <f aca="false">EXP(-B247*B247/2)</f>
        <v>3.43281315461506E-216</v>
      </c>
      <c r="E247" s="4" t="n">
        <f aca="false">D247*C247*$B$8</f>
        <v>3.40620885266672E-214</v>
      </c>
    </row>
    <row r="248" customFormat="false" ht="12.8" hidden="false" customHeight="false" outlineLevel="0" collapsed="false">
      <c r="A248" s="4" t="n">
        <f aca="false">A247+$B$8</f>
        <v>-31.3999999999997</v>
      </c>
      <c r="B248" s="4" t="n">
        <f aca="false">ABS(A248)</f>
        <v>31.3999999999997</v>
      </c>
      <c r="C248" s="4" t="n">
        <f aca="false">POWER(B248,$B$7-1)</f>
        <v>985.959999999979</v>
      </c>
      <c r="D248" s="4" t="n">
        <f aca="false">EXP(-B248*B248/2)</f>
        <v>7.97088074105863E-215</v>
      </c>
      <c r="E248" s="4" t="n">
        <f aca="false">D248*C248*$B$8</f>
        <v>7.858969575454E-213</v>
      </c>
    </row>
    <row r="249" customFormat="false" ht="12.8" hidden="false" customHeight="false" outlineLevel="0" collapsed="false">
      <c r="A249" s="4" t="n">
        <f aca="false">A248+$B$8</f>
        <v>-31.2999999999997</v>
      </c>
      <c r="B249" s="4" t="n">
        <f aca="false">ABS(A249)</f>
        <v>31.2999999999997</v>
      </c>
      <c r="C249" s="4" t="n">
        <f aca="false">POWER(B249,$B$7-1)</f>
        <v>979.689999999979</v>
      </c>
      <c r="D249" s="4" t="n">
        <f aca="false">EXP(-B249*B249/2)</f>
        <v>1.83239674696484E-213</v>
      </c>
      <c r="E249" s="4" t="n">
        <f aca="false">D249*C249*$B$8</f>
        <v>1.79518076903394E-211</v>
      </c>
    </row>
    <row r="250" customFormat="false" ht="12.8" hidden="false" customHeight="false" outlineLevel="0" collapsed="false">
      <c r="A250" s="4" t="n">
        <f aca="false">A249+$B$8</f>
        <v>-31.1999999999997</v>
      </c>
      <c r="B250" s="4" t="n">
        <f aca="false">ABS(A250)</f>
        <v>31.1999999999997</v>
      </c>
      <c r="C250" s="4" t="n">
        <f aca="false">POWER(B250,$B$7-1)</f>
        <v>973.439999999979</v>
      </c>
      <c r="D250" s="4" t="n">
        <f aca="false">EXP(-B250*B250/2)</f>
        <v>4.17051577306394E-212</v>
      </c>
      <c r="E250" s="4" t="n">
        <f aca="false">D250*C250*$B$8</f>
        <v>4.05974687413127E-210</v>
      </c>
    </row>
    <row r="251" customFormat="false" ht="12.8" hidden="false" customHeight="false" outlineLevel="0" collapsed="false">
      <c r="A251" s="4" t="n">
        <f aca="false">A250+$B$8</f>
        <v>-31.0999999999997</v>
      </c>
      <c r="B251" s="4" t="n">
        <f aca="false">ABS(A251)</f>
        <v>31.0999999999997</v>
      </c>
      <c r="C251" s="4" t="n">
        <f aca="false">POWER(B251,$B$7-1)</f>
        <v>967.209999999979</v>
      </c>
      <c r="D251" s="4" t="n">
        <f aca="false">EXP(-B251*B251/2)</f>
        <v>9.39760267104879E-211</v>
      </c>
      <c r="E251" s="4" t="n">
        <f aca="false">D251*C251*$B$8</f>
        <v>9.0894552794649E-209</v>
      </c>
    </row>
    <row r="252" customFormat="false" ht="12.8" hidden="false" customHeight="false" outlineLevel="0" collapsed="false">
      <c r="A252" s="4" t="n">
        <f aca="false">A251+$B$8</f>
        <v>-30.9999999999997</v>
      </c>
      <c r="B252" s="4" t="n">
        <f aca="false">ABS(A252)</f>
        <v>30.9999999999997</v>
      </c>
      <c r="C252" s="4" t="n">
        <f aca="false">POWER(B252,$B$7-1)</f>
        <v>960.999999999979</v>
      </c>
      <c r="D252" s="4" t="n">
        <f aca="false">EXP(-B252*B252/2)</f>
        <v>2.09653175831068E-209</v>
      </c>
      <c r="E252" s="4" t="n">
        <f aca="false">D252*C252*$B$8</f>
        <v>2.01476701973652E-207</v>
      </c>
    </row>
    <row r="253" customFormat="false" ht="12.8" hidden="false" customHeight="false" outlineLevel="0" collapsed="false">
      <c r="A253" s="4" t="n">
        <f aca="false">A252+$B$8</f>
        <v>-30.8999999999997</v>
      </c>
      <c r="B253" s="4" t="n">
        <f aca="false">ABS(A253)</f>
        <v>30.8999999999997</v>
      </c>
      <c r="C253" s="4" t="n">
        <f aca="false">POWER(B253,$B$7-1)</f>
        <v>954.809999999979</v>
      </c>
      <c r="D253" s="4" t="n">
        <f aca="false">EXP(-B253*B253/2)</f>
        <v>4.63065970473493E-208</v>
      </c>
      <c r="E253" s="4" t="n">
        <f aca="false">D253*C253*$B$8</f>
        <v>4.42140019267786E-206</v>
      </c>
    </row>
    <row r="254" customFormat="false" ht="12.8" hidden="false" customHeight="false" outlineLevel="0" collapsed="false">
      <c r="A254" s="4" t="n">
        <f aca="false">A253+$B$8</f>
        <v>-30.7999999999997</v>
      </c>
      <c r="B254" s="4" t="n">
        <f aca="false">ABS(A254)</f>
        <v>30.7999999999997</v>
      </c>
      <c r="C254" s="4" t="n">
        <f aca="false">POWER(B254,$B$7-1)</f>
        <v>948.639999999979</v>
      </c>
      <c r="D254" s="4" t="n">
        <f aca="false">EXP(-B254*B254/2)</f>
        <v>1.01260797550223E-206</v>
      </c>
      <c r="E254" s="4" t="n">
        <f aca="false">D254*C254*$B$8</f>
        <v>9.60600429880414E-205</v>
      </c>
    </row>
    <row r="255" customFormat="false" ht="12.8" hidden="false" customHeight="false" outlineLevel="0" collapsed="false">
      <c r="A255" s="4" t="n">
        <f aca="false">A254+$B$8</f>
        <v>-30.6999999999997</v>
      </c>
      <c r="B255" s="4" t="n">
        <f aca="false">ABS(A255)</f>
        <v>30.6999999999997</v>
      </c>
      <c r="C255" s="4" t="n">
        <f aca="false">POWER(B255,$B$7-1)</f>
        <v>942.489999999979</v>
      </c>
      <c r="D255" s="4" t="n">
        <f aca="false">EXP(-B255*B255/2)</f>
        <v>2.19228430922796E-205</v>
      </c>
      <c r="E255" s="4" t="n">
        <f aca="false">D255*C255*$B$8</f>
        <v>2.06620603860421E-203</v>
      </c>
    </row>
    <row r="256" customFormat="false" ht="12.8" hidden="false" customHeight="false" outlineLevel="0" collapsed="false">
      <c r="A256" s="4" t="n">
        <f aca="false">A255+$B$8</f>
        <v>-30.5999999999997</v>
      </c>
      <c r="B256" s="4" t="n">
        <f aca="false">ABS(A256)</f>
        <v>30.5999999999997</v>
      </c>
      <c r="C256" s="4" t="n">
        <f aca="false">POWER(B256,$B$7-1)</f>
        <v>936.359999999979</v>
      </c>
      <c r="D256" s="4" t="n">
        <f aca="false">EXP(-B256*B256/2)</f>
        <v>4.69904346912412E-204</v>
      </c>
      <c r="E256" s="4" t="n">
        <f aca="false">D256*C256*$B$8</f>
        <v>4.39999634274897E-202</v>
      </c>
    </row>
    <row r="257" customFormat="false" ht="12.8" hidden="false" customHeight="false" outlineLevel="0" collapsed="false">
      <c r="A257" s="4" t="n">
        <f aca="false">A256+$B$8</f>
        <v>-30.4999999999997</v>
      </c>
      <c r="B257" s="4" t="n">
        <f aca="false">ABS(A257)</f>
        <v>30.4999999999997</v>
      </c>
      <c r="C257" s="4" t="n">
        <f aca="false">POWER(B257,$B$7-1)</f>
        <v>930.249999999979</v>
      </c>
      <c r="D257" s="4" t="n">
        <f aca="false">EXP(-B257*B257/2)</f>
        <v>9.97192732573081E-203</v>
      </c>
      <c r="E257" s="4" t="n">
        <f aca="false">D257*C257*$B$8</f>
        <v>9.27638539476087E-201</v>
      </c>
    </row>
    <row r="258" customFormat="false" ht="12.8" hidden="false" customHeight="false" outlineLevel="0" collapsed="false">
      <c r="A258" s="4" t="n">
        <f aca="false">A257+$B$8</f>
        <v>-30.3999999999996</v>
      </c>
      <c r="B258" s="4" t="n">
        <f aca="false">ABS(A258)</f>
        <v>30.3999999999996</v>
      </c>
      <c r="C258" s="4" t="n">
        <f aca="false">POWER(B258,$B$7-1)</f>
        <v>924.159999999979</v>
      </c>
      <c r="D258" s="4" t="n">
        <f aca="false">EXP(-B258*B258/2)</f>
        <v>2.09510504266454E-201</v>
      </c>
      <c r="E258" s="4" t="n">
        <f aca="false">D258*C258*$B$8</f>
        <v>1.93621227622882E-199</v>
      </c>
    </row>
    <row r="259" customFormat="false" ht="12.8" hidden="false" customHeight="false" outlineLevel="0" collapsed="false">
      <c r="A259" s="4" t="n">
        <f aca="false">A258+$B$8</f>
        <v>-30.2999999999996</v>
      </c>
      <c r="B259" s="4" t="n">
        <f aca="false">ABS(A259)</f>
        <v>30.2999999999996</v>
      </c>
      <c r="C259" s="4" t="n">
        <f aca="false">POWER(B259,$B$7-1)</f>
        <v>918.089999999979</v>
      </c>
      <c r="D259" s="4" t="n">
        <f aca="false">EXP(-B259*B259/2)</f>
        <v>4.35802336895439E-200</v>
      </c>
      <c r="E259" s="4" t="n">
        <f aca="false">D259*C259*$B$8</f>
        <v>4.00105767480324E-198</v>
      </c>
    </row>
    <row r="260" customFormat="false" ht="12.8" hidden="false" customHeight="false" outlineLevel="0" collapsed="false">
      <c r="A260" s="4" t="n">
        <f aca="false">A259+$B$8</f>
        <v>-30.1999999999996</v>
      </c>
      <c r="B260" s="4" t="n">
        <f aca="false">ABS(A260)</f>
        <v>30.1999999999996</v>
      </c>
      <c r="C260" s="4" t="n">
        <f aca="false">POWER(B260,$B$7-1)</f>
        <v>912.039999999979</v>
      </c>
      <c r="D260" s="4" t="n">
        <f aca="false">EXP(-B260*B260/2)</f>
        <v>8.97491537917521E-199</v>
      </c>
      <c r="E260" s="4" t="n">
        <f aca="false">D260*C260*$B$8</f>
        <v>8.18548182242277E-197</v>
      </c>
    </row>
    <row r="261" customFormat="false" ht="12.8" hidden="false" customHeight="false" outlineLevel="0" collapsed="false">
      <c r="A261" s="4" t="n">
        <f aca="false">A260+$B$8</f>
        <v>-30.0999999999996</v>
      </c>
      <c r="B261" s="4" t="n">
        <f aca="false">ABS(A261)</f>
        <v>30.0999999999996</v>
      </c>
      <c r="C261" s="4" t="n">
        <f aca="false">POWER(B261,$B$7-1)</f>
        <v>906.009999999979</v>
      </c>
      <c r="D261" s="4" t="n">
        <f aca="false">EXP(-B261*B261/2)</f>
        <v>1.82990365849735E-197</v>
      </c>
      <c r="E261" s="4" t="n">
        <f aca="false">D261*C261*$B$8</f>
        <v>1.65791101363514E-195</v>
      </c>
    </row>
    <row r="262" customFormat="false" ht="12.8" hidden="false" customHeight="false" outlineLevel="0" collapsed="false">
      <c r="A262" s="4" t="n">
        <f aca="false">A261+$B$8</f>
        <v>-29.9999999999996</v>
      </c>
      <c r="B262" s="4" t="n">
        <f aca="false">ABS(A262)</f>
        <v>29.9999999999996</v>
      </c>
      <c r="C262" s="4" t="n">
        <f aca="false">POWER(B262,$B$7-1)</f>
        <v>899.999999999979</v>
      </c>
      <c r="D262" s="4" t="n">
        <f aca="false">EXP(-B262*B262/2)</f>
        <v>3.69388306852652E-196</v>
      </c>
      <c r="E262" s="4" t="n">
        <f aca="false">D262*C262*$B$8</f>
        <v>3.32449476167379E-194</v>
      </c>
    </row>
    <row r="263" customFormat="false" ht="12.8" hidden="false" customHeight="false" outlineLevel="0" collapsed="false">
      <c r="A263" s="4" t="n">
        <f aca="false">A262+$B$8</f>
        <v>-29.8999999999996</v>
      </c>
      <c r="B263" s="4" t="n">
        <f aca="false">ABS(A263)</f>
        <v>29.8999999999996</v>
      </c>
      <c r="C263" s="4" t="n">
        <f aca="false">POWER(B263,$B$7-1)</f>
        <v>894.009999999979</v>
      </c>
      <c r="D263" s="4" t="n">
        <f aca="false">EXP(-B263*B263/2)</f>
        <v>7.38235825155568E-195</v>
      </c>
      <c r="E263" s="4" t="n">
        <f aca="false">D263*C263*$B$8</f>
        <v>6.59990210047314E-193</v>
      </c>
    </row>
    <row r="264" customFormat="false" ht="12.8" hidden="false" customHeight="false" outlineLevel="0" collapsed="false">
      <c r="A264" s="4" t="n">
        <f aca="false">A263+$B$8</f>
        <v>-29.7999999999996</v>
      </c>
      <c r="B264" s="4" t="n">
        <f aca="false">ABS(A264)</f>
        <v>29.7999999999996</v>
      </c>
      <c r="C264" s="4" t="n">
        <f aca="false">POWER(B264,$B$7-1)</f>
        <v>888.039999999979</v>
      </c>
      <c r="D264" s="4" t="n">
        <f aca="false">EXP(-B264*B264/2)</f>
        <v>1.46071048054087E-193</v>
      </c>
      <c r="E264" s="4" t="n">
        <f aca="false">D264*C264*$B$8</f>
        <v>1.29716933513948E-191</v>
      </c>
    </row>
    <row r="265" customFormat="false" ht="12.8" hidden="false" customHeight="false" outlineLevel="0" collapsed="false">
      <c r="A265" s="4" t="n">
        <f aca="false">A264+$B$8</f>
        <v>-29.6999999999996</v>
      </c>
      <c r="B265" s="4" t="n">
        <f aca="false">ABS(A265)</f>
        <v>29.6999999999996</v>
      </c>
      <c r="C265" s="4" t="n">
        <f aca="false">POWER(B265,$B$7-1)</f>
        <v>882.089999999979</v>
      </c>
      <c r="D265" s="4" t="n">
        <f aca="false">EXP(-B265*B265/2)</f>
        <v>2.86147679905326E-192</v>
      </c>
      <c r="E265" s="4" t="n">
        <f aca="false">D265*C265*$B$8</f>
        <v>2.52408006967683E-190</v>
      </c>
    </row>
    <row r="266" customFormat="false" ht="12.8" hidden="false" customHeight="false" outlineLevel="0" collapsed="false">
      <c r="A266" s="4" t="n">
        <f aca="false">A265+$B$8</f>
        <v>-29.5999999999996</v>
      </c>
      <c r="B266" s="4" t="n">
        <f aca="false">ABS(A266)</f>
        <v>29.5999999999996</v>
      </c>
      <c r="C266" s="4" t="n">
        <f aca="false">POWER(B266,$B$7-1)</f>
        <v>876.159999999979</v>
      </c>
      <c r="D266" s="4" t="n">
        <f aca="false">EXP(-B266*B266/2)</f>
        <v>5.54974933499952E-191</v>
      </c>
      <c r="E266" s="4" t="n">
        <f aca="false">D266*C266*$B$8</f>
        <v>4.86246837735306E-189</v>
      </c>
    </row>
    <row r="267" customFormat="false" ht="12.8" hidden="false" customHeight="false" outlineLevel="0" collapsed="false">
      <c r="A267" s="4" t="n">
        <f aca="false">A266+$B$8</f>
        <v>-29.4999999999996</v>
      </c>
      <c r="B267" s="4" t="n">
        <f aca="false">ABS(A267)</f>
        <v>29.4999999999996</v>
      </c>
      <c r="C267" s="4" t="n">
        <f aca="false">POWER(B267,$B$7-1)</f>
        <v>870.249999999979</v>
      </c>
      <c r="D267" s="4" t="n">
        <f aca="false">EXP(-B267*B267/2)</f>
        <v>1.06564747895238E-189</v>
      </c>
      <c r="E267" s="4" t="n">
        <f aca="false">D267*C267*$B$8</f>
        <v>9.27379718558282E-188</v>
      </c>
    </row>
    <row r="268" customFormat="false" ht="12.8" hidden="false" customHeight="false" outlineLevel="0" collapsed="false">
      <c r="A268" s="4" t="n">
        <f aca="false">A267+$B$8</f>
        <v>-29.3999999999996</v>
      </c>
      <c r="B268" s="4" t="n">
        <f aca="false">ABS(A268)</f>
        <v>29.3999999999996</v>
      </c>
      <c r="C268" s="4" t="n">
        <f aca="false">POWER(B268,$B$7-1)</f>
        <v>864.359999999979</v>
      </c>
      <c r="D268" s="4" t="n">
        <f aca="false">EXP(-B268*B268/2)</f>
        <v>2.02586644453547E-188</v>
      </c>
      <c r="E268" s="4" t="n">
        <f aca="false">D268*C268*$B$8</f>
        <v>1.75107791999864E-186</v>
      </c>
    </row>
    <row r="269" customFormat="false" ht="12.8" hidden="false" customHeight="false" outlineLevel="0" collapsed="false">
      <c r="A269" s="4" t="n">
        <f aca="false">A268+$B$8</f>
        <v>-29.2999999999996</v>
      </c>
      <c r="B269" s="4" t="n">
        <f aca="false">ABS(A269)</f>
        <v>29.2999999999996</v>
      </c>
      <c r="C269" s="4" t="n">
        <f aca="false">POWER(B269,$B$7-1)</f>
        <v>858.489999999979</v>
      </c>
      <c r="D269" s="4" t="n">
        <f aca="false">EXP(-B269*B269/2)</f>
        <v>3.81298516372898E-187</v>
      </c>
      <c r="E269" s="4" t="n">
        <f aca="false">D269*C269*$B$8</f>
        <v>3.27340963320961E-185</v>
      </c>
    </row>
    <row r="270" customFormat="false" ht="12.8" hidden="false" customHeight="false" outlineLevel="0" collapsed="false">
      <c r="A270" s="4" t="n">
        <f aca="false">A269+$B$8</f>
        <v>-29.1999999999996</v>
      </c>
      <c r="B270" s="4" t="n">
        <f aca="false">ABS(A270)</f>
        <v>29.1999999999996</v>
      </c>
      <c r="C270" s="4" t="n">
        <f aca="false">POWER(B270,$B$7-1)</f>
        <v>852.639999999979</v>
      </c>
      <c r="D270" s="4" t="n">
        <f aca="false">EXP(-B270*B270/2)</f>
        <v>7.10520274658378E-186</v>
      </c>
      <c r="E270" s="4" t="n">
        <f aca="false">D270*C270*$B$8</f>
        <v>6.05818006984704E-184</v>
      </c>
    </row>
    <row r="271" customFormat="false" ht="12.8" hidden="false" customHeight="false" outlineLevel="0" collapsed="false">
      <c r="A271" s="4" t="n">
        <f aca="false">A270+$B$8</f>
        <v>-29.0999999999996</v>
      </c>
      <c r="B271" s="4" t="n">
        <f aca="false">ABS(A271)</f>
        <v>29.0999999999996</v>
      </c>
      <c r="C271" s="4" t="n">
        <f aca="false">POWER(B271,$B$7-1)</f>
        <v>846.809999999979</v>
      </c>
      <c r="D271" s="4" t="n">
        <f aca="false">EXP(-B271*B271/2)</f>
        <v>1.31082552555209E-184</v>
      </c>
      <c r="E271" s="4" t="n">
        <f aca="false">D271*C271*$B$8</f>
        <v>1.11002016329274E-182</v>
      </c>
    </row>
    <row r="272" customFormat="false" ht="12.8" hidden="false" customHeight="false" outlineLevel="0" collapsed="false">
      <c r="A272" s="4" t="n">
        <f aca="false">A271+$B$8</f>
        <v>-28.9999999999996</v>
      </c>
      <c r="B272" s="4" t="n">
        <f aca="false">ABS(A272)</f>
        <v>28.9999999999996</v>
      </c>
      <c r="C272" s="4" t="n">
        <f aca="false">POWER(B272,$B$7-1)</f>
        <v>840.999999999979</v>
      </c>
      <c r="D272" s="4" t="n">
        <f aca="false">EXP(-B272*B272/2)</f>
        <v>2.39425476097434E-183</v>
      </c>
      <c r="E272" s="4" t="n">
        <f aca="false">D272*C272*$B$8</f>
        <v>2.01356825397937E-181</v>
      </c>
    </row>
    <row r="273" customFormat="false" ht="12.8" hidden="false" customHeight="false" outlineLevel="0" collapsed="false">
      <c r="A273" s="4" t="n">
        <f aca="false">A272+$B$8</f>
        <v>-28.8999999999996</v>
      </c>
      <c r="B273" s="4" t="n">
        <f aca="false">ABS(A273)</f>
        <v>28.8999999999996</v>
      </c>
      <c r="C273" s="4" t="n">
        <f aca="false">POWER(B273,$B$7-1)</f>
        <v>835.209999999979</v>
      </c>
      <c r="D273" s="4" t="n">
        <f aca="false">EXP(-B273*B273/2)</f>
        <v>4.32965094208194E-182</v>
      </c>
      <c r="E273" s="4" t="n">
        <f aca="false">D273*C273*$B$8</f>
        <v>3.61616776333617E-180</v>
      </c>
    </row>
    <row r="274" customFormat="false" ht="12.8" hidden="false" customHeight="false" outlineLevel="0" collapsed="false">
      <c r="A274" s="4" t="n">
        <f aca="false">A273+$B$8</f>
        <v>-28.7999999999996</v>
      </c>
      <c r="B274" s="4" t="n">
        <f aca="false">ABS(A274)</f>
        <v>28.7999999999996</v>
      </c>
      <c r="C274" s="4" t="n">
        <f aca="false">POWER(B274,$B$7-1)</f>
        <v>829.439999999979</v>
      </c>
      <c r="D274" s="4" t="n">
        <f aca="false">EXP(-B274*B274/2)</f>
        <v>7.75161983065705E-181</v>
      </c>
      <c r="E274" s="4" t="n">
        <f aca="false">D274*C274*$B$8</f>
        <v>6.42950355234002E-179</v>
      </c>
    </row>
    <row r="275" customFormat="false" ht="12.8" hidden="false" customHeight="false" outlineLevel="0" collapsed="false">
      <c r="A275" s="4" t="n">
        <f aca="false">A274+$B$8</f>
        <v>-28.6999999999996</v>
      </c>
      <c r="B275" s="4" t="n">
        <f aca="false">ABS(A275)</f>
        <v>28.6999999999996</v>
      </c>
      <c r="C275" s="4" t="n">
        <f aca="false">POWER(B275,$B$7-1)</f>
        <v>823.689999999979</v>
      </c>
      <c r="D275" s="4" t="n">
        <f aca="false">EXP(-B275*B275/2)</f>
        <v>1.37400749126729E-179</v>
      </c>
      <c r="E275" s="4" t="n">
        <f aca="false">D275*C275*$B$8</f>
        <v>1.13175623048192E-177</v>
      </c>
    </row>
    <row r="276" customFormat="false" ht="12.8" hidden="false" customHeight="false" outlineLevel="0" collapsed="false">
      <c r="A276" s="4" t="n">
        <f aca="false">A275+$B$8</f>
        <v>-28.5999999999996</v>
      </c>
      <c r="B276" s="4" t="n">
        <f aca="false">ABS(A276)</f>
        <v>28.5999999999996</v>
      </c>
      <c r="C276" s="4" t="n">
        <f aca="false">POWER(B276,$B$7-1)</f>
        <v>817.959999999979</v>
      </c>
      <c r="D276" s="4" t="n">
        <f aca="false">EXP(-B276*B276/2)</f>
        <v>2.41125305677504E-178</v>
      </c>
      <c r="E276" s="4" t="n">
        <f aca="false">D276*C276*$B$8</f>
        <v>1.97230855031966E-176</v>
      </c>
    </row>
    <row r="277" customFormat="false" ht="12.8" hidden="false" customHeight="false" outlineLevel="0" collapsed="false">
      <c r="A277" s="4" t="n">
        <f aca="false">A276+$B$8</f>
        <v>-28.4999999999996</v>
      </c>
      <c r="B277" s="4" t="n">
        <f aca="false">ABS(A277)</f>
        <v>28.4999999999996</v>
      </c>
      <c r="C277" s="4" t="n">
        <f aca="false">POWER(B277,$B$7-1)</f>
        <v>812.249999999979</v>
      </c>
      <c r="D277" s="4" t="n">
        <f aca="false">EXP(-B277*B277/2)</f>
        <v>4.18941648267079E-177</v>
      </c>
      <c r="E277" s="4" t="n">
        <f aca="false">D277*C277*$B$8</f>
        <v>3.40285353804926E-175</v>
      </c>
    </row>
    <row r="278" customFormat="false" ht="12.8" hidden="false" customHeight="false" outlineLevel="0" collapsed="false">
      <c r="A278" s="4" t="n">
        <f aca="false">A277+$B$8</f>
        <v>-28.3999999999996</v>
      </c>
      <c r="B278" s="4" t="n">
        <f aca="false">ABS(A278)</f>
        <v>28.3999999999996</v>
      </c>
      <c r="C278" s="4" t="n">
        <f aca="false">POWER(B278,$B$7-1)</f>
        <v>806.559999999979</v>
      </c>
      <c r="D278" s="4" t="n">
        <f aca="false">EXP(-B278*B278/2)</f>
        <v>7.20644934152228E-176</v>
      </c>
      <c r="E278" s="4" t="n">
        <f aca="false">D278*C278*$B$8</f>
        <v>5.81243378089806E-174</v>
      </c>
    </row>
    <row r="279" customFormat="false" ht="12.8" hidden="false" customHeight="false" outlineLevel="0" collapsed="false">
      <c r="A279" s="4" t="n">
        <f aca="false">A278+$B$8</f>
        <v>-28.2999999999996</v>
      </c>
      <c r="B279" s="4" t="n">
        <f aca="false">ABS(A279)</f>
        <v>28.2999999999996</v>
      </c>
      <c r="C279" s="4" t="n">
        <f aca="false">POWER(B279,$B$7-1)</f>
        <v>800.889999999979</v>
      </c>
      <c r="D279" s="4" t="n">
        <f aca="false">EXP(-B279*B279/2)</f>
        <v>1.22728717030655E-174</v>
      </c>
      <c r="E279" s="4" t="n">
        <f aca="false">D279*C279*$B$8</f>
        <v>9.8292202182679E-173</v>
      </c>
    </row>
    <row r="280" customFormat="false" ht="12.8" hidden="false" customHeight="false" outlineLevel="0" collapsed="false">
      <c r="A280" s="4" t="n">
        <f aca="false">A279+$B$8</f>
        <v>-28.1999999999996</v>
      </c>
      <c r="B280" s="4" t="n">
        <f aca="false">ABS(A280)</f>
        <v>28.1999999999996</v>
      </c>
      <c r="C280" s="4" t="n">
        <f aca="false">POWER(B280,$B$7-1)</f>
        <v>795.239999999979</v>
      </c>
      <c r="D280" s="4" t="n">
        <f aca="false">EXP(-B280*B280/2)</f>
        <v>2.06932214606715E-173</v>
      </c>
      <c r="E280" s="4" t="n">
        <f aca="false">D280*C280*$B$8</f>
        <v>1.64560774343839E-171</v>
      </c>
    </row>
    <row r="281" customFormat="false" ht="12.8" hidden="false" customHeight="false" outlineLevel="0" collapsed="false">
      <c r="A281" s="4" t="n">
        <f aca="false">A280+$B$8</f>
        <v>-28.0999999999996</v>
      </c>
      <c r="B281" s="4" t="n">
        <f aca="false">ABS(A281)</f>
        <v>28.0999999999996</v>
      </c>
      <c r="C281" s="4" t="n">
        <f aca="false">POWER(B281,$B$7-1)</f>
        <v>789.609999999979</v>
      </c>
      <c r="D281" s="4" t="n">
        <f aca="false">EXP(-B281*B281/2)</f>
        <v>3.45435583304312E-172</v>
      </c>
      <c r="E281" s="4" t="n">
        <f aca="false">D281*C281*$B$8</f>
        <v>2.7275939093291E-170</v>
      </c>
    </row>
    <row r="282" customFormat="false" ht="12.8" hidden="false" customHeight="false" outlineLevel="0" collapsed="false">
      <c r="A282" s="4" t="n">
        <f aca="false">A281+$B$8</f>
        <v>-27.9999999999996</v>
      </c>
      <c r="B282" s="4" t="n">
        <f aca="false">ABS(A282)</f>
        <v>27.9999999999996</v>
      </c>
      <c r="C282" s="4" t="n">
        <f aca="false">POWER(B282,$B$7-1)</f>
        <v>783.999999999979</v>
      </c>
      <c r="D282" s="4" t="n">
        <f aca="false">EXP(-B282*B282/2)</f>
        <v>5.70904010592544E-171</v>
      </c>
      <c r="E282" s="4" t="n">
        <f aca="false">D282*C282*$B$8</f>
        <v>4.47588744304542E-169</v>
      </c>
    </row>
    <row r="283" customFormat="false" ht="12.8" hidden="false" customHeight="false" outlineLevel="0" collapsed="false">
      <c r="A283" s="4" t="n">
        <f aca="false">A282+$B$8</f>
        <v>-27.8999999999996</v>
      </c>
      <c r="B283" s="4" t="n">
        <f aca="false">ABS(A283)</f>
        <v>27.8999999999996</v>
      </c>
      <c r="C283" s="4" t="n">
        <f aca="false">POWER(B283,$B$7-1)</f>
        <v>778.409999999978</v>
      </c>
      <c r="D283" s="4" t="n">
        <f aca="false">EXP(-B283*B283/2)</f>
        <v>9.34149037901447E-170</v>
      </c>
      <c r="E283" s="4" t="n">
        <f aca="false">D283*C283*$B$8</f>
        <v>7.27150952592845E-168</v>
      </c>
    </row>
    <row r="284" customFormat="false" ht="12.8" hidden="false" customHeight="false" outlineLevel="0" collapsed="false">
      <c r="A284" s="4" t="n">
        <f aca="false">A283+$B$8</f>
        <v>-27.7999999999996</v>
      </c>
      <c r="B284" s="4" t="n">
        <f aca="false">ABS(A284)</f>
        <v>27.7999999999996</v>
      </c>
      <c r="C284" s="4" t="n">
        <f aca="false">POWER(B284,$B$7-1)</f>
        <v>772.839999999979</v>
      </c>
      <c r="D284" s="4" t="n">
        <f aca="false">EXP(-B284*B284/2)</f>
        <v>1.5133044283756E-168</v>
      </c>
      <c r="E284" s="4" t="n">
        <f aca="false">D284*C284*$B$8</f>
        <v>1.16954219442577E-166</v>
      </c>
    </row>
    <row r="285" customFormat="false" ht="12.8" hidden="false" customHeight="false" outlineLevel="0" collapsed="false">
      <c r="A285" s="4" t="n">
        <f aca="false">A284+$B$8</f>
        <v>-27.6999999999996</v>
      </c>
      <c r="B285" s="4" t="n">
        <f aca="false">ABS(A285)</f>
        <v>27.6999999999996</v>
      </c>
      <c r="C285" s="4" t="n">
        <f aca="false">POWER(B285,$B$7-1)</f>
        <v>767.289999999978</v>
      </c>
      <c r="D285" s="4" t="n">
        <f aca="false">EXP(-B285*B285/2)</f>
        <v>2.4271325257591E-167</v>
      </c>
      <c r="E285" s="4" t="n">
        <f aca="false">D285*C285*$B$8</f>
        <v>1.86231451568965E-165</v>
      </c>
    </row>
    <row r="286" customFormat="false" ht="12.8" hidden="false" customHeight="false" outlineLevel="0" collapsed="false">
      <c r="A286" s="4" t="n">
        <f aca="false">A285+$B$8</f>
        <v>-27.5999999999996</v>
      </c>
      <c r="B286" s="4" t="n">
        <f aca="false">ABS(A286)</f>
        <v>27.5999999999996</v>
      </c>
      <c r="C286" s="4" t="n">
        <f aca="false">POWER(B286,$B$7-1)</f>
        <v>761.759999999979</v>
      </c>
      <c r="D286" s="4" t="n">
        <f aca="false">EXP(-B286*B286/2)</f>
        <v>3.85405344390478E-166</v>
      </c>
      <c r="E286" s="4" t="n">
        <f aca="false">D286*C286*$B$8</f>
        <v>2.93586375142882E-164</v>
      </c>
    </row>
    <row r="287" customFormat="false" ht="12.8" hidden="false" customHeight="false" outlineLevel="0" collapsed="false">
      <c r="A287" s="4" t="n">
        <f aca="false">A286+$B$8</f>
        <v>-27.4999999999996</v>
      </c>
      <c r="B287" s="4" t="n">
        <f aca="false">ABS(A287)</f>
        <v>27.4999999999996</v>
      </c>
      <c r="C287" s="4" t="n">
        <f aca="false">POWER(B287,$B$7-1)</f>
        <v>756.249999999979</v>
      </c>
      <c r="D287" s="4" t="n">
        <f aca="false">EXP(-B287*B287/2)</f>
        <v>6.05897318332178E-165</v>
      </c>
      <c r="E287" s="4" t="n">
        <f aca="false">D287*C287*$B$8</f>
        <v>4.58209846988697E-163</v>
      </c>
    </row>
    <row r="288" customFormat="false" ht="12.8" hidden="false" customHeight="false" outlineLevel="0" collapsed="false">
      <c r="A288" s="4" t="n">
        <f aca="false">A287+$B$8</f>
        <v>-27.3999999999996</v>
      </c>
      <c r="B288" s="4" t="n">
        <f aca="false">ABS(A288)</f>
        <v>27.3999999999996</v>
      </c>
      <c r="C288" s="4" t="n">
        <f aca="false">POWER(B288,$B$7-1)</f>
        <v>750.759999999979</v>
      </c>
      <c r="D288" s="4" t="n">
        <f aca="false">EXP(-B288*B288/2)</f>
        <v>9.43055784238633E-164</v>
      </c>
      <c r="E288" s="4" t="n">
        <f aca="false">D288*C288*$B$8</f>
        <v>7.08008560574976E-162</v>
      </c>
    </row>
    <row r="289" customFormat="false" ht="12.8" hidden="false" customHeight="false" outlineLevel="0" collapsed="false">
      <c r="A289" s="4" t="n">
        <f aca="false">A288+$B$8</f>
        <v>-27.2999999999996</v>
      </c>
      <c r="B289" s="4" t="n">
        <f aca="false">ABS(A289)</f>
        <v>27.2999999999996</v>
      </c>
      <c r="C289" s="4" t="n">
        <f aca="false">POWER(B289,$B$7-1)</f>
        <v>745.289999999979</v>
      </c>
      <c r="D289" s="4" t="n">
        <f aca="false">EXP(-B289*B289/2)</f>
        <v>1.45322476808867E-162</v>
      </c>
      <c r="E289" s="4" t="n">
        <f aca="false">D289*C289*$B$8</f>
        <v>1.08307388740877E-160</v>
      </c>
    </row>
    <row r="290" customFormat="false" ht="12.8" hidden="false" customHeight="false" outlineLevel="0" collapsed="false">
      <c r="A290" s="4" t="n">
        <f aca="false">A289+$B$8</f>
        <v>-27.1999999999996</v>
      </c>
      <c r="B290" s="4" t="n">
        <f aca="false">ABS(A290)</f>
        <v>27.1999999999996</v>
      </c>
      <c r="C290" s="4" t="n">
        <f aca="false">POWER(B290,$B$7-1)</f>
        <v>739.839999999979</v>
      </c>
      <c r="D290" s="4" t="n">
        <f aca="false">EXP(-B290*B290/2)</f>
        <v>2.21709985907238E-161</v>
      </c>
      <c r="E290" s="4" t="n">
        <f aca="false">D290*C290*$B$8</f>
        <v>1.64029915973606E-159</v>
      </c>
    </row>
    <row r="291" customFormat="false" ht="12.8" hidden="false" customHeight="false" outlineLevel="0" collapsed="false">
      <c r="A291" s="4" t="n">
        <f aca="false">A290+$B$8</f>
        <v>-27.0999999999996</v>
      </c>
      <c r="B291" s="4" t="n">
        <f aca="false">ABS(A291)</f>
        <v>27.0999999999996</v>
      </c>
      <c r="C291" s="4" t="n">
        <f aca="false">POWER(B291,$B$7-1)</f>
        <v>734.409999999979</v>
      </c>
      <c r="D291" s="4" t="n">
        <f aca="false">EXP(-B291*B291/2)</f>
        <v>3.34884288617436E-160</v>
      </c>
      <c r="E291" s="4" t="n">
        <f aca="false">D291*C291*$B$8</f>
        <v>2.45942370403524E-158</v>
      </c>
    </row>
    <row r="292" customFormat="false" ht="12.8" hidden="false" customHeight="false" outlineLevel="0" collapsed="false">
      <c r="A292" s="4" t="n">
        <f aca="false">A291+$B$8</f>
        <v>-26.9999999999996</v>
      </c>
      <c r="B292" s="4" t="n">
        <f aca="false">ABS(A292)</f>
        <v>26.9999999999996</v>
      </c>
      <c r="C292" s="4" t="n">
        <f aca="false">POWER(B292,$B$7-1)</f>
        <v>728.999999999979</v>
      </c>
      <c r="D292" s="4" t="n">
        <f aca="false">EXP(-B292*B292/2)</f>
        <v>5.0079657066666E-159</v>
      </c>
      <c r="E292" s="4" t="n">
        <f aca="false">D292*C292*$B$8</f>
        <v>3.65080700015984E-157</v>
      </c>
    </row>
    <row r="293" customFormat="false" ht="12.8" hidden="false" customHeight="false" outlineLevel="0" collapsed="false">
      <c r="A293" s="4" t="n">
        <f aca="false">A292+$B$8</f>
        <v>-26.8999999999996</v>
      </c>
      <c r="B293" s="4" t="n">
        <f aca="false">ABS(A293)</f>
        <v>26.8999999999996</v>
      </c>
      <c r="C293" s="4" t="n">
        <f aca="false">POWER(B293,$B$7-1)</f>
        <v>723.609999999979</v>
      </c>
      <c r="D293" s="4" t="n">
        <f aca="false">EXP(-B293*B293/2)</f>
        <v>7.41455301858736E-158</v>
      </c>
      <c r="E293" s="4" t="n">
        <f aca="false">D293*C293*$B$8</f>
        <v>5.36524470977984E-156</v>
      </c>
    </row>
    <row r="294" customFormat="false" ht="12.8" hidden="false" customHeight="false" outlineLevel="0" collapsed="false">
      <c r="A294" s="4" t="n">
        <f aca="false">A293+$B$8</f>
        <v>-26.7999999999996</v>
      </c>
      <c r="B294" s="4" t="n">
        <f aca="false">ABS(A294)</f>
        <v>26.7999999999996</v>
      </c>
      <c r="C294" s="4" t="n">
        <f aca="false">POWER(B294,$B$7-1)</f>
        <v>718.239999999979</v>
      </c>
      <c r="D294" s="4" t="n">
        <f aca="false">EXP(-B294*B294/2)</f>
        <v>1.08684011291088E-156</v>
      </c>
      <c r="E294" s="4" t="n">
        <f aca="false">D294*C294*$B$8</f>
        <v>7.8061204269709E-155</v>
      </c>
    </row>
    <row r="295" customFormat="false" ht="12.8" hidden="false" customHeight="false" outlineLevel="0" collapsed="false">
      <c r="A295" s="4" t="n">
        <f aca="false">A294+$B$8</f>
        <v>-26.6999999999996</v>
      </c>
      <c r="B295" s="4" t="n">
        <f aca="false">ABS(A295)</f>
        <v>26.6999999999996</v>
      </c>
      <c r="C295" s="4" t="n">
        <f aca="false">POWER(B295,$B$7-1)</f>
        <v>712.889999999979</v>
      </c>
      <c r="D295" s="4" t="n">
        <f aca="false">EXP(-B295*B295/2)</f>
        <v>1.57726039382634E-155</v>
      </c>
      <c r="E295" s="4" t="n">
        <f aca="false">D295*C295*$B$8</f>
        <v>1.12441316215483E-153</v>
      </c>
    </row>
    <row r="296" customFormat="false" ht="12.8" hidden="false" customHeight="false" outlineLevel="0" collapsed="false">
      <c r="A296" s="4" t="n">
        <f aca="false">A295+$B$8</f>
        <v>-26.5999999999996</v>
      </c>
      <c r="B296" s="4" t="n">
        <f aca="false">ABS(A296)</f>
        <v>26.5999999999996</v>
      </c>
      <c r="C296" s="4" t="n">
        <f aca="false">POWER(B296,$B$7-1)</f>
        <v>707.559999999979</v>
      </c>
      <c r="D296" s="4" t="n">
        <f aca="false">EXP(-B296*B296/2)</f>
        <v>2.2661997759395E-154</v>
      </c>
      <c r="E296" s="4" t="n">
        <f aca="false">D296*C296*$B$8</f>
        <v>1.60347231346371E-152</v>
      </c>
    </row>
    <row r="297" customFormat="false" ht="12.8" hidden="false" customHeight="false" outlineLevel="0" collapsed="false">
      <c r="A297" s="4" t="n">
        <f aca="false">A296+$B$8</f>
        <v>-26.4999999999996</v>
      </c>
      <c r="B297" s="4" t="n">
        <f aca="false">ABS(A297)</f>
        <v>26.4999999999996</v>
      </c>
      <c r="C297" s="4" t="n">
        <f aca="false">POWER(B297,$B$7-1)</f>
        <v>702.249999999979</v>
      </c>
      <c r="D297" s="4" t="n">
        <f aca="false">EXP(-B297*B297/2)</f>
        <v>3.22366602203983E-153</v>
      </c>
      <c r="E297" s="4" t="n">
        <f aca="false">D297*C297*$B$8</f>
        <v>2.2638194639774E-151</v>
      </c>
    </row>
    <row r="298" customFormat="false" ht="12.8" hidden="false" customHeight="false" outlineLevel="0" collapsed="false">
      <c r="A298" s="4" t="n">
        <f aca="false">A297+$B$8</f>
        <v>-26.3999999999996</v>
      </c>
      <c r="B298" s="4" t="n">
        <f aca="false">ABS(A298)</f>
        <v>26.3999999999996</v>
      </c>
      <c r="C298" s="4" t="n">
        <f aca="false">POWER(B298,$B$7-1)</f>
        <v>696.959999999979</v>
      </c>
      <c r="D298" s="4" t="n">
        <f aca="false">EXP(-B298*B298/2)</f>
        <v>4.54003233877313E-152</v>
      </c>
      <c r="E298" s="4" t="n">
        <f aca="false">D298*C298*$B$8</f>
        <v>3.16422093883122E-150</v>
      </c>
    </row>
    <row r="299" customFormat="false" ht="12.8" hidden="false" customHeight="false" outlineLevel="0" collapsed="false">
      <c r="A299" s="4" t="n">
        <f aca="false">A298+$B$8</f>
        <v>-26.2999999999996</v>
      </c>
      <c r="B299" s="4" t="n">
        <f aca="false">ABS(A299)</f>
        <v>26.2999999999996</v>
      </c>
      <c r="C299" s="4" t="n">
        <f aca="false">POWER(B299,$B$7-1)</f>
        <v>691.689999999979</v>
      </c>
      <c r="D299" s="4" t="n">
        <f aca="false">EXP(-B299*B299/2)</f>
        <v>6.33030894923772E-151</v>
      </c>
      <c r="E299" s="4" t="n">
        <f aca="false">D299*C299*$B$8</f>
        <v>4.37861139709811E-149</v>
      </c>
    </row>
    <row r="300" customFormat="false" ht="12.8" hidden="false" customHeight="false" outlineLevel="0" collapsed="false">
      <c r="A300" s="4" t="n">
        <f aca="false">A299+$B$8</f>
        <v>-26.1999999999996</v>
      </c>
      <c r="B300" s="4" t="n">
        <f aca="false">ABS(A300)</f>
        <v>26.1999999999996</v>
      </c>
      <c r="C300" s="4" t="n">
        <f aca="false">POWER(B300,$B$7-1)</f>
        <v>686.439999999979</v>
      </c>
      <c r="D300" s="4" t="n">
        <f aca="false">EXP(-B300*B300/2)</f>
        <v>8.73872195104766E-150</v>
      </c>
      <c r="E300" s="4" t="n">
        <f aca="false">D300*C300*$B$8</f>
        <v>5.99860829607697E-148</v>
      </c>
    </row>
    <row r="301" customFormat="false" ht="12.8" hidden="false" customHeight="false" outlineLevel="0" collapsed="false">
      <c r="A301" s="4" t="n">
        <f aca="false">A300+$B$8</f>
        <v>-26.0999999999996</v>
      </c>
      <c r="B301" s="4" t="n">
        <f aca="false">ABS(A301)</f>
        <v>26.0999999999996</v>
      </c>
      <c r="C301" s="4" t="n">
        <f aca="false">POWER(B301,$B$7-1)</f>
        <v>681.209999999979</v>
      </c>
      <c r="D301" s="4" t="n">
        <f aca="false">EXP(-B301*B301/2)</f>
        <v>1.1943400377122E-148</v>
      </c>
      <c r="E301" s="4" t="n">
        <f aca="false">D301*C301*$B$8</f>
        <v>8.13596377089899E-147</v>
      </c>
    </row>
    <row r="302" customFormat="false" ht="12.8" hidden="false" customHeight="false" outlineLevel="0" collapsed="false">
      <c r="A302" s="4" t="n">
        <f aca="false">A301+$B$8</f>
        <v>-25.9999999999996</v>
      </c>
      <c r="B302" s="4" t="n">
        <f aca="false">ABS(A302)</f>
        <v>25.9999999999996</v>
      </c>
      <c r="C302" s="4" t="n">
        <f aca="false">POWER(B302,$B$7-1)</f>
        <v>675.999999999979</v>
      </c>
      <c r="D302" s="4" t="n">
        <f aca="false">EXP(-B302*B302/2)</f>
        <v>1.61608841383752E-147</v>
      </c>
      <c r="E302" s="4" t="n">
        <f aca="false">D302*C302*$B$8</f>
        <v>1.09247576775413E-145</v>
      </c>
    </row>
    <row r="303" customFormat="false" ht="12.8" hidden="false" customHeight="false" outlineLevel="0" collapsed="false">
      <c r="A303" s="4" t="n">
        <f aca="false">A302+$B$8</f>
        <v>-25.8999999999996</v>
      </c>
      <c r="B303" s="4" t="n">
        <f aca="false">ABS(A303)</f>
        <v>25.8999999999996</v>
      </c>
      <c r="C303" s="4" t="n">
        <f aca="false">POWER(B303,$B$7-1)</f>
        <v>670.809999999979</v>
      </c>
      <c r="D303" s="4" t="n">
        <f aca="false">EXP(-B303*B303/2)</f>
        <v>2.1650069619734E-146</v>
      </c>
      <c r="E303" s="4" t="n">
        <f aca="false">D303*C303*$B$8</f>
        <v>1.45230832016133E-144</v>
      </c>
    </row>
    <row r="304" customFormat="false" ht="12.8" hidden="false" customHeight="false" outlineLevel="0" collapsed="false">
      <c r="A304" s="4" t="n">
        <f aca="false">A303+$B$8</f>
        <v>-25.7999999999996</v>
      </c>
      <c r="B304" s="4" t="n">
        <f aca="false">ABS(A304)</f>
        <v>25.7999999999996</v>
      </c>
      <c r="C304" s="4" t="n">
        <f aca="false">POWER(B304,$B$7-1)</f>
        <v>665.639999999979</v>
      </c>
      <c r="D304" s="4" t="n">
        <f aca="false">EXP(-B304*B304/2)</f>
        <v>2.8715113218446E-145</v>
      </c>
      <c r="E304" s="4" t="n">
        <f aca="false">D304*C304*$B$8</f>
        <v>1.91139279627258E-143</v>
      </c>
    </row>
    <row r="305" customFormat="false" ht="12.8" hidden="false" customHeight="false" outlineLevel="0" collapsed="false">
      <c r="A305" s="4" t="n">
        <f aca="false">A304+$B$8</f>
        <v>-25.6999999999996</v>
      </c>
      <c r="B305" s="4" t="n">
        <f aca="false">ABS(A305)</f>
        <v>25.6999999999996</v>
      </c>
      <c r="C305" s="4" t="n">
        <f aca="false">POWER(B305,$B$7-1)</f>
        <v>660.489999999979</v>
      </c>
      <c r="D305" s="4" t="n">
        <f aca="false">EXP(-B305*B305/2)</f>
        <v>3.7706725891336E-144</v>
      </c>
      <c r="E305" s="4" t="n">
        <f aca="false">D305*C305*$B$8</f>
        <v>2.49049153839677E-142</v>
      </c>
    </row>
    <row r="306" customFormat="false" ht="12.8" hidden="false" customHeight="false" outlineLevel="0" collapsed="false">
      <c r="A306" s="4" t="n">
        <f aca="false">A305+$B$8</f>
        <v>-25.5999999999996</v>
      </c>
      <c r="B306" s="4" t="n">
        <f aca="false">ABS(A306)</f>
        <v>25.5999999999996</v>
      </c>
      <c r="C306" s="4" t="n">
        <f aca="false">POWER(B306,$B$7-1)</f>
        <v>655.359999999979</v>
      </c>
      <c r="D306" s="4" t="n">
        <f aca="false">EXP(-B306*B306/2)</f>
        <v>4.90212261552072E-143</v>
      </c>
      <c r="E306" s="4" t="n">
        <f aca="false">D306*C306*$B$8</f>
        <v>3.21265507730756E-141</v>
      </c>
    </row>
    <row r="307" customFormat="false" ht="12.8" hidden="false" customHeight="false" outlineLevel="0" collapsed="false">
      <c r="A307" s="4" t="n">
        <f aca="false">A306+$B$8</f>
        <v>-25.4999999999996</v>
      </c>
      <c r="B307" s="4" t="n">
        <f aca="false">ABS(A307)</f>
        <v>25.4999999999996</v>
      </c>
      <c r="C307" s="4" t="n">
        <f aca="false">POWER(B307,$B$7-1)</f>
        <v>650.249999999979</v>
      </c>
      <c r="D307" s="4" t="n">
        <f aca="false">EXP(-B307*B307/2)</f>
        <v>6.30966891422839E-142</v>
      </c>
      <c r="E307" s="4" t="n">
        <f aca="false">D307*C307*$B$8</f>
        <v>4.10286221147688E-140</v>
      </c>
    </row>
    <row r="308" customFormat="false" ht="12.8" hidden="false" customHeight="false" outlineLevel="0" collapsed="false">
      <c r="A308" s="4" t="n">
        <f aca="false">A307+$B$8</f>
        <v>-25.3999999999996</v>
      </c>
      <c r="B308" s="4" t="n">
        <f aca="false">ABS(A308)</f>
        <v>25.3999999999996</v>
      </c>
      <c r="C308" s="4" t="n">
        <f aca="false">POWER(B308,$B$7-1)</f>
        <v>645.159999999979</v>
      </c>
      <c r="D308" s="4" t="n">
        <f aca="false">EXP(-B308*B308/2)</f>
        <v>8.0405550121571E-141</v>
      </c>
      <c r="E308" s="4" t="n">
        <f aca="false">D308*C308*$B$8</f>
        <v>5.18744447164311E-139</v>
      </c>
    </row>
    <row r="309" customFormat="false" ht="12.8" hidden="false" customHeight="false" outlineLevel="0" collapsed="false">
      <c r="A309" s="4" t="n">
        <f aca="false">A308+$B$8</f>
        <v>-25.2999999999996</v>
      </c>
      <c r="B309" s="4" t="n">
        <f aca="false">ABS(A309)</f>
        <v>25.2999999999996</v>
      </c>
      <c r="C309" s="4" t="n">
        <f aca="false">POWER(B309,$B$7-1)</f>
        <v>640.089999999979</v>
      </c>
      <c r="D309" s="4" t="n">
        <f aca="false">EXP(-B309*B309/2)</f>
        <v>1.01443106290713E-139</v>
      </c>
      <c r="E309" s="4" t="n">
        <f aca="false">D309*C309*$B$8</f>
        <v>6.49327179056206E-138</v>
      </c>
    </row>
    <row r="310" customFormat="false" ht="12.8" hidden="false" customHeight="false" outlineLevel="0" collapsed="false">
      <c r="A310" s="4" t="n">
        <f aca="false">A309+$B$8</f>
        <v>-25.1999999999996</v>
      </c>
      <c r="B310" s="4" t="n">
        <f aca="false">ABS(A310)</f>
        <v>25.1999999999996</v>
      </c>
      <c r="C310" s="4" t="n">
        <f aca="false">POWER(B310,$B$7-1)</f>
        <v>635.039999999979</v>
      </c>
      <c r="D310" s="4" t="n">
        <f aca="false">EXP(-B310*B310/2)</f>
        <v>1.2671152158922E-138</v>
      </c>
      <c r="E310" s="4" t="n">
        <f aca="false">D310*C310*$B$8</f>
        <v>8.04668846700159E-137</v>
      </c>
    </row>
    <row r="311" customFormat="false" ht="12.8" hidden="false" customHeight="false" outlineLevel="0" collapsed="false">
      <c r="A311" s="4" t="n">
        <f aca="false">A310+$B$8</f>
        <v>-25.0999999999996</v>
      </c>
      <c r="B311" s="4" t="n">
        <f aca="false">ABS(A311)</f>
        <v>25.0999999999996</v>
      </c>
      <c r="C311" s="4" t="n">
        <f aca="false">POWER(B311,$B$7-1)</f>
        <v>630.009999999979</v>
      </c>
      <c r="D311" s="4" t="n">
        <f aca="false">EXP(-B311*B311/2)</f>
        <v>1.56699181529999E-137</v>
      </c>
      <c r="E311" s="4" t="n">
        <f aca="false">D311*C311*$B$8</f>
        <v>9.8722051355711E-136</v>
      </c>
    </row>
    <row r="312" customFormat="false" ht="12.8" hidden="false" customHeight="false" outlineLevel="0" collapsed="false">
      <c r="A312" s="4" t="n">
        <f aca="false">A311+$B$8</f>
        <v>-24.9999999999996</v>
      </c>
      <c r="B312" s="4" t="n">
        <f aca="false">ABS(A312)</f>
        <v>24.9999999999996</v>
      </c>
      <c r="C312" s="4" t="n">
        <f aca="false">POWER(B312,$B$7-1)</f>
        <v>624.999999999979</v>
      </c>
      <c r="D312" s="4" t="n">
        <f aca="false">EXP(-B312*B312/2)</f>
        <v>1.91855566895518E-136</v>
      </c>
      <c r="E312" s="4" t="n">
        <f aca="false">D312*C312*$B$8</f>
        <v>1.19909729309695E-134</v>
      </c>
    </row>
    <row r="313" customFormat="false" ht="12.8" hidden="false" customHeight="false" outlineLevel="0" collapsed="false">
      <c r="A313" s="4" t="n">
        <f aca="false">A312+$B$8</f>
        <v>-24.8999999999996</v>
      </c>
      <c r="B313" s="4" t="n">
        <f aca="false">ABS(A313)</f>
        <v>24.8999999999996</v>
      </c>
      <c r="C313" s="4" t="n">
        <f aca="false">POWER(B313,$B$7-1)</f>
        <v>620.009999999979</v>
      </c>
      <c r="D313" s="4" t="n">
        <f aca="false">EXP(-B313*B313/2)</f>
        <v>2.32562205596539E-135</v>
      </c>
      <c r="E313" s="4" t="n">
        <f aca="false">D313*C313*$B$8</f>
        <v>1.44190893091905E-133</v>
      </c>
    </row>
    <row r="314" customFormat="false" ht="12.8" hidden="false" customHeight="false" outlineLevel="0" collapsed="false">
      <c r="A314" s="4" t="n">
        <f aca="false">A313+$B$8</f>
        <v>-24.7999999999996</v>
      </c>
      <c r="B314" s="4" t="n">
        <f aca="false">ABS(A314)</f>
        <v>24.7999999999996</v>
      </c>
      <c r="C314" s="4" t="n">
        <f aca="false">POWER(B314,$B$7-1)</f>
        <v>615.039999999979</v>
      </c>
      <c r="D314" s="4" t="n">
        <f aca="false">EXP(-B314*B314/2)</f>
        <v>2.79100699609288E-134</v>
      </c>
      <c r="E314" s="4" t="n">
        <f aca="false">D314*C314*$B$8</f>
        <v>1.7165809428769E-132</v>
      </c>
    </row>
    <row r="315" customFormat="false" ht="12.8" hidden="false" customHeight="false" outlineLevel="0" collapsed="false">
      <c r="A315" s="4" t="n">
        <f aca="false">A314+$B$8</f>
        <v>-24.6999999999996</v>
      </c>
      <c r="B315" s="4" t="n">
        <f aca="false">ABS(A315)</f>
        <v>24.6999999999996</v>
      </c>
      <c r="C315" s="4" t="n">
        <f aca="false">POWER(B315,$B$7-1)</f>
        <v>610.089999999979</v>
      </c>
      <c r="D315" s="4" t="n">
        <f aca="false">EXP(-B315*B315/2)</f>
        <v>3.31619276781858E-133</v>
      </c>
      <c r="E315" s="4" t="n">
        <f aca="false">D315*C315*$B$8</f>
        <v>2.02317604571837E-131</v>
      </c>
    </row>
    <row r="316" customFormat="false" ht="12.8" hidden="false" customHeight="false" outlineLevel="0" collapsed="false">
      <c r="A316" s="4" t="n">
        <f aca="false">A315+$B$8</f>
        <v>-24.5999999999996</v>
      </c>
      <c r="B316" s="4" t="n">
        <f aca="false">ABS(A316)</f>
        <v>24.5999999999996</v>
      </c>
      <c r="C316" s="4" t="n">
        <f aca="false">POWER(B316,$B$7-1)</f>
        <v>605.159999999979</v>
      </c>
      <c r="D316" s="4" t="n">
        <f aca="false">EXP(-B316*B316/2)</f>
        <v>3.90099744367615E-132</v>
      </c>
      <c r="E316" s="4" t="n">
        <f aca="false">D316*C316*$B$8</f>
        <v>2.36072761301497E-130</v>
      </c>
    </row>
    <row r="317" customFormat="false" ht="12.8" hidden="false" customHeight="false" outlineLevel="0" collapsed="false">
      <c r="A317" s="4" t="n">
        <f aca="false">A316+$B$8</f>
        <v>-24.4999999999996</v>
      </c>
      <c r="B317" s="4" t="n">
        <f aca="false">ABS(A317)</f>
        <v>24.4999999999996</v>
      </c>
      <c r="C317" s="4" t="n">
        <f aca="false">POWER(B317,$B$7-1)</f>
        <v>600.249999999979</v>
      </c>
      <c r="D317" s="4" t="n">
        <f aca="false">EXP(-B317*B317/2)</f>
        <v>4.54327075021222E-131</v>
      </c>
      <c r="E317" s="4" t="n">
        <f aca="false">D317*C317*$B$8</f>
        <v>2.72709826781479E-129</v>
      </c>
    </row>
    <row r="318" customFormat="false" ht="12.8" hidden="false" customHeight="false" outlineLevel="0" collapsed="false">
      <c r="A318" s="4" t="n">
        <f aca="false">A317+$B$8</f>
        <v>-24.3999999999996</v>
      </c>
      <c r="B318" s="4" t="n">
        <f aca="false">ABS(A318)</f>
        <v>24.3999999999996</v>
      </c>
      <c r="C318" s="4" t="n">
        <f aca="false">POWER(B318,$B$7-1)</f>
        <v>595.359999999979</v>
      </c>
      <c r="D318" s="4" t="n">
        <f aca="false">EXP(-B318*B318/2)</f>
        <v>5.23864087262755E-130</v>
      </c>
      <c r="E318" s="4" t="n">
        <f aca="false">D318*C318*$B$8</f>
        <v>3.11887722992742E-128</v>
      </c>
    </row>
    <row r="319" customFormat="false" ht="12.8" hidden="false" customHeight="false" outlineLevel="0" collapsed="false">
      <c r="A319" s="4" t="n">
        <f aca="false">A318+$B$8</f>
        <v>-24.2999999999996</v>
      </c>
      <c r="B319" s="4" t="n">
        <f aca="false">ABS(A319)</f>
        <v>24.2999999999996</v>
      </c>
      <c r="C319" s="4" t="n">
        <f aca="false">POWER(B319,$B$7-1)</f>
        <v>590.489999999979</v>
      </c>
      <c r="D319" s="4" t="n">
        <f aca="false">EXP(-B319*B319/2)</f>
        <v>5.98033745063506E-129</v>
      </c>
      <c r="E319" s="4" t="n">
        <f aca="false">D319*C319*$B$8</f>
        <v>3.53132946122537E-127</v>
      </c>
    </row>
    <row r="320" customFormat="false" ht="12.8" hidden="false" customHeight="false" outlineLevel="0" collapsed="false">
      <c r="A320" s="4" t="n">
        <f aca="false">A319+$B$8</f>
        <v>-24.1999999999996</v>
      </c>
      <c r="B320" s="4" t="n">
        <f aca="false">ABS(A320)</f>
        <v>24.1999999999996</v>
      </c>
      <c r="C320" s="4" t="n">
        <f aca="false">POWER(B320,$B$7-1)</f>
        <v>585.639999999979</v>
      </c>
      <c r="D320" s="4" t="n">
        <f aca="false">EXP(-B320*B320/2)</f>
        <v>6.75911458717839E-128</v>
      </c>
      <c r="E320" s="4" t="n">
        <f aca="false">D320*C320*$B$8</f>
        <v>3.95840786683501E-126</v>
      </c>
    </row>
    <row r="321" customFormat="false" ht="12.8" hidden="false" customHeight="false" outlineLevel="0" collapsed="false">
      <c r="A321" s="4" t="n">
        <f aca="false">A320+$B$8</f>
        <v>-24.0999999999996</v>
      </c>
      <c r="B321" s="4" t="n">
        <f aca="false">ABS(A321)</f>
        <v>24.0999999999996</v>
      </c>
      <c r="C321" s="4" t="n">
        <f aca="false">POWER(B321,$B$7-1)</f>
        <v>580.809999999979</v>
      </c>
      <c r="D321" s="4" t="n">
        <f aca="false">EXP(-B321*B321/2)</f>
        <v>7.56329400509124E-127</v>
      </c>
      <c r="E321" s="4" t="n">
        <f aca="false">D321*C321*$B$8</f>
        <v>4.39283679109689E-125</v>
      </c>
    </row>
    <row r="322" customFormat="false" ht="12.8" hidden="false" customHeight="false" outlineLevel="0" collapsed="false">
      <c r="A322" s="4" t="n">
        <f aca="false">A321+$B$8</f>
        <v>-23.9999999999996</v>
      </c>
      <c r="B322" s="4" t="n">
        <f aca="false">ABS(A322)</f>
        <v>23.9999999999996</v>
      </c>
      <c r="C322" s="4" t="n">
        <f aca="false">POWER(B322,$B$7-1)</f>
        <v>575.999999999979</v>
      </c>
      <c r="D322" s="4" t="n">
        <f aca="false">EXP(-B322*B322/2)</f>
        <v>8.37894253390796E-126</v>
      </c>
      <c r="E322" s="4" t="n">
        <f aca="false">D322*C322*$B$8</f>
        <v>4.82627089953081E-124</v>
      </c>
    </row>
    <row r="323" customFormat="false" ht="12.8" hidden="false" customHeight="false" outlineLevel="0" collapsed="false">
      <c r="A323" s="4" t="n">
        <f aca="false">A322+$B$8</f>
        <v>-23.8999999999996</v>
      </c>
      <c r="B323" s="4" t="n">
        <f aca="false">ABS(A323)</f>
        <v>23.8999999999996</v>
      </c>
      <c r="C323" s="4" t="n">
        <f aca="false">POWER(B323,$B$7-1)</f>
        <v>571.209999999979</v>
      </c>
      <c r="D323" s="4" t="n">
        <f aca="false">EXP(-B323*B323/2)</f>
        <v>9.1901901237554E-125</v>
      </c>
      <c r="E323" s="4" t="n">
        <f aca="false">D323*C323*$B$8</f>
        <v>5.24952850059013E-123</v>
      </c>
    </row>
    <row r="324" customFormat="false" ht="12.8" hidden="false" customHeight="false" outlineLevel="0" collapsed="false">
      <c r="A324" s="4" t="n">
        <f aca="false">A323+$B$8</f>
        <v>-23.7999999999996</v>
      </c>
      <c r="B324" s="4" t="n">
        <f aca="false">ABS(A324)</f>
        <v>23.7999999999996</v>
      </c>
      <c r="C324" s="4" t="n">
        <f aca="false">POWER(B324,$B$7-1)</f>
        <v>566.439999999979</v>
      </c>
      <c r="D324" s="4" t="n">
        <f aca="false">EXP(-B324*B324/2)</f>
        <v>9.97968504563926E-124</v>
      </c>
      <c r="E324" s="4" t="n">
        <f aca="false">D324*C324*$B$8</f>
        <v>5.65289279725169E-122</v>
      </c>
    </row>
    <row r="325" customFormat="false" ht="12.8" hidden="false" customHeight="false" outlineLevel="0" collapsed="false">
      <c r="A325" s="4" t="n">
        <f aca="false">A324+$B$8</f>
        <v>-23.6999999999996</v>
      </c>
      <c r="B325" s="4" t="n">
        <f aca="false">ABS(A325)</f>
        <v>23.6999999999996</v>
      </c>
      <c r="C325" s="4" t="n">
        <f aca="false">POWER(B325,$B$7-1)</f>
        <v>561.689999999979</v>
      </c>
      <c r="D325" s="4" t="n">
        <f aca="false">EXP(-B325*B325/2)</f>
        <v>1.07291725518557E-122</v>
      </c>
      <c r="E325" s="4" t="n">
        <f aca="false">D325*C325*$B$8</f>
        <v>6.02646893065158E-121</v>
      </c>
    </row>
    <row r="326" customFormat="false" ht="12.8" hidden="false" customHeight="false" outlineLevel="0" collapsed="false">
      <c r="A326" s="4" t="n">
        <f aca="false">A325+$B$8</f>
        <v>-23.5999999999996</v>
      </c>
      <c r="B326" s="4" t="n">
        <f aca="false">ABS(A326)</f>
        <v>23.5999999999996</v>
      </c>
      <c r="C326" s="4" t="n">
        <f aca="false">POWER(B326,$B$7-1)</f>
        <v>556.959999999979</v>
      </c>
      <c r="D326" s="4" t="n">
        <f aca="false">EXP(-B326*B326/2)</f>
        <v>1.14201729121716E-121</v>
      </c>
      <c r="E326" s="4" t="n">
        <f aca="false">D326*C326*$B$8</f>
        <v>6.36057950516284E-120</v>
      </c>
    </row>
    <row r="327" customFormat="false" ht="12.8" hidden="false" customHeight="false" outlineLevel="0" collapsed="false">
      <c r="A327" s="4" t="n">
        <f aca="false">A326+$B$8</f>
        <v>-23.4999999999996</v>
      </c>
      <c r="B327" s="4" t="n">
        <f aca="false">ABS(A327)</f>
        <v>23.4999999999996</v>
      </c>
      <c r="C327" s="4" t="n">
        <f aca="false">POWER(B327,$B$7-1)</f>
        <v>552.249999999979</v>
      </c>
      <c r="D327" s="4" t="n">
        <f aca="false">EXP(-B327*B327/2)</f>
        <v>1.20347253771303E-120</v>
      </c>
      <c r="E327" s="4" t="n">
        <f aca="false">D327*C327*$B$8</f>
        <v>6.64617708951998E-119</v>
      </c>
    </row>
    <row r="328" customFormat="false" ht="12.8" hidden="false" customHeight="false" outlineLevel="0" collapsed="false">
      <c r="A328" s="4" t="n">
        <f aca="false">A327+$B$8</f>
        <v>-23.3999999999995</v>
      </c>
      <c r="B328" s="4" t="n">
        <f aca="false">ABS(A328)</f>
        <v>23.3999999999995</v>
      </c>
      <c r="C328" s="4" t="n">
        <f aca="false">POWER(B328,$B$7-1)</f>
        <v>547.559999999979</v>
      </c>
      <c r="D328" s="4" t="n">
        <f aca="false">EXP(-B328*B328/2)</f>
        <v>1.25561572060751E-119</v>
      </c>
      <c r="E328" s="4" t="n">
        <f aca="false">D328*C328*$B$8</f>
        <v>6.87524943975823E-118</v>
      </c>
    </row>
    <row r="329" customFormat="false" ht="12.8" hidden="false" customHeight="false" outlineLevel="0" collapsed="false">
      <c r="A329" s="4" t="n">
        <f aca="false">A328+$B$8</f>
        <v>-23.2999999999995</v>
      </c>
      <c r="B329" s="4" t="n">
        <f aca="false">ABS(A329)</f>
        <v>23.2999999999995</v>
      </c>
      <c r="C329" s="4" t="n">
        <f aca="false">POWER(B329,$B$7-1)</f>
        <v>542.889999999979</v>
      </c>
      <c r="D329" s="4" t="n">
        <f aca="false">EXP(-B329*B329/2)</f>
        <v>1.29698322727022E-118</v>
      </c>
      <c r="E329" s="4" t="n">
        <f aca="false">D329*C329*$B$8</f>
        <v>7.04119224252703E-117</v>
      </c>
    </row>
    <row r="330" customFormat="false" ht="12.8" hidden="false" customHeight="false" outlineLevel="0" collapsed="false">
      <c r="A330" s="4" t="n">
        <f aca="false">A329+$B$8</f>
        <v>-23.1999999999995</v>
      </c>
      <c r="B330" s="4" t="n">
        <f aca="false">ABS(A330)</f>
        <v>23.1999999999995</v>
      </c>
      <c r="C330" s="4" t="n">
        <f aca="false">POWER(B330,$B$7-1)</f>
        <v>538.239999999979</v>
      </c>
      <c r="D330" s="4" t="n">
        <f aca="false">EXP(-B330*B330/2)</f>
        <v>1.32638325419292E-117</v>
      </c>
      <c r="E330" s="4" t="n">
        <f aca="false">D330*C330*$B$8</f>
        <v>7.13912522736767E-116</v>
      </c>
    </row>
    <row r="331" customFormat="false" ht="12.8" hidden="false" customHeight="false" outlineLevel="0" collapsed="false">
      <c r="A331" s="4" t="n">
        <f aca="false">A330+$B$8</f>
        <v>-23.0999999999995</v>
      </c>
      <c r="B331" s="4" t="n">
        <f aca="false">ABS(A331)</f>
        <v>23.0999999999995</v>
      </c>
      <c r="C331" s="4" t="n">
        <f aca="false">POWER(B331,$B$7-1)</f>
        <v>533.609999999979</v>
      </c>
      <c r="D331" s="4" t="n">
        <f aca="false">EXP(-B331*B331/2)</f>
        <v>1.34295282094144E-116</v>
      </c>
      <c r="E331" s="4" t="n">
        <f aca="false">D331*C331*$B$8</f>
        <v>7.16613054782533E-115</v>
      </c>
    </row>
    <row r="332" customFormat="false" ht="12.8" hidden="false" customHeight="false" outlineLevel="0" collapsed="false">
      <c r="A332" s="4" t="n">
        <f aca="false">A331+$B$8</f>
        <v>-22.9999999999995</v>
      </c>
      <c r="B332" s="4" t="n">
        <f aca="false">ABS(A332)</f>
        <v>22.9999999999995</v>
      </c>
      <c r="C332" s="4" t="n">
        <f aca="false">POWER(B332,$B$7-1)</f>
        <v>528.999999999979</v>
      </c>
      <c r="D332" s="4" t="n">
        <f aca="false">EXP(-B332*B332/2)</f>
        <v>1.3461998461714E-115</v>
      </c>
      <c r="E332" s="4" t="n">
        <f aca="false">D332*C332*$B$8</f>
        <v>7.12139718624643E-114</v>
      </c>
    </row>
    <row r="333" customFormat="false" ht="12.8" hidden="false" customHeight="false" outlineLevel="0" collapsed="false">
      <c r="A333" s="4" t="n">
        <f aca="false">A332+$B$8</f>
        <v>-22.8999999999995</v>
      </c>
      <c r="B333" s="4" t="n">
        <f aca="false">ABS(A333)</f>
        <v>22.8999999999995</v>
      </c>
      <c r="C333" s="4" t="n">
        <f aca="false">POWER(B333,$B$7-1)</f>
        <v>524.409999999979</v>
      </c>
      <c r="D333" s="4" t="n">
        <f aca="false">EXP(-B333*B333/2)</f>
        <v>1.33602742330759E-114</v>
      </c>
      <c r="E333" s="4" t="n">
        <f aca="false">D333*C333*$B$8</f>
        <v>7.00626141056705E-113</v>
      </c>
    </row>
    <row r="334" customFormat="false" ht="12.8" hidden="false" customHeight="false" outlineLevel="0" collapsed="false">
      <c r="A334" s="4" t="n">
        <f aca="false">A333+$B$8</f>
        <v>-22.7999999999995</v>
      </c>
      <c r="B334" s="4" t="n">
        <f aca="false">ABS(A334)</f>
        <v>22.7999999999995</v>
      </c>
      <c r="C334" s="4" t="n">
        <f aca="false">POWER(B334,$B$7-1)</f>
        <v>519.839999999979</v>
      </c>
      <c r="D334" s="4" t="n">
        <f aca="false">EXP(-B334*B334/2)</f>
        <v>1.31273862481031E-113</v>
      </c>
      <c r="E334" s="4" t="n">
        <f aca="false">D334*C334*$B$8</f>
        <v>6.82414046721366E-112</v>
      </c>
    </row>
    <row r="335" customFormat="false" ht="12.8" hidden="false" customHeight="false" outlineLevel="0" collapsed="false">
      <c r="A335" s="4" t="n">
        <f aca="false">A334+$B$8</f>
        <v>-22.6999999999995</v>
      </c>
      <c r="B335" s="4" t="n">
        <f aca="false">ABS(A335)</f>
        <v>22.6999999999995</v>
      </c>
      <c r="C335" s="4" t="n">
        <f aca="false">POWER(B335,$B$7-1)</f>
        <v>515.289999999979</v>
      </c>
      <c r="D335" s="4" t="n">
        <f aca="false">EXP(-B335*B335/2)</f>
        <v>1.27702150268137E-112</v>
      </c>
      <c r="E335" s="4" t="n">
        <f aca="false">D335*C335*$B$8</f>
        <v>6.58036410116655E-111</v>
      </c>
    </row>
    <row r="336" customFormat="false" ht="12.8" hidden="false" customHeight="false" outlineLevel="0" collapsed="false">
      <c r="A336" s="4" t="n">
        <f aca="false">A335+$B$8</f>
        <v>-22.5999999999995</v>
      </c>
      <c r="B336" s="4" t="n">
        <f aca="false">ABS(A336)</f>
        <v>22.5999999999995</v>
      </c>
      <c r="C336" s="4" t="n">
        <f aca="false">POWER(B336,$B$7-1)</f>
        <v>510.759999999979</v>
      </c>
      <c r="D336" s="4" t="n">
        <f aca="false">EXP(-B336*B336/2)</f>
        <v>1.22991532106212E-111</v>
      </c>
      <c r="E336" s="4" t="n">
        <f aca="false">D336*C336*$B$8</f>
        <v>6.28191549385661E-110</v>
      </c>
    </row>
    <row r="337" customFormat="false" ht="12.8" hidden="false" customHeight="false" outlineLevel="0" collapsed="false">
      <c r="A337" s="4" t="n">
        <f aca="false">A336+$B$8</f>
        <v>-22.4999999999995</v>
      </c>
      <c r="B337" s="4" t="n">
        <f aca="false">ABS(A337)</f>
        <v>22.4999999999995</v>
      </c>
      <c r="C337" s="4" t="n">
        <f aca="false">POWER(B337,$B$7-1)</f>
        <v>506.249999999979</v>
      </c>
      <c r="D337" s="4" t="n">
        <f aca="false">EXP(-B337*B337/2)</f>
        <v>1.17276033329706E-110</v>
      </c>
      <c r="E337" s="4" t="n">
        <f aca="false">D337*C337*$B$8</f>
        <v>5.9370991873161E-109</v>
      </c>
    </row>
    <row r="338" customFormat="false" ht="12.8" hidden="false" customHeight="false" outlineLevel="0" collapsed="false">
      <c r="A338" s="4" t="n">
        <f aca="false">A337+$B$8</f>
        <v>-22.3999999999995</v>
      </c>
      <c r="B338" s="4" t="n">
        <f aca="false">ABS(A338)</f>
        <v>22.3999999999995</v>
      </c>
      <c r="C338" s="4" t="n">
        <f aca="false">POWER(B338,$B$7-1)</f>
        <v>501.759999999979</v>
      </c>
      <c r="D338" s="4" t="n">
        <f aca="false">EXP(-B338*B338/2)</f>
        <v>1.10713448944569E-109</v>
      </c>
      <c r="E338" s="4" t="n">
        <f aca="false">D338*C338*$B$8</f>
        <v>5.55515801424246E-108</v>
      </c>
    </row>
    <row r="339" customFormat="false" ht="12.8" hidden="false" customHeight="false" outlineLevel="0" collapsed="false">
      <c r="A339" s="4" t="n">
        <f aca="false">A338+$B$8</f>
        <v>-22.2999999999995</v>
      </c>
      <c r="B339" s="4" t="n">
        <f aca="false">ABS(A339)</f>
        <v>22.2999999999995</v>
      </c>
      <c r="C339" s="4" t="n">
        <f aca="false">POWER(B339,$B$7-1)</f>
        <v>497.289999999979</v>
      </c>
      <c r="D339" s="4" t="n">
        <f aca="false">EXP(-B339*B339/2)</f>
        <v>1.0347812413545E-108</v>
      </c>
      <c r="E339" s="4" t="n">
        <f aca="false">D339*C339*$B$8</f>
        <v>5.14586363513156E-107</v>
      </c>
    </row>
    <row r="340" customFormat="false" ht="12.8" hidden="false" customHeight="false" outlineLevel="0" collapsed="false">
      <c r="A340" s="4" t="n">
        <f aca="false">A339+$B$8</f>
        <v>-22.1999999999995</v>
      </c>
      <c r="B340" s="4" t="n">
        <f aca="false">ABS(A340)</f>
        <v>22.1999999999995</v>
      </c>
      <c r="C340" s="4" t="n">
        <f aca="false">POWER(B340,$B$7-1)</f>
        <v>492.839999999979</v>
      </c>
      <c r="D340" s="4" t="n">
        <f aca="false">EXP(-B340*B340/2)</f>
        <v>9.5753304226792E-108</v>
      </c>
      <c r="E340" s="4" t="n">
        <f aca="false">D340*C340*$B$8</f>
        <v>4.71910584551302E-106</v>
      </c>
    </row>
    <row r="341" customFormat="false" ht="12.8" hidden="false" customHeight="false" outlineLevel="0" collapsed="false">
      <c r="A341" s="4" t="n">
        <f aca="false">A340+$B$8</f>
        <v>-22.0999999999995</v>
      </c>
      <c r="B341" s="4" t="n">
        <f aca="false">ABS(A341)</f>
        <v>22.0999999999995</v>
      </c>
      <c r="C341" s="4" t="n">
        <f aca="false">POWER(B341,$B$7-1)</f>
        <v>488.409999999979</v>
      </c>
      <c r="D341" s="4" t="n">
        <f aca="false">EXP(-B341*B341/2)</f>
        <v>8.77235193809961E-107</v>
      </c>
      <c r="E341" s="4" t="n">
        <f aca="false">D341*C341*$B$8</f>
        <v>4.28450441008705E-105</v>
      </c>
    </row>
    <row r="342" customFormat="false" ht="12.8" hidden="false" customHeight="false" outlineLevel="0" collapsed="false">
      <c r="A342" s="4" t="n">
        <f aca="false">A341+$B$8</f>
        <v>-21.9999999999995</v>
      </c>
      <c r="B342" s="4" t="n">
        <f aca="false">ABS(A342)</f>
        <v>21.9999999999995</v>
      </c>
      <c r="C342" s="4" t="n">
        <f aca="false">POWER(B342,$B$7-1)</f>
        <v>483.999999999979</v>
      </c>
      <c r="D342" s="4" t="n">
        <f aca="false">EXP(-B342*B342/2)</f>
        <v>7.95674389203349E-106</v>
      </c>
      <c r="E342" s="4" t="n">
        <f aca="false">D342*C342*$B$8</f>
        <v>3.85106404374405E-104</v>
      </c>
    </row>
    <row r="343" customFormat="false" ht="12.8" hidden="false" customHeight="false" outlineLevel="0" collapsed="false">
      <c r="A343" s="4" t="n">
        <f aca="false">A342+$B$8</f>
        <v>-21.8999999999995</v>
      </c>
      <c r="B343" s="4" t="n">
        <f aca="false">ABS(A343)</f>
        <v>21.8999999999995</v>
      </c>
      <c r="C343" s="4" t="n">
        <f aca="false">POWER(B343,$B$7-1)</f>
        <v>479.609999999979</v>
      </c>
      <c r="D343" s="4" t="n">
        <f aca="false">EXP(-B343*B343/2)</f>
        <v>7.14515685593013E-105</v>
      </c>
      <c r="E343" s="4" t="n">
        <f aca="false">D343*C343*$B$8</f>
        <v>3.4268886796725E-103</v>
      </c>
    </row>
    <row r="344" customFormat="false" ht="12.8" hidden="false" customHeight="false" outlineLevel="0" collapsed="false">
      <c r="A344" s="4" t="n">
        <f aca="false">A343+$B$8</f>
        <v>-21.7999999999995</v>
      </c>
      <c r="B344" s="4" t="n">
        <f aca="false">ABS(A344)</f>
        <v>21.7999999999995</v>
      </c>
      <c r="C344" s="4" t="n">
        <f aca="false">POWER(B344,$B$7-1)</f>
        <v>475.239999999979</v>
      </c>
      <c r="D344" s="4" t="n">
        <f aca="false">EXP(-B344*B344/2)</f>
        <v>6.35250784647851E-104</v>
      </c>
      <c r="E344" s="4" t="n">
        <f aca="false">D344*C344*$B$8</f>
        <v>3.01896582896032E-102</v>
      </c>
    </row>
    <row r="345" customFormat="false" ht="12.8" hidden="false" customHeight="false" outlineLevel="0" collapsed="false">
      <c r="A345" s="4" t="n">
        <f aca="false">A344+$B$8</f>
        <v>-21.6999999999995</v>
      </c>
      <c r="B345" s="4" t="n">
        <f aca="false">ABS(A345)</f>
        <v>21.6999999999995</v>
      </c>
      <c r="C345" s="4" t="n">
        <f aca="false">POWER(B345,$B$7-1)</f>
        <v>470.88999999998</v>
      </c>
      <c r="D345" s="4" t="n">
        <f aca="false">EXP(-B345*B345/2)</f>
        <v>5.59159500548522E-103</v>
      </c>
      <c r="E345" s="4" t="n">
        <f aca="false">D345*C345*$B$8</f>
        <v>2.63302617213282E-101</v>
      </c>
    </row>
    <row r="346" customFormat="false" ht="12.8" hidden="false" customHeight="false" outlineLevel="0" collapsed="false">
      <c r="A346" s="4" t="n">
        <f aca="false">A345+$B$8</f>
        <v>-21.5999999999995</v>
      </c>
      <c r="B346" s="4" t="n">
        <f aca="false">ABS(A346)</f>
        <v>21.5999999999995</v>
      </c>
      <c r="C346" s="4" t="n">
        <f aca="false">POWER(B346,$B$7-1)</f>
        <v>466.55999999998</v>
      </c>
      <c r="D346" s="4" t="n">
        <f aca="false">EXP(-B346*B346/2)</f>
        <v>4.8728524553057E-102</v>
      </c>
      <c r="E346" s="4" t="n">
        <f aca="false">D346*C346*$B$8</f>
        <v>2.27347804154733E-100</v>
      </c>
    </row>
    <row r="347" customFormat="false" ht="12.8" hidden="false" customHeight="false" outlineLevel="0" collapsed="false">
      <c r="A347" s="4" t="n">
        <f aca="false">A346+$B$8</f>
        <v>-21.4999999999995</v>
      </c>
      <c r="B347" s="4" t="n">
        <f aca="false">ABS(A347)</f>
        <v>21.4999999999995</v>
      </c>
      <c r="C347" s="4" t="n">
        <f aca="false">POWER(B347,$B$7-1)</f>
        <v>462.24999999998</v>
      </c>
      <c r="D347" s="4" t="n">
        <f aca="false">EXP(-B347*B347/2)</f>
        <v>4.20424358426946E-101</v>
      </c>
      <c r="E347" s="4" t="n">
        <f aca="false">D347*C347*$B$8</f>
        <v>1.94341159682847E-099</v>
      </c>
    </row>
    <row r="348" customFormat="false" ht="12.8" hidden="false" customHeight="false" outlineLevel="0" collapsed="false">
      <c r="A348" s="4" t="n">
        <f aca="false">A347+$B$8</f>
        <v>-21.3999999999995</v>
      </c>
      <c r="B348" s="4" t="n">
        <f aca="false">ABS(A348)</f>
        <v>21.3999999999995</v>
      </c>
      <c r="C348" s="4" t="n">
        <f aca="false">POWER(B348,$B$7-1)</f>
        <v>457.95999999998</v>
      </c>
      <c r="D348" s="4" t="n">
        <f aca="false">EXP(-B348*B348/2)</f>
        <v>3.59128220684582E-100</v>
      </c>
      <c r="E348" s="4" t="n">
        <f aca="false">D348*C348*$B$8</f>
        <v>1.64466359944704E-098</v>
      </c>
    </row>
    <row r="349" customFormat="false" ht="12.8" hidden="false" customHeight="false" outlineLevel="0" collapsed="false">
      <c r="A349" s="4" t="n">
        <f aca="false">A348+$B$8</f>
        <v>-21.2999999999995</v>
      </c>
      <c r="B349" s="4" t="n">
        <f aca="false">ABS(A349)</f>
        <v>21.2999999999995</v>
      </c>
      <c r="C349" s="4" t="n">
        <f aca="false">POWER(B349,$B$7-1)</f>
        <v>453.68999999998</v>
      </c>
      <c r="D349" s="4" t="n">
        <f aca="false">EXP(-B349*B349/2)</f>
        <v>3.03716406425592E-099</v>
      </c>
      <c r="E349" s="4" t="n">
        <f aca="false">D349*C349*$B$8</f>
        <v>1.37793096431221E-097</v>
      </c>
    </row>
    <row r="350" customFormat="false" ht="12.8" hidden="false" customHeight="false" outlineLevel="0" collapsed="false">
      <c r="A350" s="4" t="n">
        <f aca="false">A349+$B$8</f>
        <v>-21.1999999999995</v>
      </c>
      <c r="B350" s="4" t="n">
        <f aca="false">ABS(A350)</f>
        <v>21.1999999999995</v>
      </c>
      <c r="C350" s="4" t="n">
        <f aca="false">POWER(B350,$B$7-1)</f>
        <v>449.43999999998</v>
      </c>
      <c r="D350" s="4" t="n">
        <f aca="false">EXP(-B350*B350/2)</f>
        <v>2.54298633646381E-098</v>
      </c>
      <c r="E350" s="4" t="n">
        <f aca="false">D350*C350*$B$8</f>
        <v>1.14291977906024E-096</v>
      </c>
    </row>
    <row r="351" customFormat="false" ht="12.8" hidden="false" customHeight="false" outlineLevel="0" collapsed="false">
      <c r="A351" s="4" t="n">
        <f aca="false">A350+$B$8</f>
        <v>-21.0999999999995</v>
      </c>
      <c r="B351" s="4" t="n">
        <f aca="false">ABS(A351)</f>
        <v>21.0999999999995</v>
      </c>
      <c r="C351" s="4" t="n">
        <f aca="false">POWER(B351,$B$7-1)</f>
        <v>445.20999999998</v>
      </c>
      <c r="D351" s="4" t="n">
        <f aca="false">EXP(-B351*B351/2)</f>
        <v>2.10803033381857E-097</v>
      </c>
      <c r="E351" s="4" t="n">
        <f aca="false">D351*C351*$B$8</f>
        <v>9.38516184919322E-096</v>
      </c>
    </row>
    <row r="352" customFormat="false" ht="12.8" hidden="false" customHeight="false" outlineLevel="0" collapsed="false">
      <c r="A352" s="4" t="n">
        <f aca="false">A351+$B$8</f>
        <v>-20.9999999999995</v>
      </c>
      <c r="B352" s="4" t="n">
        <f aca="false">ABS(A352)</f>
        <v>20.9999999999995</v>
      </c>
      <c r="C352" s="4" t="n">
        <f aca="false">POWER(B352,$B$7-1)</f>
        <v>440.99999999998</v>
      </c>
      <c r="D352" s="4" t="n">
        <f aca="false">EXP(-B352*B352/2)</f>
        <v>1.73008220970014E-096</v>
      </c>
      <c r="E352" s="4" t="n">
        <f aca="false">D352*C352*$B$8</f>
        <v>7.62966254477729E-095</v>
      </c>
    </row>
    <row r="353" customFormat="false" ht="12.8" hidden="false" customHeight="false" outlineLevel="0" collapsed="false">
      <c r="A353" s="4" t="n">
        <f aca="false">A352+$B$8</f>
        <v>-20.8999999999995</v>
      </c>
      <c r="B353" s="4" t="n">
        <f aca="false">ABS(A353)</f>
        <v>20.8999999999995</v>
      </c>
      <c r="C353" s="4" t="n">
        <f aca="false">POWER(B353,$B$7-1)</f>
        <v>436.80999999998</v>
      </c>
      <c r="D353" s="4" t="n">
        <f aca="false">EXP(-B353*B353/2)</f>
        <v>1.40576808685331E-095</v>
      </c>
      <c r="E353" s="4" t="n">
        <f aca="false">D353*C353*$B$8</f>
        <v>6.14053558018367E-094</v>
      </c>
    </row>
    <row r="354" customFormat="false" ht="12.8" hidden="false" customHeight="false" outlineLevel="0" collapsed="false">
      <c r="A354" s="4" t="n">
        <f aca="false">A353+$B$8</f>
        <v>-20.7999999999995</v>
      </c>
      <c r="B354" s="4" t="n">
        <f aca="false">ABS(A354)</f>
        <v>20.7999999999995</v>
      </c>
      <c r="C354" s="4" t="n">
        <f aca="false">POWER(B354,$B$7-1)</f>
        <v>432.63999999998</v>
      </c>
      <c r="D354" s="4" t="n">
        <f aca="false">EXP(-B354*B354/2)</f>
        <v>1.13088299767424E-094</v>
      </c>
      <c r="E354" s="4" t="n">
        <f aca="false">D354*C354*$B$8</f>
        <v>4.8926522011376E-093</v>
      </c>
    </row>
    <row r="355" customFormat="false" ht="12.8" hidden="false" customHeight="false" outlineLevel="0" collapsed="false">
      <c r="A355" s="4" t="n">
        <f aca="false">A354+$B$8</f>
        <v>-20.6999999999995</v>
      </c>
      <c r="B355" s="4" t="n">
        <f aca="false">ABS(A355)</f>
        <v>20.6999999999995</v>
      </c>
      <c r="C355" s="4" t="n">
        <f aca="false">POWER(B355,$B$7-1)</f>
        <v>428.48999999998</v>
      </c>
      <c r="D355" s="4" t="n">
        <f aca="false">EXP(-B355*B355/2)</f>
        <v>9.00697017470889E-094</v>
      </c>
      <c r="E355" s="4" t="n">
        <f aca="false">D355*C355*$B$8</f>
        <v>3.85939665016083E-092</v>
      </c>
    </row>
    <row r="356" customFormat="false" ht="12.8" hidden="false" customHeight="false" outlineLevel="0" collapsed="false">
      <c r="A356" s="4" t="n">
        <f aca="false">A355+$B$8</f>
        <v>-20.5999999999995</v>
      </c>
      <c r="B356" s="4" t="n">
        <f aca="false">ABS(A356)</f>
        <v>20.5999999999995</v>
      </c>
      <c r="C356" s="4" t="n">
        <f aca="false">POWER(B356,$B$7-1)</f>
        <v>424.35999999998</v>
      </c>
      <c r="D356" s="4" t="n">
        <f aca="false">EXP(-B356*B356/2)</f>
        <v>7.10226429828722E-093</v>
      </c>
      <c r="E356" s="4" t="n">
        <f aca="false">D356*C356*$B$8</f>
        <v>3.01391687762102E-091</v>
      </c>
    </row>
    <row r="357" customFormat="false" ht="12.8" hidden="false" customHeight="false" outlineLevel="0" collapsed="false">
      <c r="A357" s="4" t="n">
        <f aca="false">A356+$B$8</f>
        <v>-20.4999999999995</v>
      </c>
      <c r="B357" s="4" t="n">
        <f aca="false">ABS(A357)</f>
        <v>20.4999999999995</v>
      </c>
      <c r="C357" s="4" t="n">
        <f aca="false">POWER(B357,$B$7-1)</f>
        <v>420.24999999998</v>
      </c>
      <c r="D357" s="4" t="n">
        <f aca="false">EXP(-B357*B357/2)</f>
        <v>5.54462259053373E-092</v>
      </c>
      <c r="E357" s="4" t="n">
        <f aca="false">D357*C357*$B$8</f>
        <v>2.33012764367169E-090</v>
      </c>
    </row>
    <row r="358" customFormat="false" ht="12.8" hidden="false" customHeight="false" outlineLevel="0" collapsed="false">
      <c r="A358" s="4" t="n">
        <f aca="false">A357+$B$8</f>
        <v>-20.3999999999995</v>
      </c>
      <c r="B358" s="4" t="n">
        <f aca="false">ABS(A358)</f>
        <v>20.3999999999995</v>
      </c>
      <c r="C358" s="4" t="n">
        <f aca="false">POWER(B358,$B$7-1)</f>
        <v>416.15999999998</v>
      </c>
      <c r="D358" s="4" t="n">
        <f aca="false">EXP(-B358*B358/2)</f>
        <v>4.285526703511E-091</v>
      </c>
      <c r="E358" s="4" t="n">
        <f aca="false">D358*C358*$B$8</f>
        <v>1.78346479293305E-089</v>
      </c>
    </row>
    <row r="359" customFormat="false" ht="12.8" hidden="false" customHeight="false" outlineLevel="0" collapsed="false">
      <c r="A359" s="4" t="n">
        <f aca="false">A358+$B$8</f>
        <v>-20.2999999999995</v>
      </c>
      <c r="B359" s="4" t="n">
        <f aca="false">ABS(A359)</f>
        <v>20.2999999999995</v>
      </c>
      <c r="C359" s="4" t="n">
        <f aca="false">POWER(B359,$B$7-1)</f>
        <v>412.08999999998</v>
      </c>
      <c r="D359" s="4" t="n">
        <f aca="false">EXP(-B359*B359/2)</f>
        <v>3.27939308257374E-090</v>
      </c>
      <c r="E359" s="4" t="n">
        <f aca="false">D359*C359*$B$8</f>
        <v>1.35140509539775E-088</v>
      </c>
    </row>
    <row r="360" customFormat="false" ht="12.8" hidden="false" customHeight="false" outlineLevel="0" collapsed="false">
      <c r="A360" s="4" t="n">
        <f aca="false">A359+$B$8</f>
        <v>-20.1999999999995</v>
      </c>
      <c r="B360" s="4" t="n">
        <f aca="false">ABS(A360)</f>
        <v>20.1999999999995</v>
      </c>
      <c r="C360" s="4" t="n">
        <f aca="false">POWER(B360,$B$7-1)</f>
        <v>408.03999999998</v>
      </c>
      <c r="D360" s="4" t="n">
        <f aca="false">EXP(-B360*B360/2)</f>
        <v>2.48450458246527E-089</v>
      </c>
      <c r="E360" s="4" t="n">
        <f aca="false">D360*C360*$B$8</f>
        <v>1.01377724982908E-087</v>
      </c>
    </row>
    <row r="361" customFormat="false" ht="12.8" hidden="false" customHeight="false" outlineLevel="0" collapsed="false">
      <c r="A361" s="4" t="n">
        <f aca="false">A360+$B$8</f>
        <v>-20.0999999999995</v>
      </c>
      <c r="B361" s="4" t="n">
        <f aca="false">ABS(A361)</f>
        <v>20.0999999999995</v>
      </c>
      <c r="C361" s="4" t="n">
        <f aca="false">POWER(B361,$B$7-1)</f>
        <v>404.00999999998</v>
      </c>
      <c r="D361" s="4" t="n">
        <f aca="false">EXP(-B361*B361/2)</f>
        <v>1.86355915504213E-088</v>
      </c>
      <c r="E361" s="4" t="n">
        <f aca="false">D361*C361*$B$8</f>
        <v>7.52896534228532E-087</v>
      </c>
    </row>
    <row r="362" customFormat="false" ht="12.8" hidden="false" customHeight="false" outlineLevel="0" collapsed="false">
      <c r="A362" s="4" t="n">
        <f aca="false">A361+$B$8</f>
        <v>-19.9999999999995</v>
      </c>
      <c r="B362" s="4" t="n">
        <f aca="false">ABS(A362)</f>
        <v>19.9999999999995</v>
      </c>
      <c r="C362" s="4" t="n">
        <f aca="false">POWER(B362,$B$7-1)</f>
        <v>399.99999999998</v>
      </c>
      <c r="D362" s="4" t="n">
        <f aca="false">EXP(-B362*B362/2)</f>
        <v>1.3838965267505E-087</v>
      </c>
      <c r="E362" s="4" t="n">
        <f aca="false">D362*C362*$B$8</f>
        <v>5.53558610700174E-086</v>
      </c>
    </row>
    <row r="363" customFormat="false" ht="12.8" hidden="false" customHeight="false" outlineLevel="0" collapsed="false">
      <c r="A363" s="4" t="n">
        <f aca="false">A362+$B$8</f>
        <v>-19.8999999999995</v>
      </c>
      <c r="B363" s="4" t="n">
        <f aca="false">ABS(A363)</f>
        <v>19.8999999999995</v>
      </c>
      <c r="C363" s="4" t="n">
        <f aca="false">POWER(B363,$B$7-1)</f>
        <v>396.00999999998</v>
      </c>
      <c r="D363" s="4" t="n">
        <f aca="false">EXP(-B363*B363/2)</f>
        <v>1.01746882342624E-086</v>
      </c>
      <c r="E363" s="4" t="n">
        <f aca="false">D363*C363*$B$8</f>
        <v>4.02927828765004E-085</v>
      </c>
    </row>
    <row r="364" customFormat="false" ht="12.8" hidden="false" customHeight="false" outlineLevel="0" collapsed="false">
      <c r="A364" s="4" t="n">
        <f aca="false">A363+$B$8</f>
        <v>-19.7999999999995</v>
      </c>
      <c r="B364" s="4" t="n">
        <f aca="false">ABS(A364)</f>
        <v>19.7999999999995</v>
      </c>
      <c r="C364" s="4" t="n">
        <f aca="false">POWER(B364,$B$7-1)</f>
        <v>392.03999999998</v>
      </c>
      <c r="D364" s="4" t="n">
        <f aca="false">EXP(-B364*B364/2)</f>
        <v>7.406203778941E-086</v>
      </c>
      <c r="E364" s="4" t="n">
        <f aca="false">D364*C364*$B$8</f>
        <v>2.90352812949588E-084</v>
      </c>
    </row>
    <row r="365" customFormat="false" ht="12.8" hidden="false" customHeight="false" outlineLevel="0" collapsed="false">
      <c r="A365" s="4" t="n">
        <f aca="false">A364+$B$8</f>
        <v>-19.6999999999995</v>
      </c>
      <c r="B365" s="4" t="n">
        <f aca="false">ABS(A365)</f>
        <v>19.6999999999995</v>
      </c>
      <c r="C365" s="4" t="n">
        <f aca="false">POWER(B365,$B$7-1)</f>
        <v>388.08999999998</v>
      </c>
      <c r="D365" s="4" t="n">
        <f aca="false">EXP(-B365*B365/2)</f>
        <v>5.33736937135138E-085</v>
      </c>
      <c r="E365" s="4" t="n">
        <f aca="false">D365*C365*$B$8</f>
        <v>2.07137967932765E-083</v>
      </c>
    </row>
    <row r="366" customFormat="false" ht="12.8" hidden="false" customHeight="false" outlineLevel="0" collapsed="false">
      <c r="A366" s="4" t="n">
        <f aca="false">A365+$B$8</f>
        <v>-19.5999999999995</v>
      </c>
      <c r="B366" s="4" t="n">
        <f aca="false">ABS(A366)</f>
        <v>19.5999999999995</v>
      </c>
      <c r="C366" s="4" t="n">
        <f aca="false">POWER(B366,$B$7-1)</f>
        <v>384.15999999998</v>
      </c>
      <c r="D366" s="4" t="n">
        <f aca="false">EXP(-B366*B366/2)</f>
        <v>3.80816639259801E-084</v>
      </c>
      <c r="E366" s="4" t="n">
        <f aca="false">D366*C366*$B$8</f>
        <v>1.46294520138037E-082</v>
      </c>
    </row>
    <row r="367" customFormat="false" ht="12.8" hidden="false" customHeight="false" outlineLevel="0" collapsed="false">
      <c r="A367" s="4" t="n">
        <f aca="false">A366+$B$8</f>
        <v>-19.4999999999995</v>
      </c>
      <c r="B367" s="4" t="n">
        <f aca="false">ABS(A367)</f>
        <v>19.4999999999995</v>
      </c>
      <c r="C367" s="4" t="n">
        <f aca="false">POWER(B367,$B$7-1)</f>
        <v>380.24999999998</v>
      </c>
      <c r="D367" s="4" t="n">
        <f aca="false">EXP(-B367*B367/2)</f>
        <v>2.69005790260922E-083</v>
      </c>
      <c r="E367" s="4" t="n">
        <f aca="false">D367*C367*$B$8</f>
        <v>1.0228945174671E-081</v>
      </c>
    </row>
    <row r="368" customFormat="false" ht="12.8" hidden="false" customHeight="false" outlineLevel="0" collapsed="false">
      <c r="A368" s="4" t="n">
        <f aca="false">A367+$B$8</f>
        <v>-19.3999999999995</v>
      </c>
      <c r="B368" s="4" t="n">
        <f aca="false">ABS(A368)</f>
        <v>19.3999999999995</v>
      </c>
      <c r="C368" s="4" t="n">
        <f aca="false">POWER(B368,$B$7-1)</f>
        <v>376.35999999998</v>
      </c>
      <c r="D368" s="4" t="n">
        <f aca="false">EXP(-B368*B368/2)</f>
        <v>1.88132746395709E-082</v>
      </c>
      <c r="E368" s="4" t="n">
        <f aca="false">D368*C368*$B$8</f>
        <v>7.08056404334854E-081</v>
      </c>
    </row>
    <row r="369" customFormat="false" ht="12.8" hidden="false" customHeight="false" outlineLevel="0" collapsed="false">
      <c r="A369" s="4" t="n">
        <f aca="false">A368+$B$8</f>
        <v>-19.2999999999995</v>
      </c>
      <c r="B369" s="4" t="n">
        <f aca="false">ABS(A369)</f>
        <v>19.2999999999995</v>
      </c>
      <c r="C369" s="4" t="n">
        <f aca="false">POWER(B369,$B$7-1)</f>
        <v>372.48999999998</v>
      </c>
      <c r="D369" s="4" t="n">
        <f aca="false">EXP(-B369*B369/2)</f>
        <v>1.30263942430316E-081</v>
      </c>
      <c r="E369" s="4" t="n">
        <f aca="false">D369*C369*$B$8</f>
        <v>4.8522015915866E-080</v>
      </c>
    </row>
    <row r="370" customFormat="false" ht="12.8" hidden="false" customHeight="false" outlineLevel="0" collapsed="false">
      <c r="A370" s="4" t="n">
        <f aca="false">A369+$B$8</f>
        <v>-19.1999999999995</v>
      </c>
      <c r="B370" s="4" t="n">
        <f aca="false">ABS(A370)</f>
        <v>19.1999999999995</v>
      </c>
      <c r="C370" s="4" t="n">
        <f aca="false">POWER(B370,$B$7-1)</f>
        <v>368.63999999998</v>
      </c>
      <c r="D370" s="4" t="n">
        <f aca="false">EXP(-B370*B370/2)</f>
        <v>8.92978691165911E-081</v>
      </c>
      <c r="E370" s="4" t="n">
        <f aca="false">D370*C370*$B$8</f>
        <v>3.29187664711384E-079</v>
      </c>
    </row>
    <row r="371" customFormat="false" ht="12.8" hidden="false" customHeight="false" outlineLevel="0" collapsed="false">
      <c r="A371" s="4" t="n">
        <f aca="false">A370+$B$8</f>
        <v>-19.0999999999995</v>
      </c>
      <c r="B371" s="4" t="n">
        <f aca="false">ABS(A371)</f>
        <v>19.0999999999995</v>
      </c>
      <c r="C371" s="4" t="n">
        <f aca="false">POWER(B371,$B$7-1)</f>
        <v>364.80999999998</v>
      </c>
      <c r="D371" s="4" t="n">
        <f aca="false">EXP(-B371*B371/2)</f>
        <v>6.06059172396754E-080</v>
      </c>
      <c r="E371" s="4" t="n">
        <f aca="false">D371*C371*$B$8</f>
        <v>2.21096446682048E-078</v>
      </c>
    </row>
    <row r="372" customFormat="false" ht="12.8" hidden="false" customHeight="false" outlineLevel="0" collapsed="false">
      <c r="A372" s="4" t="n">
        <f aca="false">A371+$B$8</f>
        <v>-18.9999999999995</v>
      </c>
      <c r="B372" s="4" t="n">
        <f aca="false">ABS(A372)</f>
        <v>18.9999999999995</v>
      </c>
      <c r="C372" s="4" t="n">
        <f aca="false">POWER(B372,$B$7-1)</f>
        <v>360.999999999981</v>
      </c>
      <c r="D372" s="4" t="n">
        <f aca="false">EXP(-B372*B372/2)</f>
        <v>4.07235862580076E-079</v>
      </c>
      <c r="E372" s="4" t="n">
        <f aca="false">D372*C372*$B$8</f>
        <v>1.470121463914E-077</v>
      </c>
    </row>
    <row r="373" customFormat="false" ht="12.8" hidden="false" customHeight="false" outlineLevel="0" collapsed="false">
      <c r="A373" s="4" t="n">
        <f aca="false">A372+$B$8</f>
        <v>-18.8999999999995</v>
      </c>
      <c r="B373" s="4" t="n">
        <f aca="false">ABS(A373)</f>
        <v>18.8999999999995</v>
      </c>
      <c r="C373" s="4" t="n">
        <f aca="false">POWER(B373,$B$7-1)</f>
        <v>357.209999999981</v>
      </c>
      <c r="D373" s="4" t="n">
        <f aca="false">EXP(-B373*B373/2)</f>
        <v>2.70915628791633E-078</v>
      </c>
      <c r="E373" s="4" t="n">
        <f aca="false">D373*C373*$B$8</f>
        <v>9.67737717606539E-077</v>
      </c>
    </row>
    <row r="374" customFormat="false" ht="12.8" hidden="false" customHeight="false" outlineLevel="0" collapsed="false">
      <c r="A374" s="4" t="n">
        <f aca="false">A373+$B$8</f>
        <v>-18.7999999999995</v>
      </c>
      <c r="B374" s="4" t="n">
        <f aca="false">ABS(A374)</f>
        <v>18.7999999999995</v>
      </c>
      <c r="C374" s="4" t="n">
        <f aca="false">POWER(B374,$B$7-1)</f>
        <v>353.439999999981</v>
      </c>
      <c r="D374" s="4" t="n">
        <f aca="false">EXP(-B374*B374/2)</f>
        <v>1.78434635510301E-077</v>
      </c>
      <c r="E374" s="4" t="n">
        <f aca="false">D374*C374*$B$8</f>
        <v>6.30659375747573E-076</v>
      </c>
    </row>
    <row r="375" customFormat="false" ht="12.8" hidden="false" customHeight="false" outlineLevel="0" collapsed="false">
      <c r="A375" s="4" t="n">
        <f aca="false">A374+$B$8</f>
        <v>-18.6999999999995</v>
      </c>
      <c r="B375" s="4" t="n">
        <f aca="false">ABS(A375)</f>
        <v>18.6999999999995</v>
      </c>
      <c r="C375" s="4" t="n">
        <f aca="false">POWER(B375,$B$7-1)</f>
        <v>349.689999999981</v>
      </c>
      <c r="D375" s="4" t="n">
        <f aca="false">EXP(-B375*B375/2)</f>
        <v>1.16353998296467E-076</v>
      </c>
      <c r="E375" s="4" t="n">
        <f aca="false">D375*C375*$B$8</f>
        <v>4.06878296642893E-075</v>
      </c>
    </row>
    <row r="376" customFormat="false" ht="12.8" hidden="false" customHeight="false" outlineLevel="0" collapsed="false">
      <c r="A376" s="4" t="n">
        <f aca="false">A375+$B$8</f>
        <v>-18.5999999999995</v>
      </c>
      <c r="B376" s="4" t="n">
        <f aca="false">ABS(A376)</f>
        <v>18.5999999999995</v>
      </c>
      <c r="C376" s="4" t="n">
        <f aca="false">POWER(B376,$B$7-1)</f>
        <v>345.959999999981</v>
      </c>
      <c r="D376" s="4" t="n">
        <f aca="false">EXP(-B376*B376/2)</f>
        <v>7.51173953080709E-076</v>
      </c>
      <c r="E376" s="4" t="n">
        <f aca="false">D376*C376*$B$8</f>
        <v>2.59876140807788E-074</v>
      </c>
    </row>
    <row r="377" customFormat="false" ht="12.8" hidden="false" customHeight="false" outlineLevel="0" collapsed="false">
      <c r="A377" s="4" t="n">
        <f aca="false">A376+$B$8</f>
        <v>-18.4999999999995</v>
      </c>
      <c r="B377" s="4" t="n">
        <f aca="false">ABS(A377)</f>
        <v>18.4999999999995</v>
      </c>
      <c r="C377" s="4" t="n">
        <f aca="false">POWER(B377,$B$7-1)</f>
        <v>342.249999999981</v>
      </c>
      <c r="D377" s="4" t="n">
        <f aca="false">EXP(-B377*B377/2)</f>
        <v>4.80127724181791E-075</v>
      </c>
      <c r="E377" s="4" t="n">
        <f aca="false">D377*C377*$B$8</f>
        <v>1.64323713601209E-073</v>
      </c>
    </row>
    <row r="378" customFormat="false" ht="12.8" hidden="false" customHeight="false" outlineLevel="0" collapsed="false">
      <c r="A378" s="4" t="n">
        <f aca="false">A377+$B$8</f>
        <v>-18.3999999999995</v>
      </c>
      <c r="B378" s="4" t="n">
        <f aca="false">ABS(A378)</f>
        <v>18.3999999999995</v>
      </c>
      <c r="C378" s="4" t="n">
        <f aca="false">POWER(B378,$B$7-1)</f>
        <v>338.559999999981</v>
      </c>
      <c r="D378" s="4" t="n">
        <f aca="false">EXP(-B378*B378/2)</f>
        <v>3.03829615076092E-074</v>
      </c>
      <c r="E378" s="4" t="n">
        <f aca="false">D378*C378*$B$8</f>
        <v>1.02864554480156E-072</v>
      </c>
    </row>
    <row r="379" customFormat="false" ht="12.8" hidden="false" customHeight="false" outlineLevel="0" collapsed="false">
      <c r="A379" s="4" t="n">
        <f aca="false">A378+$B$8</f>
        <v>-18.2999999999995</v>
      </c>
      <c r="B379" s="4" t="n">
        <f aca="false">ABS(A379)</f>
        <v>18.2999999999995</v>
      </c>
      <c r="C379" s="4" t="n">
        <f aca="false">POWER(B379,$B$7-1)</f>
        <v>334.889999999981</v>
      </c>
      <c r="D379" s="4" t="n">
        <f aca="false">EXP(-B379*B379/2)</f>
        <v>1.90353329580778E-073</v>
      </c>
      <c r="E379" s="4" t="n">
        <f aca="false">D379*C379*$B$8</f>
        <v>6.3747426543303E-072</v>
      </c>
    </row>
    <row r="380" customFormat="false" ht="12.8" hidden="false" customHeight="false" outlineLevel="0" collapsed="false">
      <c r="A380" s="4" t="n">
        <f aca="false">A379+$B$8</f>
        <v>-18.1999999999995</v>
      </c>
      <c r="B380" s="4" t="n">
        <f aca="false">ABS(A380)</f>
        <v>18.1999999999995</v>
      </c>
      <c r="C380" s="4" t="n">
        <f aca="false">POWER(B380,$B$7-1)</f>
        <v>331.239999999981</v>
      </c>
      <c r="D380" s="4" t="n">
        <f aca="false">EXP(-B380*B380/2)</f>
        <v>1.18072268459363E-072</v>
      </c>
      <c r="E380" s="4" t="n">
        <f aca="false">D380*C380*$B$8</f>
        <v>3.91102582044771E-071</v>
      </c>
    </row>
    <row r="381" customFormat="false" ht="12.8" hidden="false" customHeight="false" outlineLevel="0" collapsed="false">
      <c r="A381" s="4" t="n">
        <f aca="false">A380+$B$8</f>
        <v>-18.0999999999995</v>
      </c>
      <c r="B381" s="4" t="n">
        <f aca="false">ABS(A381)</f>
        <v>18.0999999999995</v>
      </c>
      <c r="C381" s="4" t="n">
        <f aca="false">POWER(B381,$B$7-1)</f>
        <v>327.609999999981</v>
      </c>
      <c r="D381" s="4" t="n">
        <f aca="false">EXP(-B381*B381/2)</f>
        <v>7.25090795052654E-072</v>
      </c>
      <c r="E381" s="4" t="n">
        <f aca="false">D381*C381*$B$8</f>
        <v>2.37546995367186E-070</v>
      </c>
    </row>
    <row r="382" customFormat="false" ht="12.8" hidden="false" customHeight="false" outlineLevel="0" collapsed="false">
      <c r="A382" s="4" t="n">
        <f aca="false">A381+$B$8</f>
        <v>-17.9999999999995</v>
      </c>
      <c r="B382" s="4" t="n">
        <f aca="false">ABS(A382)</f>
        <v>17.9999999999995</v>
      </c>
      <c r="C382" s="4" t="n">
        <f aca="false">POWER(B382,$B$7-1)</f>
        <v>323.999999999981</v>
      </c>
      <c r="D382" s="4" t="n">
        <f aca="false">EXP(-B382*B382/2)</f>
        <v>4.40853133150495E-071</v>
      </c>
      <c r="E382" s="4" t="n">
        <f aca="false">D382*C382*$B$8</f>
        <v>1.42836415140752E-069</v>
      </c>
    </row>
    <row r="383" customFormat="false" ht="12.8" hidden="false" customHeight="false" outlineLevel="0" collapsed="false">
      <c r="A383" s="4" t="n">
        <f aca="false">A382+$B$8</f>
        <v>-17.8999999999995</v>
      </c>
      <c r="B383" s="4" t="n">
        <f aca="false">ABS(A383)</f>
        <v>17.8999999999995</v>
      </c>
      <c r="C383" s="4" t="n">
        <f aca="false">POWER(B383,$B$7-1)</f>
        <v>320.409999999981</v>
      </c>
      <c r="D383" s="4" t="n">
        <f aca="false">EXP(-B383*B383/2)</f>
        <v>2.65370429102882E-070</v>
      </c>
      <c r="E383" s="4" t="n">
        <f aca="false">D383*C383*$B$8</f>
        <v>8.50273391888495E-069</v>
      </c>
    </row>
    <row r="384" customFormat="false" ht="12.8" hidden="false" customHeight="false" outlineLevel="0" collapsed="false">
      <c r="A384" s="4" t="n">
        <f aca="false">A383+$B$8</f>
        <v>-17.7999999999995</v>
      </c>
      <c r="B384" s="4" t="n">
        <f aca="false">ABS(A384)</f>
        <v>17.7999999999995</v>
      </c>
      <c r="C384" s="4" t="n">
        <f aca="false">POWER(B384,$B$7-1)</f>
        <v>316.839999999981</v>
      </c>
      <c r="D384" s="4" t="n">
        <f aca="false">EXP(-B384*B384/2)</f>
        <v>1.58149628796292E-069</v>
      </c>
      <c r="E384" s="4" t="n">
        <f aca="false">D384*C384*$B$8</f>
        <v>5.01081283878141E-068</v>
      </c>
    </row>
    <row r="385" customFormat="false" ht="12.8" hidden="false" customHeight="false" outlineLevel="0" collapsed="false">
      <c r="A385" s="4" t="n">
        <f aca="false">A384+$B$8</f>
        <v>-17.6999999999995</v>
      </c>
      <c r="B385" s="4" t="n">
        <f aca="false">ABS(A385)</f>
        <v>17.6999999999995</v>
      </c>
      <c r="C385" s="4" t="n">
        <f aca="false">POWER(B385,$B$7-1)</f>
        <v>313.289999999981</v>
      </c>
      <c r="D385" s="4" t="n">
        <f aca="false">EXP(-B385*B385/2)</f>
        <v>9.33127271502568E-069</v>
      </c>
      <c r="E385" s="4" t="n">
        <f aca="false">D385*C385*$B$8</f>
        <v>2.92339442889022E-067</v>
      </c>
    </row>
    <row r="386" customFormat="false" ht="12.8" hidden="false" customHeight="false" outlineLevel="0" collapsed="false">
      <c r="A386" s="4" t="n">
        <f aca="false">A385+$B$8</f>
        <v>-17.5999999999995</v>
      </c>
      <c r="B386" s="4" t="n">
        <f aca="false">ABS(A386)</f>
        <v>17.5999999999995</v>
      </c>
      <c r="C386" s="4" t="n">
        <f aca="false">POWER(B386,$B$7-1)</f>
        <v>309.759999999981</v>
      </c>
      <c r="D386" s="4" t="n">
        <f aca="false">EXP(-B386*B386/2)</f>
        <v>5.45093047578553E-068</v>
      </c>
      <c r="E386" s="4" t="n">
        <f aca="false">D386*C386*$B$8</f>
        <v>1.68848022417922E-066</v>
      </c>
    </row>
    <row r="387" customFormat="false" ht="12.8" hidden="false" customHeight="false" outlineLevel="0" collapsed="false">
      <c r="A387" s="4" t="n">
        <f aca="false">A386+$B$8</f>
        <v>-17.4999999999995</v>
      </c>
      <c r="B387" s="4" t="n">
        <f aca="false">ABS(A387)</f>
        <v>17.4999999999995</v>
      </c>
      <c r="C387" s="4" t="n">
        <f aca="false">POWER(B387,$B$7-1)</f>
        <v>306.249999999981</v>
      </c>
      <c r="D387" s="4" t="n">
        <f aca="false">EXP(-B387*B387/2)</f>
        <v>3.15251715517441E-067</v>
      </c>
      <c r="E387" s="4" t="n">
        <f aca="false">D387*C387*$B$8</f>
        <v>9.65458378772106E-066</v>
      </c>
    </row>
    <row r="388" customFormat="false" ht="12.8" hidden="false" customHeight="false" outlineLevel="0" collapsed="false">
      <c r="A388" s="4" t="n">
        <f aca="false">A387+$B$8</f>
        <v>-17.3999999999995</v>
      </c>
      <c r="B388" s="4" t="n">
        <f aca="false">ABS(A388)</f>
        <v>17.3999999999995</v>
      </c>
      <c r="C388" s="4" t="n">
        <f aca="false">POWER(B388,$B$7-1)</f>
        <v>302.759999999981</v>
      </c>
      <c r="D388" s="4" t="n">
        <f aca="false">EXP(-B388*B388/2)</f>
        <v>1.80510026301037E-066</v>
      </c>
      <c r="E388" s="4" t="n">
        <f aca="false">D388*C388*$B$8</f>
        <v>5.46512155628987E-065</v>
      </c>
    </row>
    <row r="389" customFormat="false" ht="12.8" hidden="false" customHeight="false" outlineLevel="0" collapsed="false">
      <c r="A389" s="4" t="n">
        <f aca="false">A388+$B$8</f>
        <v>-17.2999999999995</v>
      </c>
      <c r="B389" s="4" t="n">
        <f aca="false">ABS(A389)</f>
        <v>17.2999999999995</v>
      </c>
      <c r="C389" s="4" t="n">
        <f aca="false">POWER(B389,$B$7-1)</f>
        <v>299.289999999981</v>
      </c>
      <c r="D389" s="4" t="n">
        <f aca="false">EXP(-B389*B389/2)</f>
        <v>1.02329830696347E-065</v>
      </c>
      <c r="E389" s="4" t="n">
        <f aca="false">D389*C389*$B$8</f>
        <v>3.06262950291079E-064</v>
      </c>
    </row>
    <row r="390" customFormat="false" ht="12.8" hidden="false" customHeight="false" outlineLevel="0" collapsed="false">
      <c r="A390" s="4" t="n">
        <f aca="false">A389+$B$8</f>
        <v>-17.1999999999995</v>
      </c>
      <c r="B390" s="4" t="n">
        <f aca="false">ABS(A390)</f>
        <v>17.1999999999995</v>
      </c>
      <c r="C390" s="4" t="n">
        <f aca="false">POWER(B390,$B$7-1)</f>
        <v>295.839999999981</v>
      </c>
      <c r="D390" s="4" t="n">
        <f aca="false">EXP(-B390*B390/2)</f>
        <v>5.74328326748187E-065</v>
      </c>
      <c r="E390" s="4" t="n">
        <f aca="false">D390*C390*$B$8</f>
        <v>1.69909292185173E-063</v>
      </c>
    </row>
    <row r="391" customFormat="false" ht="12.8" hidden="false" customHeight="false" outlineLevel="0" collapsed="false">
      <c r="A391" s="4" t="n">
        <f aca="false">A390+$B$8</f>
        <v>-17.0999999999995</v>
      </c>
      <c r="B391" s="4" t="n">
        <f aca="false">ABS(A391)</f>
        <v>17.0999999999995</v>
      </c>
      <c r="C391" s="4" t="n">
        <f aca="false">POWER(B391,$B$7-1)</f>
        <v>292.409999999982</v>
      </c>
      <c r="D391" s="4" t="n">
        <f aca="false">EXP(-B391*B391/2)</f>
        <v>3.19135614929699E-064</v>
      </c>
      <c r="E391" s="4" t="n">
        <f aca="false">D391*C391*$B$8</f>
        <v>9.33184451615873E-063</v>
      </c>
    </row>
    <row r="392" customFormat="false" ht="12.8" hidden="false" customHeight="false" outlineLevel="0" collapsed="false">
      <c r="A392" s="4" t="n">
        <f aca="false">A391+$B$8</f>
        <v>-16.9999999999995</v>
      </c>
      <c r="B392" s="4" t="n">
        <f aca="false">ABS(A392)</f>
        <v>16.9999999999995</v>
      </c>
      <c r="C392" s="4" t="n">
        <f aca="false">POWER(B392,$B$7-1)</f>
        <v>288.999999999982</v>
      </c>
      <c r="D392" s="4" t="n">
        <f aca="false">EXP(-B392*B392/2)</f>
        <v>1.75568809787094E-063</v>
      </c>
      <c r="E392" s="4" t="n">
        <f aca="false">D392*C392*$B$8</f>
        <v>5.07393860284671E-062</v>
      </c>
    </row>
    <row r="393" customFormat="false" ht="12.8" hidden="false" customHeight="false" outlineLevel="0" collapsed="false">
      <c r="A393" s="4" t="n">
        <f aca="false">A392+$B$8</f>
        <v>-16.8999999999995</v>
      </c>
      <c r="B393" s="4" t="n">
        <f aca="false">ABS(A393)</f>
        <v>16.8999999999995</v>
      </c>
      <c r="C393" s="4" t="n">
        <f aca="false">POWER(B393,$B$7-1)</f>
        <v>285.609999999982</v>
      </c>
      <c r="D393" s="4" t="n">
        <f aca="false">EXP(-B393*B393/2)</f>
        <v>9.56261149444057E-063</v>
      </c>
      <c r="E393" s="4" t="n">
        <f aca="false">D393*C393*$B$8</f>
        <v>2.731177468927E-061</v>
      </c>
    </row>
    <row r="394" customFormat="false" ht="12.8" hidden="false" customHeight="false" outlineLevel="0" collapsed="false">
      <c r="A394" s="4" t="n">
        <f aca="false">A393+$B$8</f>
        <v>-16.7999999999995</v>
      </c>
      <c r="B394" s="4" t="n">
        <f aca="false">ABS(A394)</f>
        <v>16.7999999999995</v>
      </c>
      <c r="C394" s="4" t="n">
        <f aca="false">POWER(B394,$B$7-1)</f>
        <v>282.239999999982</v>
      </c>
      <c r="D394" s="4" t="n">
        <f aca="false">EXP(-B394*B394/2)</f>
        <v>5.15659132688908E-062</v>
      </c>
      <c r="E394" s="4" t="n">
        <f aca="false">D394*C394*$B$8</f>
        <v>1.45539633610108E-060</v>
      </c>
    </row>
    <row r="395" customFormat="false" ht="12.8" hidden="false" customHeight="false" outlineLevel="0" collapsed="false">
      <c r="A395" s="4" t="n">
        <f aca="false">A394+$B$8</f>
        <v>-16.6999999999995</v>
      </c>
      <c r="B395" s="4" t="n">
        <f aca="false">ABS(A395)</f>
        <v>16.6999999999995</v>
      </c>
      <c r="C395" s="4" t="n">
        <f aca="false">POWER(B395,$B$7-1)</f>
        <v>278.889999999982</v>
      </c>
      <c r="D395" s="4" t="n">
        <f aca="false">EXP(-B395*B395/2)</f>
        <v>2.75299847617478E-061</v>
      </c>
      <c r="E395" s="4" t="n">
        <f aca="false">D395*C395*$B$8</f>
        <v>7.67783745020334E-060</v>
      </c>
    </row>
    <row r="396" customFormat="false" ht="12.8" hidden="false" customHeight="false" outlineLevel="0" collapsed="false">
      <c r="A396" s="4" t="n">
        <f aca="false">A395+$B$8</f>
        <v>-16.5999999999995</v>
      </c>
      <c r="B396" s="4" t="n">
        <f aca="false">ABS(A396)</f>
        <v>16.5999999999995</v>
      </c>
      <c r="C396" s="4" t="n">
        <f aca="false">POWER(B396,$B$7-1)</f>
        <v>275.559999999982</v>
      </c>
      <c r="D396" s="4" t="n">
        <f aca="false">EXP(-B396*B396/2)</f>
        <v>1.45514504021486E-060</v>
      </c>
      <c r="E396" s="4" t="n">
        <f aca="false">D396*C396*$B$8</f>
        <v>4.00979767281581E-059</v>
      </c>
    </row>
    <row r="397" customFormat="false" ht="12.8" hidden="false" customHeight="false" outlineLevel="0" collapsed="false">
      <c r="A397" s="4" t="n">
        <f aca="false">A396+$B$8</f>
        <v>-16.4999999999995</v>
      </c>
      <c r="B397" s="4" t="n">
        <f aca="false">ABS(A397)</f>
        <v>16.4999999999995</v>
      </c>
      <c r="C397" s="4" t="n">
        <f aca="false">POWER(B397,$B$7-1)</f>
        <v>272.249999999982</v>
      </c>
      <c r="D397" s="4" t="n">
        <f aca="false">EXP(-B397*B397/2)</f>
        <v>7.61489029380519E-060</v>
      </c>
      <c r="E397" s="4" t="n">
        <f aca="false">D397*C397*$B$8</f>
        <v>2.07315388248833E-058</v>
      </c>
    </row>
    <row r="398" customFormat="false" ht="12.8" hidden="false" customHeight="false" outlineLevel="0" collapsed="false">
      <c r="A398" s="4" t="n">
        <f aca="false">A397+$B$8</f>
        <v>-16.3999999999995</v>
      </c>
      <c r="B398" s="4" t="n">
        <f aca="false">ABS(A398)</f>
        <v>16.3999999999995</v>
      </c>
      <c r="C398" s="4" t="n">
        <f aca="false">POWER(B398,$B$7-1)</f>
        <v>268.959999999982</v>
      </c>
      <c r="D398" s="4" t="n">
        <f aca="false">EXP(-B398*B398/2)</f>
        <v>3.94528220525289E-059</v>
      </c>
      <c r="E398" s="4" t="n">
        <f aca="false">D398*C398*$B$8</f>
        <v>1.06112310192475E-057</v>
      </c>
    </row>
    <row r="399" customFormat="false" ht="12.8" hidden="false" customHeight="false" outlineLevel="0" collapsed="false">
      <c r="A399" s="4" t="n">
        <f aca="false">A398+$B$8</f>
        <v>-16.2999999999995</v>
      </c>
      <c r="B399" s="4" t="n">
        <f aca="false">ABS(A399)</f>
        <v>16.2999999999995</v>
      </c>
      <c r="C399" s="4" t="n">
        <f aca="false">POWER(B399,$B$7-1)</f>
        <v>265.689999999982</v>
      </c>
      <c r="D399" s="4" t="n">
        <f aca="false">EXP(-B399*B399/2)</f>
        <v>2.02371593582626E-058</v>
      </c>
      <c r="E399" s="4" t="n">
        <f aca="false">D399*C399*$B$8</f>
        <v>5.37681086989644E-057</v>
      </c>
    </row>
    <row r="400" customFormat="false" ht="12.8" hidden="false" customHeight="false" outlineLevel="0" collapsed="false">
      <c r="A400" s="4" t="n">
        <f aca="false">A399+$B$8</f>
        <v>-16.1999999999994</v>
      </c>
      <c r="B400" s="4" t="n">
        <f aca="false">ABS(A400)</f>
        <v>16.1999999999994</v>
      </c>
      <c r="C400" s="4" t="n">
        <f aca="false">POWER(B400,$B$7-1)</f>
        <v>262.439999999982</v>
      </c>
      <c r="D400" s="4" t="n">
        <f aca="false">EXP(-B400*B400/2)</f>
        <v>1.02772775343445E-057</v>
      </c>
      <c r="E400" s="4" t="n">
        <f aca="false">D400*C400*$B$8</f>
        <v>2.69716871611319E-056</v>
      </c>
    </row>
    <row r="401" customFormat="false" ht="12.8" hidden="false" customHeight="false" outlineLevel="0" collapsed="false">
      <c r="A401" s="4" t="n">
        <f aca="false">A400+$B$8</f>
        <v>-16.0999999999994</v>
      </c>
      <c r="B401" s="4" t="n">
        <f aca="false">ABS(A401)</f>
        <v>16.0999999999994</v>
      </c>
      <c r="C401" s="4" t="n">
        <f aca="false">POWER(B401,$B$7-1)</f>
        <v>259.209999999982</v>
      </c>
      <c r="D401" s="4" t="n">
        <f aca="false">EXP(-B401*B401/2)</f>
        <v>5.16729996010664E-057</v>
      </c>
      <c r="E401" s="4" t="n">
        <f aca="false">D401*C401*$B$8</f>
        <v>1.33941582265915E-055</v>
      </c>
    </row>
    <row r="402" customFormat="false" ht="12.8" hidden="false" customHeight="false" outlineLevel="0" collapsed="false">
      <c r="A402" s="4" t="n">
        <f aca="false">A401+$B$8</f>
        <v>-15.9999999999994</v>
      </c>
      <c r="B402" s="4" t="n">
        <f aca="false">ABS(A402)</f>
        <v>15.9999999999994</v>
      </c>
      <c r="C402" s="4" t="n">
        <f aca="false">POWER(B402,$B$7-1)</f>
        <v>255.999999999982</v>
      </c>
      <c r="D402" s="4" t="n">
        <f aca="false">EXP(-B402*B402/2)</f>
        <v>2.57220937266515E-056</v>
      </c>
      <c r="E402" s="4" t="n">
        <f aca="false">D402*C402*$B$8</f>
        <v>6.58485599402233E-055</v>
      </c>
    </row>
    <row r="403" customFormat="false" ht="12.8" hidden="false" customHeight="false" outlineLevel="0" collapsed="false">
      <c r="A403" s="4" t="n">
        <f aca="false">A402+$B$8</f>
        <v>-15.8999999999994</v>
      </c>
      <c r="B403" s="4" t="n">
        <f aca="false">ABS(A403)</f>
        <v>15.8999999999994</v>
      </c>
      <c r="C403" s="4" t="n">
        <f aca="false">POWER(B403,$B$7-1)</f>
        <v>252.809999999982</v>
      </c>
      <c r="D403" s="4" t="n">
        <f aca="false">EXP(-B403*B403/2)</f>
        <v>1.26766942308822E-055</v>
      </c>
      <c r="E403" s="4" t="n">
        <f aca="false">D403*C403*$B$8</f>
        <v>3.20479506850911E-054</v>
      </c>
    </row>
    <row r="404" customFormat="false" ht="12.8" hidden="false" customHeight="false" outlineLevel="0" collapsed="false">
      <c r="A404" s="4" t="n">
        <f aca="false">A403+$B$8</f>
        <v>-15.7999999999994</v>
      </c>
      <c r="B404" s="4" t="n">
        <f aca="false">ABS(A404)</f>
        <v>15.7999999999994</v>
      </c>
      <c r="C404" s="4" t="n">
        <f aca="false">POWER(B404,$B$7-1)</f>
        <v>249.639999999983</v>
      </c>
      <c r="D404" s="4" t="n">
        <f aca="false">EXP(-B404*B404/2)</f>
        <v>6.18532848687818E-055</v>
      </c>
      <c r="E404" s="4" t="n">
        <f aca="false">D404*C404*$B$8</f>
        <v>1.54410540346416E-053</v>
      </c>
    </row>
    <row r="405" customFormat="false" ht="12.8" hidden="false" customHeight="false" outlineLevel="0" collapsed="false">
      <c r="A405" s="4" t="n">
        <f aca="false">A404+$B$8</f>
        <v>-15.6999999999994</v>
      </c>
      <c r="B405" s="4" t="n">
        <f aca="false">ABS(A405)</f>
        <v>15.6999999999994</v>
      </c>
      <c r="C405" s="4" t="n">
        <f aca="false">POWER(B405,$B$7-1)</f>
        <v>246.489999999983</v>
      </c>
      <c r="D405" s="4" t="n">
        <f aca="false">EXP(-B405*B405/2)</f>
        <v>2.98797237432435E-054</v>
      </c>
      <c r="E405" s="4" t="n">
        <f aca="false">D405*C405*$B$8</f>
        <v>7.36505310547157E-053</v>
      </c>
    </row>
    <row r="406" customFormat="false" ht="12.8" hidden="false" customHeight="false" outlineLevel="0" collapsed="false">
      <c r="A406" s="4" t="n">
        <f aca="false">A405+$B$8</f>
        <v>-15.5999999999995</v>
      </c>
      <c r="B406" s="4" t="n">
        <f aca="false">ABS(A406)</f>
        <v>15.5999999999995</v>
      </c>
      <c r="C406" s="4" t="n">
        <f aca="false">POWER(B406,$B$7-1)</f>
        <v>243.359999999983</v>
      </c>
      <c r="D406" s="4" t="n">
        <f aca="false">EXP(-B406*B406/2)</f>
        <v>1.42905005838277E-053</v>
      </c>
      <c r="E406" s="4" t="n">
        <f aca="false">D406*C406*$B$8</f>
        <v>3.47773622208006E-052</v>
      </c>
    </row>
    <row r="407" customFormat="false" ht="12.8" hidden="false" customHeight="false" outlineLevel="0" collapsed="false">
      <c r="A407" s="4" t="n">
        <f aca="false">A406+$B$8</f>
        <v>-15.4999999999995</v>
      </c>
      <c r="B407" s="4" t="n">
        <f aca="false">ABS(A407)</f>
        <v>15.4999999999995</v>
      </c>
      <c r="C407" s="4" t="n">
        <f aca="false">POWER(B407,$B$7-1)</f>
        <v>240.249999999983</v>
      </c>
      <c r="D407" s="4" t="n">
        <f aca="false">EXP(-B407*B407/2)</f>
        <v>6.7666756752262E-053</v>
      </c>
      <c r="E407" s="4" t="n">
        <f aca="false">D407*C407*$B$8</f>
        <v>1.62569383097298E-051</v>
      </c>
    </row>
    <row r="408" customFormat="false" ht="12.8" hidden="false" customHeight="false" outlineLevel="0" collapsed="false">
      <c r="A408" s="4" t="n">
        <f aca="false">A407+$B$8</f>
        <v>-15.3999999999995</v>
      </c>
      <c r="B408" s="4" t="n">
        <f aca="false">ABS(A408)</f>
        <v>15.3999999999995</v>
      </c>
      <c r="C408" s="4" t="n">
        <f aca="false">POWER(B408,$B$7-1)</f>
        <v>237.159999999983</v>
      </c>
      <c r="D408" s="4" t="n">
        <f aca="false">EXP(-B408*B408/2)</f>
        <v>3.17219835747182E-052</v>
      </c>
      <c r="E408" s="4" t="n">
        <f aca="false">D408*C408*$B$8</f>
        <v>7.52318562457964E-051</v>
      </c>
    </row>
    <row r="409" customFormat="false" ht="12.8" hidden="false" customHeight="false" outlineLevel="0" collapsed="false">
      <c r="A409" s="4" t="n">
        <f aca="false">A408+$B$8</f>
        <v>-15.2999999999995</v>
      </c>
      <c r="B409" s="4" t="n">
        <f aca="false">ABS(A409)</f>
        <v>15.2999999999995</v>
      </c>
      <c r="C409" s="4" t="n">
        <f aca="false">POWER(B409,$B$7-1)</f>
        <v>234.089999999983</v>
      </c>
      <c r="D409" s="4" t="n">
        <f aca="false">EXP(-B409*B409/2)</f>
        <v>1.47232052226111E-051</v>
      </c>
      <c r="E409" s="4" t="n">
        <f aca="false">D409*C409*$B$8</f>
        <v>3.44655511056079E-050</v>
      </c>
    </row>
    <row r="410" customFormat="false" ht="12.8" hidden="false" customHeight="false" outlineLevel="0" collapsed="false">
      <c r="A410" s="4" t="n">
        <f aca="false">A409+$B$8</f>
        <v>-15.1999999999995</v>
      </c>
      <c r="B410" s="4" t="n">
        <f aca="false">ABS(A410)</f>
        <v>15.1999999999995</v>
      </c>
      <c r="C410" s="4" t="n">
        <f aca="false">POWER(B410,$B$7-1)</f>
        <v>231.039999999983</v>
      </c>
      <c r="D410" s="4" t="n">
        <f aca="false">EXP(-B410*B410/2)</f>
        <v>6.76552417982606E-051</v>
      </c>
      <c r="E410" s="4" t="n">
        <f aca="false">D410*C410*$B$8</f>
        <v>1.5631067065069E-049</v>
      </c>
    </row>
    <row r="411" customFormat="false" ht="12.8" hidden="false" customHeight="false" outlineLevel="0" collapsed="false">
      <c r="A411" s="4" t="n">
        <f aca="false">A410+$B$8</f>
        <v>-15.0999999999995</v>
      </c>
      <c r="B411" s="4" t="n">
        <f aca="false">ABS(A411)</f>
        <v>15.0999999999995</v>
      </c>
      <c r="C411" s="4" t="n">
        <f aca="false">POWER(B411,$B$7-1)</f>
        <v>228.009999999983</v>
      </c>
      <c r="D411" s="4" t="n">
        <f aca="false">EXP(-B411*B411/2)</f>
        <v>3.07792186378836E-050</v>
      </c>
      <c r="E411" s="4" t="n">
        <f aca="false">D411*C411*$B$8</f>
        <v>7.01796964162332E-049</v>
      </c>
    </row>
    <row r="412" customFormat="false" ht="12.8" hidden="false" customHeight="false" outlineLevel="0" collapsed="false">
      <c r="A412" s="4" t="n">
        <f aca="false">A411+$B$8</f>
        <v>-14.9999999999995</v>
      </c>
      <c r="B412" s="4" t="n">
        <f aca="false">ABS(A412)</f>
        <v>14.9999999999995</v>
      </c>
      <c r="C412" s="4" t="n">
        <f aca="false">POWER(B412,$B$7-1)</f>
        <v>224.999999999984</v>
      </c>
      <c r="D412" s="4" t="n">
        <f aca="false">EXP(-B412*B412/2)</f>
        <v>1.38634329365258E-049</v>
      </c>
      <c r="E412" s="4" t="n">
        <f aca="false">D412*C412*$B$8</f>
        <v>3.11927241071807E-048</v>
      </c>
    </row>
    <row r="413" customFormat="false" ht="12.8" hidden="false" customHeight="false" outlineLevel="0" collapsed="false">
      <c r="A413" s="4" t="n">
        <f aca="false">A412+$B$8</f>
        <v>-14.8999999999995</v>
      </c>
      <c r="B413" s="4" t="n">
        <f aca="false">ABS(A413)</f>
        <v>14.8999999999995</v>
      </c>
      <c r="C413" s="4" t="n">
        <f aca="false">POWER(B413,$B$7-1)</f>
        <v>222.009999999984</v>
      </c>
      <c r="D413" s="4" t="n">
        <f aca="false">EXP(-B413*B413/2)</f>
        <v>6.18217132418006E-049</v>
      </c>
      <c r="E413" s="4" t="n">
        <f aca="false">D413*C413*$B$8</f>
        <v>1.37250385568111E-047</v>
      </c>
    </row>
    <row r="414" customFormat="false" ht="12.8" hidden="false" customHeight="false" outlineLevel="0" collapsed="false">
      <c r="A414" s="4" t="n">
        <f aca="false">A413+$B$8</f>
        <v>-14.7999999999995</v>
      </c>
      <c r="B414" s="4" t="n">
        <f aca="false">ABS(A414)</f>
        <v>14.7999999999995</v>
      </c>
      <c r="C414" s="4" t="n">
        <f aca="false">POWER(B414,$B$7-1)</f>
        <v>219.039999999984</v>
      </c>
      <c r="D414" s="4" t="n">
        <f aca="false">EXP(-B414*B414/2)</f>
        <v>2.72940725721249E-048</v>
      </c>
      <c r="E414" s="4" t="n">
        <f aca="false">D414*C414*$B$8</f>
        <v>5.97849365619781E-047</v>
      </c>
    </row>
    <row r="415" customFormat="false" ht="12.8" hidden="false" customHeight="false" outlineLevel="0" collapsed="false">
      <c r="A415" s="4" t="n">
        <f aca="false">A414+$B$8</f>
        <v>-14.6999999999995</v>
      </c>
      <c r="B415" s="4" t="n">
        <f aca="false">ABS(A415)</f>
        <v>14.6999999999995</v>
      </c>
      <c r="C415" s="4" t="n">
        <f aca="false">POWER(B415,$B$7-1)</f>
        <v>216.089999999984</v>
      </c>
      <c r="D415" s="4" t="n">
        <f aca="false">EXP(-B415*B415/2)</f>
        <v>1.19303367601692E-047</v>
      </c>
      <c r="E415" s="4" t="n">
        <f aca="false">D415*C415*$B$8</f>
        <v>2.57802647050476E-046</v>
      </c>
    </row>
    <row r="416" customFormat="false" ht="12.8" hidden="false" customHeight="false" outlineLevel="0" collapsed="false">
      <c r="A416" s="4" t="n">
        <f aca="false">A415+$B$8</f>
        <v>-14.5999999999995</v>
      </c>
      <c r="B416" s="4" t="n">
        <f aca="false">ABS(A416)</f>
        <v>14.5999999999995</v>
      </c>
      <c r="C416" s="4" t="n">
        <f aca="false">POWER(B416,$B$7-1)</f>
        <v>213.159999999984</v>
      </c>
      <c r="D416" s="4" t="n">
        <f aca="false">EXP(-B416*B416/2)</f>
        <v>5.16290482009784E-047</v>
      </c>
      <c r="E416" s="4" t="n">
        <f aca="false">D416*C416*$B$8</f>
        <v>1.10052479145197E-045</v>
      </c>
    </row>
    <row r="417" customFormat="false" ht="12.8" hidden="false" customHeight="false" outlineLevel="0" collapsed="false">
      <c r="A417" s="4" t="n">
        <f aca="false">A416+$B$8</f>
        <v>-14.4999999999995</v>
      </c>
      <c r="B417" s="4" t="n">
        <f aca="false">ABS(A417)</f>
        <v>14.4999999999995</v>
      </c>
      <c r="C417" s="4" t="n">
        <f aca="false">POWER(B417,$B$7-1)</f>
        <v>210.249999999984</v>
      </c>
      <c r="D417" s="4" t="n">
        <f aca="false">EXP(-B417*B417/2)</f>
        <v>2.21203803361854E-046</v>
      </c>
      <c r="E417" s="4" t="n">
        <f aca="false">D417*C417*$B$8</f>
        <v>4.65080996568262E-045</v>
      </c>
    </row>
    <row r="418" customFormat="false" ht="12.8" hidden="false" customHeight="false" outlineLevel="0" collapsed="false">
      <c r="A418" s="4" t="n">
        <f aca="false">A417+$B$8</f>
        <v>-14.3999999999995</v>
      </c>
      <c r="B418" s="4" t="n">
        <f aca="false">ABS(A418)</f>
        <v>14.3999999999995</v>
      </c>
      <c r="C418" s="4" t="n">
        <f aca="false">POWER(B418,$B$7-1)</f>
        <v>207.359999999984</v>
      </c>
      <c r="D418" s="4" t="n">
        <f aca="false">EXP(-B418*B418/2)</f>
        <v>9.38313827290463E-046</v>
      </c>
      <c r="E418" s="4" t="n">
        <f aca="false">D418*C418*$B$8</f>
        <v>1.94568755226936E-044</v>
      </c>
    </row>
    <row r="419" customFormat="false" ht="12.8" hidden="false" customHeight="false" outlineLevel="0" collapsed="false">
      <c r="A419" s="4" t="n">
        <f aca="false">A418+$B$8</f>
        <v>-14.2999999999995</v>
      </c>
      <c r="B419" s="4" t="n">
        <f aca="false">ABS(A419)</f>
        <v>14.2999999999995</v>
      </c>
      <c r="C419" s="4" t="n">
        <f aca="false">POWER(B419,$B$7-1)</f>
        <v>204.489999999984</v>
      </c>
      <c r="D419" s="4" t="n">
        <f aca="false">EXP(-B419*B419/2)</f>
        <v>3.94058498145682E-045</v>
      </c>
      <c r="E419" s="4" t="n">
        <f aca="false">D419*C419*$B$8</f>
        <v>8.05810222858043E-044</v>
      </c>
    </row>
    <row r="420" customFormat="false" ht="12.8" hidden="false" customHeight="false" outlineLevel="0" collapsed="false">
      <c r="A420" s="4" t="n">
        <f aca="false">A419+$B$8</f>
        <v>-14.1999999999995</v>
      </c>
      <c r="B420" s="4" t="n">
        <f aca="false">ABS(A420)</f>
        <v>14.1999999999995</v>
      </c>
      <c r="C420" s="4" t="n">
        <f aca="false">POWER(B420,$B$7-1)</f>
        <v>201.639999999984</v>
      </c>
      <c r="D420" s="4" t="n">
        <f aca="false">EXP(-B420*B420/2)</f>
        <v>1.63843921701958E-044</v>
      </c>
      <c r="E420" s="4" t="n">
        <f aca="false">D420*C420*$B$8</f>
        <v>3.30374883719802E-043</v>
      </c>
    </row>
    <row r="421" customFormat="false" ht="12.8" hidden="false" customHeight="false" outlineLevel="0" collapsed="false">
      <c r="A421" s="4" t="n">
        <f aca="false">A420+$B$8</f>
        <v>-14.0999999999995</v>
      </c>
      <c r="B421" s="4" t="n">
        <f aca="false">ABS(A421)</f>
        <v>14.0999999999995</v>
      </c>
      <c r="C421" s="4" t="n">
        <f aca="false">POWER(B421,$B$7-1)</f>
        <v>198.809999999985</v>
      </c>
      <c r="D421" s="4" t="n">
        <f aca="false">EXP(-B421*B421/2)</f>
        <v>6.74461286218058E-044</v>
      </c>
      <c r="E421" s="4" t="n">
        <f aca="false">D421*C421*$B$8</f>
        <v>1.34089648313002E-042</v>
      </c>
    </row>
    <row r="422" customFormat="false" ht="12.8" hidden="false" customHeight="false" outlineLevel="0" collapsed="false">
      <c r="A422" s="4" t="n">
        <f aca="false">A421+$B$8</f>
        <v>-13.9999999999995</v>
      </c>
      <c r="B422" s="4" t="n">
        <f aca="false">ABS(A422)</f>
        <v>13.9999999999995</v>
      </c>
      <c r="C422" s="4" t="n">
        <f aca="false">POWER(B422,$B$7-1)</f>
        <v>195.999999999985</v>
      </c>
      <c r="D422" s="4" t="n">
        <f aca="false">EXP(-B422*B422/2)</f>
        <v>2.74878500793119E-043</v>
      </c>
      <c r="E422" s="4" t="n">
        <f aca="false">D422*C422*$B$8</f>
        <v>5.38761861554472E-042</v>
      </c>
    </row>
    <row r="423" customFormat="false" ht="12.8" hidden="false" customHeight="false" outlineLevel="0" collapsed="false">
      <c r="A423" s="4" t="n">
        <f aca="false">A422+$B$8</f>
        <v>-13.8999999999995</v>
      </c>
      <c r="B423" s="4" t="n">
        <f aca="false">ABS(A423)</f>
        <v>13.8999999999995</v>
      </c>
      <c r="C423" s="4" t="n">
        <f aca="false">POWER(B423,$B$7-1)</f>
        <v>193.209999999985</v>
      </c>
      <c r="D423" s="4" t="n">
        <f aca="false">EXP(-B423*B423/2)</f>
        <v>1.10912776126343E-042</v>
      </c>
      <c r="E423" s="4" t="n">
        <f aca="false">D423*C423*$B$8</f>
        <v>2.1429457475369E-041</v>
      </c>
    </row>
    <row r="424" customFormat="false" ht="12.8" hidden="false" customHeight="false" outlineLevel="0" collapsed="false">
      <c r="A424" s="4" t="n">
        <f aca="false">A423+$B$8</f>
        <v>-13.7999999999995</v>
      </c>
      <c r="B424" s="4" t="n">
        <f aca="false">ABS(A424)</f>
        <v>13.7999999999995</v>
      </c>
      <c r="C424" s="4" t="n">
        <f aca="false">POWER(B424,$B$7-1)</f>
        <v>190.439999999985</v>
      </c>
      <c r="D424" s="4" t="n">
        <f aca="false">EXP(-B424*B424/2)</f>
        <v>4.4307723124462E-042</v>
      </c>
      <c r="E424" s="4" t="n">
        <f aca="false">D424*C424*$B$8</f>
        <v>8.43796279182187E-041</v>
      </c>
    </row>
    <row r="425" customFormat="false" ht="12.8" hidden="false" customHeight="false" outlineLevel="0" collapsed="false">
      <c r="A425" s="4" t="n">
        <f aca="false">A424+$B$8</f>
        <v>-13.6999999999995</v>
      </c>
      <c r="B425" s="4" t="n">
        <f aca="false">ABS(A425)</f>
        <v>13.6999999999995</v>
      </c>
      <c r="C425" s="4" t="n">
        <f aca="false">POWER(B425,$B$7-1)</f>
        <v>187.689999999985</v>
      </c>
      <c r="D425" s="4" t="n">
        <f aca="false">EXP(-B425*B425/2)</f>
        <v>1.75240444375159E-041</v>
      </c>
      <c r="E425" s="4" t="n">
        <f aca="false">D425*C425*$B$8</f>
        <v>3.2890879004771E-040</v>
      </c>
    </row>
    <row r="426" customFormat="false" ht="12.8" hidden="false" customHeight="false" outlineLevel="0" collapsed="false">
      <c r="A426" s="4" t="n">
        <f aca="false">A425+$B$8</f>
        <v>-13.5999999999995</v>
      </c>
      <c r="B426" s="4" t="n">
        <f aca="false">ABS(A426)</f>
        <v>13.5999999999995</v>
      </c>
      <c r="C426" s="4" t="n">
        <f aca="false">POWER(B426,$B$7-1)</f>
        <v>184.959999999985</v>
      </c>
      <c r="D426" s="4" t="n">
        <f aca="false">EXP(-B426*B426/2)</f>
        <v>6.86193047681217E-041</v>
      </c>
      <c r="E426" s="4" t="n">
        <f aca="false">D426*C426*$B$8</f>
        <v>1.26918266099108E-039</v>
      </c>
    </row>
    <row r="427" customFormat="false" ht="12.8" hidden="false" customHeight="false" outlineLevel="0" collapsed="false">
      <c r="A427" s="4" t="n">
        <f aca="false">A426+$B$8</f>
        <v>-13.4999999999995</v>
      </c>
      <c r="B427" s="4" t="n">
        <f aca="false">ABS(A427)</f>
        <v>13.4999999999995</v>
      </c>
      <c r="C427" s="4" t="n">
        <f aca="false">POWER(B427,$B$7-1)</f>
        <v>182.249999999985</v>
      </c>
      <c r="D427" s="4" t="n">
        <f aca="false">EXP(-B427*B427/2)</f>
        <v>2.66020641596349E-040</v>
      </c>
      <c r="E427" s="4" t="n">
        <f aca="false">D427*C427*$B$8</f>
        <v>4.84822619309308E-039</v>
      </c>
    </row>
    <row r="428" customFormat="false" ht="12.8" hidden="false" customHeight="false" outlineLevel="0" collapsed="false">
      <c r="A428" s="4" t="n">
        <f aca="false">A427+$B$8</f>
        <v>-13.3999999999995</v>
      </c>
      <c r="B428" s="4" t="n">
        <f aca="false">ABS(A428)</f>
        <v>13.3999999999995</v>
      </c>
      <c r="C428" s="4" t="n">
        <f aca="false">POWER(B428,$B$7-1)</f>
        <v>179.559999999985</v>
      </c>
      <c r="D428" s="4" t="n">
        <f aca="false">EXP(-B428*B428/2)</f>
        <v>1.02103684609681E-039</v>
      </c>
      <c r="E428" s="4" t="n">
        <f aca="false">D428*C428*$B$8</f>
        <v>1.83337376085128E-038</v>
      </c>
    </row>
    <row r="429" customFormat="false" ht="12.8" hidden="false" customHeight="false" outlineLevel="0" collapsed="false">
      <c r="A429" s="4" t="n">
        <f aca="false">A428+$B$8</f>
        <v>-13.2999999999995</v>
      </c>
      <c r="B429" s="4" t="n">
        <f aca="false">ABS(A429)</f>
        <v>13.2999999999995</v>
      </c>
      <c r="C429" s="4" t="n">
        <f aca="false">POWER(B429,$B$7-1)</f>
        <v>176.889999999986</v>
      </c>
      <c r="D429" s="4" t="n">
        <f aca="false">EXP(-B429*B429/2)</f>
        <v>3.87993587631241E-039</v>
      </c>
      <c r="E429" s="4" t="n">
        <f aca="false">D429*C429*$B$8</f>
        <v>6.86321857160845E-038</v>
      </c>
    </row>
    <row r="430" customFormat="false" ht="12.8" hidden="false" customHeight="false" outlineLevel="0" collapsed="false">
      <c r="A430" s="4" t="n">
        <f aca="false">A429+$B$8</f>
        <v>-13.1999999999995</v>
      </c>
      <c r="B430" s="4" t="n">
        <f aca="false">ABS(A430)</f>
        <v>13.1999999999995</v>
      </c>
      <c r="C430" s="4" t="n">
        <f aca="false">POWER(B430,$B$7-1)</f>
        <v>174.239999999986</v>
      </c>
      <c r="D430" s="4" t="n">
        <f aca="false">EXP(-B430*B430/2)</f>
        <v>1.45970379322003E-038</v>
      </c>
      <c r="E430" s="4" t="n">
        <f aca="false">D430*C430*$B$8</f>
        <v>2.54338788930637E-037</v>
      </c>
    </row>
    <row r="431" customFormat="false" ht="12.8" hidden="false" customHeight="false" outlineLevel="0" collapsed="false">
      <c r="A431" s="4" t="n">
        <f aca="false">A430+$B$8</f>
        <v>-13.0999999999995</v>
      </c>
      <c r="B431" s="4" t="n">
        <f aca="false">ABS(A431)</f>
        <v>13.0999999999995</v>
      </c>
      <c r="C431" s="4" t="n">
        <f aca="false">POWER(B431,$B$7-1)</f>
        <v>171.609999999986</v>
      </c>
      <c r="D431" s="4" t="n">
        <f aca="false">EXP(-B431*B431/2)</f>
        <v>5.43703314197092E-038</v>
      </c>
      <c r="E431" s="4" t="n">
        <f aca="false">D431*C431*$B$8</f>
        <v>9.33049257493552E-037</v>
      </c>
    </row>
    <row r="432" customFormat="false" ht="12.8" hidden="false" customHeight="false" outlineLevel="0" collapsed="false">
      <c r="A432" s="4" t="n">
        <f aca="false">A431+$B$8</f>
        <v>-12.9999999999995</v>
      </c>
      <c r="B432" s="4" t="n">
        <f aca="false">ABS(A432)</f>
        <v>12.9999999999995</v>
      </c>
      <c r="C432" s="4" t="n">
        <f aca="false">POWER(B432,$B$7-1)</f>
        <v>168.999999999986</v>
      </c>
      <c r="D432" s="4" t="n">
        <f aca="false">EXP(-B432*B432/2)</f>
        <v>2.00500878197579E-037</v>
      </c>
      <c r="E432" s="4" t="n">
        <f aca="false">D432*C432*$B$8</f>
        <v>3.3884648415388E-036</v>
      </c>
    </row>
    <row r="433" customFormat="false" ht="12.8" hidden="false" customHeight="false" outlineLevel="0" collapsed="false">
      <c r="A433" s="4" t="n">
        <f aca="false">A432+$B$8</f>
        <v>-12.8999999999995</v>
      </c>
      <c r="B433" s="4" t="n">
        <f aca="false">ABS(A433)</f>
        <v>12.8999999999995</v>
      </c>
      <c r="C433" s="4" t="n">
        <f aca="false">POWER(B433,$B$7-1)</f>
        <v>166.409999999986</v>
      </c>
      <c r="D433" s="4" t="n">
        <f aca="false">EXP(-B433*B433/2)</f>
        <v>7.32027899111098E-037</v>
      </c>
      <c r="E433" s="4" t="n">
        <f aca="false">D433*C433*$B$8</f>
        <v>1.21816762691068E-035</v>
      </c>
    </row>
    <row r="434" customFormat="false" ht="12.8" hidden="false" customHeight="false" outlineLevel="0" collapsed="false">
      <c r="A434" s="4" t="n">
        <f aca="false">A433+$B$8</f>
        <v>-12.7999999999995</v>
      </c>
      <c r="B434" s="4" t="n">
        <f aca="false">ABS(A434)</f>
        <v>12.7999999999995</v>
      </c>
      <c r="C434" s="4" t="n">
        <f aca="false">POWER(B434,$B$7-1)</f>
        <v>163.839999999986</v>
      </c>
      <c r="D434" s="4" t="n">
        <f aca="false">EXP(-B434*B434/2)</f>
        <v>2.64603779070593E-036</v>
      </c>
      <c r="E434" s="4" t="n">
        <f aca="false">D434*C434*$B$8</f>
        <v>4.33526831629224E-035</v>
      </c>
    </row>
    <row r="435" customFormat="false" ht="12.8" hidden="false" customHeight="false" outlineLevel="0" collapsed="false">
      <c r="A435" s="4" t="n">
        <f aca="false">A434+$B$8</f>
        <v>-12.6999999999995</v>
      </c>
      <c r="B435" s="4" t="n">
        <f aca="false">ABS(A435)</f>
        <v>12.6999999999995</v>
      </c>
      <c r="C435" s="4" t="n">
        <f aca="false">POWER(B435,$B$7-1)</f>
        <v>161.289999999986</v>
      </c>
      <c r="D435" s="4" t="n">
        <f aca="false">EXP(-B435*B435/2)</f>
        <v>9.46937917278091E-036</v>
      </c>
      <c r="E435" s="4" t="n">
        <f aca="false">D435*C435*$B$8</f>
        <v>1.5273161667777E-034</v>
      </c>
    </row>
    <row r="436" customFormat="false" ht="12.8" hidden="false" customHeight="false" outlineLevel="0" collapsed="false">
      <c r="A436" s="4" t="n">
        <f aca="false">A435+$B$8</f>
        <v>-12.5999999999995</v>
      </c>
      <c r="B436" s="4" t="n">
        <f aca="false">ABS(A436)</f>
        <v>12.5999999999995</v>
      </c>
      <c r="C436" s="4" t="n">
        <f aca="false">POWER(B436,$B$7-1)</f>
        <v>158.759999999986</v>
      </c>
      <c r="D436" s="4" t="n">
        <f aca="false">EXP(-B436*B436/2)</f>
        <v>3.35508885625398E-035</v>
      </c>
      <c r="E436" s="4" t="n">
        <f aca="false">D436*C436*$B$8</f>
        <v>5.32653906818837E-034</v>
      </c>
    </row>
    <row r="437" customFormat="false" ht="12.8" hidden="false" customHeight="false" outlineLevel="0" collapsed="false">
      <c r="A437" s="4" t="n">
        <f aca="false">A436+$B$8</f>
        <v>-12.4999999999995</v>
      </c>
      <c r="B437" s="4" t="n">
        <f aca="false">ABS(A437)</f>
        <v>12.4999999999995</v>
      </c>
      <c r="C437" s="4" t="n">
        <f aca="false">POWER(B437,$B$7-1)</f>
        <v>156.249999999987</v>
      </c>
      <c r="D437" s="4" t="n">
        <f aca="false">EXP(-B437*B437/2)</f>
        <v>1.17691094392962E-034</v>
      </c>
      <c r="E437" s="4" t="n">
        <f aca="false">D437*C437*$B$8</f>
        <v>1.83892334988987E-033</v>
      </c>
    </row>
    <row r="438" customFormat="false" ht="12.8" hidden="false" customHeight="false" outlineLevel="0" collapsed="false">
      <c r="A438" s="4" t="n">
        <f aca="false">A437+$B$8</f>
        <v>-12.3999999999995</v>
      </c>
      <c r="B438" s="4" t="n">
        <f aca="false">ABS(A438)</f>
        <v>12.3999999999995</v>
      </c>
      <c r="C438" s="4" t="n">
        <f aca="false">POWER(B438,$B$7-1)</f>
        <v>153.759999999987</v>
      </c>
      <c r="D438" s="4" t="n">
        <f aca="false">EXP(-B438*B438/2)</f>
        <v>4.0873349728933E-034</v>
      </c>
      <c r="E438" s="4" t="n">
        <f aca="false">D438*C438*$B$8</f>
        <v>6.2846862543202E-033</v>
      </c>
    </row>
    <row r="439" customFormat="false" ht="12.8" hidden="false" customHeight="false" outlineLevel="0" collapsed="false">
      <c r="A439" s="4" t="n">
        <f aca="false">A438+$B$8</f>
        <v>-12.2999999999995</v>
      </c>
      <c r="B439" s="4" t="n">
        <f aca="false">ABS(A439)</f>
        <v>12.2999999999995</v>
      </c>
      <c r="C439" s="4" t="n">
        <f aca="false">POWER(B439,$B$7-1)</f>
        <v>151.289999999987</v>
      </c>
      <c r="D439" s="4" t="n">
        <f aca="false">EXP(-B439*B439/2)</f>
        <v>1.40538047777224E-033</v>
      </c>
      <c r="E439" s="4" t="n">
        <f aca="false">D439*C439*$B$8</f>
        <v>2.12620012482143E-032</v>
      </c>
    </row>
    <row r="440" customFormat="false" ht="12.8" hidden="false" customHeight="false" outlineLevel="0" collapsed="false">
      <c r="A440" s="4" t="n">
        <f aca="false">A439+$B$8</f>
        <v>-12.1999999999995</v>
      </c>
      <c r="B440" s="4" t="n">
        <f aca="false">ABS(A440)</f>
        <v>12.1999999999995</v>
      </c>
      <c r="C440" s="4" t="n">
        <f aca="false">POWER(B440,$B$7-1)</f>
        <v>148.839999999987</v>
      </c>
      <c r="D440" s="4" t="n">
        <f aca="false">EXP(-B440*B440/2)</f>
        <v>4.78414855584831E-033</v>
      </c>
      <c r="E440" s="4" t="n">
        <f aca="false">D440*C440*$B$8</f>
        <v>7.120726710524E-032</v>
      </c>
    </row>
    <row r="441" customFormat="false" ht="12.8" hidden="false" customHeight="false" outlineLevel="0" collapsed="false">
      <c r="A441" s="4" t="n">
        <f aca="false">A440+$B$8</f>
        <v>-12.0999999999995</v>
      </c>
      <c r="B441" s="4" t="n">
        <f aca="false">ABS(A441)</f>
        <v>12.0999999999995</v>
      </c>
      <c r="C441" s="4" t="n">
        <f aca="false">POWER(B441,$B$7-1)</f>
        <v>146.409999999987</v>
      </c>
      <c r="D441" s="4" t="n">
        <f aca="false">EXP(-B441*B441/2)</f>
        <v>1.61239874806073E-032</v>
      </c>
      <c r="E441" s="4" t="n">
        <f aca="false">D441*C441*$B$8</f>
        <v>2.3607130070355E-031</v>
      </c>
    </row>
    <row r="442" customFormat="false" ht="12.8" hidden="false" customHeight="false" outlineLevel="0" collapsed="false">
      <c r="A442" s="4" t="n">
        <f aca="false">A441+$B$8</f>
        <v>-11.9999999999995</v>
      </c>
      <c r="B442" s="4" t="n">
        <f aca="false">ABS(A442)</f>
        <v>11.9999999999995</v>
      </c>
      <c r="C442" s="4" t="n">
        <f aca="false">POWER(B442,$B$7-1)</f>
        <v>143.999999999987</v>
      </c>
      <c r="D442" s="4" t="n">
        <f aca="false">EXP(-B442*B442/2)</f>
        <v>5.38018616005585E-032</v>
      </c>
      <c r="E442" s="4" t="n">
        <f aca="false">D442*C442*$B$8</f>
        <v>7.74746807047973E-031</v>
      </c>
    </row>
    <row r="443" customFormat="false" ht="12.8" hidden="false" customHeight="false" outlineLevel="0" collapsed="false">
      <c r="A443" s="4" t="n">
        <f aca="false">A442+$B$8</f>
        <v>-11.8999999999995</v>
      </c>
      <c r="B443" s="4" t="n">
        <f aca="false">ABS(A443)</f>
        <v>11.8999999999995</v>
      </c>
      <c r="C443" s="4" t="n">
        <f aca="false">POWER(B443,$B$7-1)</f>
        <v>141.609999999987</v>
      </c>
      <c r="D443" s="4" t="n">
        <f aca="false">EXP(-B443*B443/2)</f>
        <v>1.77737557957972E-031</v>
      </c>
      <c r="E443" s="4" t="n">
        <f aca="false">D443*C443*$B$8</f>
        <v>2.51694155824261E-030</v>
      </c>
    </row>
    <row r="444" customFormat="false" ht="12.8" hidden="false" customHeight="false" outlineLevel="0" collapsed="false">
      <c r="A444" s="4" t="n">
        <f aca="false">A443+$B$8</f>
        <v>-11.7999999999995</v>
      </c>
      <c r="B444" s="4" t="n">
        <f aca="false">ABS(A444)</f>
        <v>11.7999999999995</v>
      </c>
      <c r="C444" s="4" t="n">
        <f aca="false">POWER(B444,$B$7-1)</f>
        <v>139.239999999987</v>
      </c>
      <c r="D444" s="4" t="n">
        <f aca="false">EXP(-B444*B444/2)</f>
        <v>5.81323888492647E-031</v>
      </c>
      <c r="E444" s="4" t="n">
        <f aca="false">D444*C444*$B$8</f>
        <v>8.09435382337088E-030</v>
      </c>
    </row>
    <row r="445" customFormat="false" ht="12.8" hidden="false" customHeight="false" outlineLevel="0" collapsed="false">
      <c r="A445" s="4" t="n">
        <f aca="false">A444+$B$8</f>
        <v>-11.6999999999995</v>
      </c>
      <c r="B445" s="4" t="n">
        <f aca="false">ABS(A445)</f>
        <v>11.6999999999995</v>
      </c>
      <c r="C445" s="4" t="n">
        <f aca="false">POWER(B445,$B$7-1)</f>
        <v>136.889999999987</v>
      </c>
      <c r="D445" s="4" t="n">
        <f aca="false">EXP(-B445*B445/2)</f>
        <v>1.8824098476068E-030</v>
      </c>
      <c r="E445" s="4" t="n">
        <f aca="false">D445*C445*$B$8</f>
        <v>2.57683084038871E-029</v>
      </c>
    </row>
    <row r="446" customFormat="false" ht="12.8" hidden="false" customHeight="false" outlineLevel="0" collapsed="false">
      <c r="A446" s="4" t="n">
        <f aca="false">A445+$B$8</f>
        <v>-11.5999999999995</v>
      </c>
      <c r="B446" s="4" t="n">
        <f aca="false">ABS(A446)</f>
        <v>11.5999999999995</v>
      </c>
      <c r="C446" s="4" t="n">
        <f aca="false">POWER(B446,$B$7-1)</f>
        <v>134.559999999988</v>
      </c>
      <c r="D446" s="4" t="n">
        <f aca="false">EXP(-B446*B446/2)</f>
        <v>6.03486080600857E-030</v>
      </c>
      <c r="E446" s="4" t="n">
        <f aca="false">D446*C446*$B$8</f>
        <v>8.12050870056438E-029</v>
      </c>
    </row>
    <row r="447" customFormat="false" ht="12.8" hidden="false" customHeight="false" outlineLevel="0" collapsed="false">
      <c r="A447" s="4" t="n">
        <f aca="false">A446+$B$8</f>
        <v>-11.4999999999995</v>
      </c>
      <c r="B447" s="4" t="n">
        <f aca="false">ABS(A447)</f>
        <v>11.4999999999995</v>
      </c>
      <c r="C447" s="4" t="n">
        <f aca="false">POWER(B447,$B$7-1)</f>
        <v>132.249999999988</v>
      </c>
      <c r="D447" s="4" t="n">
        <f aca="false">EXP(-B447*B447/2)</f>
        <v>1.91547895197896E-029</v>
      </c>
      <c r="E447" s="4" t="n">
        <f aca="false">D447*C447*$B$8</f>
        <v>2.53322091399194E-028</v>
      </c>
    </row>
    <row r="448" customFormat="false" ht="12.8" hidden="false" customHeight="false" outlineLevel="0" collapsed="false">
      <c r="A448" s="4" t="n">
        <f aca="false">A447+$B$8</f>
        <v>-11.3999999999995</v>
      </c>
      <c r="B448" s="4" t="n">
        <f aca="false">ABS(A448)</f>
        <v>11.3999999999995</v>
      </c>
      <c r="C448" s="4" t="n">
        <f aca="false">POWER(B448,$B$7-1)</f>
        <v>129.959999999988</v>
      </c>
      <c r="D448" s="4" t="n">
        <f aca="false">EXP(-B448*B448/2)</f>
        <v>6.01928027685327E-029</v>
      </c>
      <c r="E448" s="4" t="n">
        <f aca="false">D448*C448*$B$8</f>
        <v>7.82265664779777E-028</v>
      </c>
    </row>
    <row r="449" customFormat="false" ht="12.8" hidden="false" customHeight="false" outlineLevel="0" collapsed="false">
      <c r="A449" s="4" t="n">
        <f aca="false">A448+$B$8</f>
        <v>-11.2999999999995</v>
      </c>
      <c r="B449" s="4" t="n">
        <f aca="false">ABS(A449)</f>
        <v>11.2999999999995</v>
      </c>
      <c r="C449" s="4" t="n">
        <f aca="false">POWER(B449,$B$7-1)</f>
        <v>127.689999999988</v>
      </c>
      <c r="D449" s="4" t="n">
        <f aca="false">EXP(-B449*B449/2)</f>
        <v>1.87270255446756E-028</v>
      </c>
      <c r="E449" s="4" t="n">
        <f aca="false">D449*C449*$B$8</f>
        <v>2.3912538917994E-027</v>
      </c>
    </row>
    <row r="450" customFormat="false" ht="12.8" hidden="false" customHeight="false" outlineLevel="0" collapsed="false">
      <c r="A450" s="4" t="n">
        <f aca="false">A449+$B$8</f>
        <v>-11.1999999999995</v>
      </c>
      <c r="B450" s="4" t="n">
        <f aca="false">ABS(A450)</f>
        <v>11.1999999999995</v>
      </c>
      <c r="C450" s="4" t="n">
        <f aca="false">POWER(B450,$B$7-1)</f>
        <v>125.439999999988</v>
      </c>
      <c r="D450" s="4" t="n">
        <f aca="false">EXP(-B450*B450/2)</f>
        <v>5.76832996128248E-028</v>
      </c>
      <c r="E450" s="4" t="n">
        <f aca="false">D450*C450*$B$8</f>
        <v>7.23579310343205E-027</v>
      </c>
    </row>
    <row r="451" customFormat="false" ht="12.8" hidden="false" customHeight="false" outlineLevel="0" collapsed="false">
      <c r="A451" s="4" t="n">
        <f aca="false">A450+$B$8</f>
        <v>-11.0999999999995</v>
      </c>
      <c r="B451" s="4" t="n">
        <f aca="false">ABS(A451)</f>
        <v>11.0999999999995</v>
      </c>
      <c r="C451" s="4" t="n">
        <f aca="false">POWER(B451,$B$7-1)</f>
        <v>123.209999999988</v>
      </c>
      <c r="D451" s="4" t="n">
        <f aca="false">EXP(-B451*B451/2)</f>
        <v>1.7590915496952E-027</v>
      </c>
      <c r="E451" s="4" t="n">
        <f aca="false">D451*C451*$B$8</f>
        <v>2.16737669837925E-026</v>
      </c>
    </row>
    <row r="452" customFormat="false" ht="12.8" hidden="false" customHeight="false" outlineLevel="0" collapsed="false">
      <c r="A452" s="4" t="n">
        <f aca="false">A451+$B$8</f>
        <v>-10.9999999999995</v>
      </c>
      <c r="B452" s="4" t="n">
        <f aca="false">ABS(A452)</f>
        <v>10.9999999999995</v>
      </c>
      <c r="C452" s="4" t="n">
        <f aca="false">POWER(B452,$B$7-1)</f>
        <v>120.999999999988</v>
      </c>
      <c r="D452" s="4" t="n">
        <f aca="false">EXP(-B452*B452/2)</f>
        <v>5.31109224971034E-027</v>
      </c>
      <c r="E452" s="4" t="n">
        <f aca="false">D452*C452*$B$8</f>
        <v>6.42642162214889E-026</v>
      </c>
    </row>
    <row r="453" customFormat="false" ht="12.8" hidden="false" customHeight="false" outlineLevel="0" collapsed="false">
      <c r="A453" s="4" t="n">
        <f aca="false">A452+$B$8</f>
        <v>-10.8999999999995</v>
      </c>
      <c r="B453" s="4" t="n">
        <f aca="false">ABS(A453)</f>
        <v>10.8999999999995</v>
      </c>
      <c r="C453" s="4" t="n">
        <f aca="false">POWER(B453,$B$7-1)</f>
        <v>118.809999999988</v>
      </c>
      <c r="D453" s="4" t="n">
        <f aca="false">EXP(-B453*B453/2)</f>
        <v>1.58758249827379E-026</v>
      </c>
      <c r="E453" s="4" t="n">
        <f aca="false">D453*C453*$B$8</f>
        <v>1.88620676619891E-025</v>
      </c>
    </row>
    <row r="454" customFormat="false" ht="12.8" hidden="false" customHeight="false" outlineLevel="0" collapsed="false">
      <c r="A454" s="4" t="n">
        <f aca="false">A453+$B$8</f>
        <v>-10.7999999999995</v>
      </c>
      <c r="B454" s="4" t="n">
        <f aca="false">ABS(A454)</f>
        <v>10.7999999999995</v>
      </c>
      <c r="C454" s="4" t="n">
        <f aca="false">POWER(B454,$B$7-1)</f>
        <v>116.639999999988</v>
      </c>
      <c r="D454" s="4" t="n">
        <f aca="false">EXP(-B454*B454/2)</f>
        <v>4.69835486092512E-026</v>
      </c>
      <c r="E454" s="4" t="n">
        <f aca="false">D454*C454*$B$8</f>
        <v>5.48016110978252E-025</v>
      </c>
    </row>
    <row r="455" customFormat="false" ht="12.8" hidden="false" customHeight="false" outlineLevel="0" collapsed="false">
      <c r="A455" s="4" t="n">
        <f aca="false">A454+$B$8</f>
        <v>-10.6999999999995</v>
      </c>
      <c r="B455" s="4" t="n">
        <f aca="false">ABS(A455)</f>
        <v>10.6999999999995</v>
      </c>
      <c r="C455" s="4" t="n">
        <f aca="false">POWER(B455,$B$7-1)</f>
        <v>114.489999999989</v>
      </c>
      <c r="D455" s="4" t="n">
        <f aca="false">EXP(-B455*B455/2)</f>
        <v>1.37661463866978E-025</v>
      </c>
      <c r="E455" s="4" t="n">
        <f aca="false">D455*C455*$B$8</f>
        <v>1.57608609981287E-024</v>
      </c>
    </row>
    <row r="456" customFormat="false" ht="12.8" hidden="false" customHeight="false" outlineLevel="0" collapsed="false">
      <c r="A456" s="4" t="n">
        <f aca="false">A455+$B$8</f>
        <v>-10.5999999999995</v>
      </c>
      <c r="B456" s="4" t="n">
        <f aca="false">ABS(A456)</f>
        <v>10.5999999999995</v>
      </c>
      <c r="C456" s="4" t="n">
        <f aca="false">POWER(B456,$B$7-1)</f>
        <v>112.359999999989</v>
      </c>
      <c r="D456" s="4" t="n">
        <f aca="false">EXP(-B456*B456/2)</f>
        <v>3.99333740988022E-025</v>
      </c>
      <c r="E456" s="4" t="n">
        <f aca="false">D456*C456*$B$8</f>
        <v>4.48691391374097E-024</v>
      </c>
    </row>
    <row r="457" customFormat="false" ht="12.8" hidden="false" customHeight="false" outlineLevel="0" collapsed="false">
      <c r="A457" s="4" t="n">
        <f aca="false">A456+$B$8</f>
        <v>-10.4999999999995</v>
      </c>
      <c r="B457" s="4" t="n">
        <f aca="false">ABS(A457)</f>
        <v>10.4999999999995</v>
      </c>
      <c r="C457" s="4" t="n">
        <f aca="false">POWER(B457,$B$7-1)</f>
        <v>110.249999999989</v>
      </c>
      <c r="D457" s="4" t="n">
        <f aca="false">EXP(-B457*B457/2)</f>
        <v>1.14687658223201E-024</v>
      </c>
      <c r="E457" s="4" t="n">
        <f aca="false">D457*C457*$B$8</f>
        <v>1.26443143191066E-023</v>
      </c>
    </row>
    <row r="458" customFormat="false" ht="12.8" hidden="false" customHeight="false" outlineLevel="0" collapsed="false">
      <c r="A458" s="4" t="n">
        <f aca="false">A457+$B$8</f>
        <v>-10.3999999999995</v>
      </c>
      <c r="B458" s="4" t="n">
        <f aca="false">ABS(A458)</f>
        <v>10.3999999999995</v>
      </c>
      <c r="C458" s="4" t="n">
        <f aca="false">POWER(B458,$B$7-1)</f>
        <v>108.159999999989</v>
      </c>
      <c r="D458" s="4" t="n">
        <f aca="false">EXP(-B458*B458/2)</f>
        <v>3.2610271807291E-024</v>
      </c>
      <c r="E458" s="4" t="n">
        <f aca="false">D458*C458*$B$8</f>
        <v>3.52712699867624E-023</v>
      </c>
    </row>
    <row r="459" customFormat="false" ht="12.8" hidden="false" customHeight="false" outlineLevel="0" collapsed="false">
      <c r="A459" s="4" t="n">
        <f aca="false">A458+$B$8</f>
        <v>-10.2999999999995</v>
      </c>
      <c r="B459" s="4" t="n">
        <f aca="false">ABS(A459)</f>
        <v>10.2999999999995</v>
      </c>
      <c r="C459" s="4" t="n">
        <f aca="false">POWER(B459,$B$7-1)</f>
        <v>106.089999999989</v>
      </c>
      <c r="D459" s="4" t="n">
        <f aca="false">EXP(-B459*B459/2)</f>
        <v>9.18013795100957E-024</v>
      </c>
      <c r="E459" s="4" t="n">
        <f aca="false">D459*C459*$B$8</f>
        <v>9.73920835222505E-023</v>
      </c>
    </row>
    <row r="460" customFormat="false" ht="12.8" hidden="false" customHeight="false" outlineLevel="0" collapsed="false">
      <c r="A460" s="4" t="n">
        <f aca="false">A459+$B$8</f>
        <v>-10.1999999999995</v>
      </c>
      <c r="B460" s="4" t="n">
        <f aca="false">ABS(A460)</f>
        <v>10.1999999999995</v>
      </c>
      <c r="C460" s="4" t="n">
        <f aca="false">POWER(B460,$B$7-1)</f>
        <v>104.039999999989</v>
      </c>
      <c r="D460" s="4" t="n">
        <f aca="false">EXP(-B460*B460/2)</f>
        <v>2.55859208106256E-023</v>
      </c>
      <c r="E460" s="4" t="n">
        <f aca="false">D460*C460*$B$8</f>
        <v>2.66195920113721E-022</v>
      </c>
    </row>
    <row r="461" customFormat="false" ht="12.8" hidden="false" customHeight="false" outlineLevel="0" collapsed="false">
      <c r="A461" s="4" t="n">
        <f aca="false">A460+$B$8</f>
        <v>-10.0999999999995</v>
      </c>
      <c r="B461" s="4" t="n">
        <f aca="false">ABS(A461)</f>
        <v>10.0999999999995</v>
      </c>
      <c r="C461" s="4" t="n">
        <f aca="false">POWER(B461,$B$7-1)</f>
        <v>102.009999999989</v>
      </c>
      <c r="D461" s="4" t="n">
        <f aca="false">EXP(-B461*B461/2)</f>
        <v>7.06008533730043E-023</v>
      </c>
      <c r="E461" s="4" t="n">
        <f aca="false">D461*C461*$B$8</f>
        <v>7.20199305257941E-022</v>
      </c>
    </row>
    <row r="462" customFormat="false" ht="12.8" hidden="false" customHeight="false" outlineLevel="0" collapsed="false">
      <c r="A462" s="4" t="n">
        <f aca="false">A461+$B$8</f>
        <v>-9.99999999999947</v>
      </c>
      <c r="B462" s="4" t="n">
        <f aca="false">ABS(A462)</f>
        <v>9.99999999999947</v>
      </c>
      <c r="C462" s="4" t="n">
        <f aca="false">POWER(B462,$B$7-1)</f>
        <v>99.9999999999894</v>
      </c>
      <c r="D462" s="4" t="n">
        <f aca="false">EXP(-B462*B462/2)</f>
        <v>1.92874984797416E-022</v>
      </c>
      <c r="E462" s="4" t="n">
        <f aca="false">D462*C462*$B$8</f>
        <v>1.92874984797395E-021</v>
      </c>
    </row>
    <row r="463" customFormat="false" ht="12.8" hidden="false" customHeight="false" outlineLevel="0" collapsed="false">
      <c r="A463" s="4" t="n">
        <f aca="false">A462+$B$8</f>
        <v>-9.89999999999947</v>
      </c>
      <c r="B463" s="4" t="n">
        <f aca="false">ABS(A463)</f>
        <v>9.89999999999947</v>
      </c>
      <c r="C463" s="4" t="n">
        <f aca="false">POWER(B463,$B$7-1)</f>
        <v>98.0099999999895</v>
      </c>
      <c r="D463" s="4" t="n">
        <f aca="false">EXP(-B463*B463/2)</f>
        <v>5.21673666205447E-022</v>
      </c>
      <c r="E463" s="4" t="n">
        <f aca="false">D463*C463*$B$8</f>
        <v>5.11292360247904E-021</v>
      </c>
    </row>
    <row r="464" customFormat="false" ht="12.8" hidden="false" customHeight="false" outlineLevel="0" collapsed="false">
      <c r="A464" s="4" t="n">
        <f aca="false">A463+$B$8</f>
        <v>-9.79999999999947</v>
      </c>
      <c r="B464" s="4" t="n">
        <f aca="false">ABS(A464)</f>
        <v>9.79999999999947</v>
      </c>
      <c r="C464" s="4" t="n">
        <f aca="false">POWER(B464,$B$7-1)</f>
        <v>96.0399999999896</v>
      </c>
      <c r="D464" s="4" t="n">
        <f aca="false">EXP(-B464*B464/2)</f>
        <v>1.39694394315436E-021</v>
      </c>
      <c r="E464" s="4" t="n">
        <f aca="false">D464*C464*$B$8</f>
        <v>1.34162496300531E-020</v>
      </c>
    </row>
    <row r="465" customFormat="false" ht="12.8" hidden="false" customHeight="false" outlineLevel="0" collapsed="false">
      <c r="A465" s="4" t="n">
        <f aca="false">A464+$B$8</f>
        <v>-9.69999999999947</v>
      </c>
      <c r="B465" s="4" t="n">
        <f aca="false">ABS(A465)</f>
        <v>9.69999999999947</v>
      </c>
      <c r="C465" s="4" t="n">
        <f aca="false">POWER(B465,$B$7-1)</f>
        <v>94.0899999999897</v>
      </c>
      <c r="D465" s="4" t="n">
        <f aca="false">EXP(-B465*B465/2)</f>
        <v>3.7035319776714E-021</v>
      </c>
      <c r="E465" s="4" t="n">
        <f aca="false">D465*C465*$B$8</f>
        <v>3.48465323779064E-020</v>
      </c>
    </row>
    <row r="466" customFormat="false" ht="12.8" hidden="false" customHeight="false" outlineLevel="0" collapsed="false">
      <c r="A466" s="4" t="n">
        <f aca="false">A465+$B$8</f>
        <v>-9.59999999999947</v>
      </c>
      <c r="B466" s="4" t="n">
        <f aca="false">ABS(A466)</f>
        <v>9.59999999999947</v>
      </c>
      <c r="C466" s="4" t="n">
        <f aca="false">POWER(B466,$B$7-1)</f>
        <v>92.1599999999898</v>
      </c>
      <c r="D466" s="4" t="n">
        <f aca="false">EXP(-B466*B466/2)</f>
        <v>9.72098502035017E-021</v>
      </c>
      <c r="E466" s="4" t="n">
        <f aca="false">D466*C466*$B$8</f>
        <v>8.95885979475373E-020</v>
      </c>
    </row>
    <row r="467" customFormat="false" ht="12.8" hidden="false" customHeight="false" outlineLevel="0" collapsed="false">
      <c r="A467" s="4" t="n">
        <f aca="false">A466+$B$8</f>
        <v>-9.49999999999947</v>
      </c>
      <c r="B467" s="4" t="n">
        <f aca="false">ABS(A467)</f>
        <v>9.49999999999947</v>
      </c>
      <c r="C467" s="4" t="n">
        <f aca="false">POWER(B467,$B$7-1)</f>
        <v>90.2499999999899</v>
      </c>
      <c r="D467" s="4" t="n">
        <f aca="false">EXP(-B467*B467/2)</f>
        <v>2.5261637809384E-020</v>
      </c>
      <c r="E467" s="4" t="n">
        <f aca="false">D467*C467*$B$8</f>
        <v>2.27986281229665E-019</v>
      </c>
    </row>
    <row r="468" customFormat="false" ht="12.8" hidden="false" customHeight="false" outlineLevel="0" collapsed="false">
      <c r="A468" s="4" t="n">
        <f aca="false">A467+$B$8</f>
        <v>-9.39999999999947</v>
      </c>
      <c r="B468" s="4" t="n">
        <f aca="false">ABS(A468)</f>
        <v>9.39999999999947</v>
      </c>
      <c r="C468" s="4" t="n">
        <f aca="false">POWER(B468,$B$7-1)</f>
        <v>88.3599999999901</v>
      </c>
      <c r="D468" s="4" t="n">
        <f aca="false">EXP(-B468*B468/2)</f>
        <v>6.49934797210322E-020</v>
      </c>
      <c r="E468" s="4" t="n">
        <f aca="false">D468*C468*$B$8</f>
        <v>5.74282386814976E-019</v>
      </c>
    </row>
    <row r="469" customFormat="false" ht="12.8" hidden="false" customHeight="false" outlineLevel="0" collapsed="false">
      <c r="A469" s="4" t="n">
        <f aca="false">A468+$B$8</f>
        <v>-9.29999999999947</v>
      </c>
      <c r="B469" s="4" t="n">
        <f aca="false">ABS(A469)</f>
        <v>9.29999999999947</v>
      </c>
      <c r="C469" s="4" t="n">
        <f aca="false">POWER(B469,$B$7-1)</f>
        <v>86.4899999999902</v>
      </c>
      <c r="D469" s="4" t="n">
        <f aca="false">EXP(-B469*B469/2)</f>
        <v>1.65552266210691E-019</v>
      </c>
      <c r="E469" s="4" t="n">
        <f aca="false">D469*C469*$B$8</f>
        <v>1.43186155045611E-018</v>
      </c>
    </row>
    <row r="470" customFormat="false" ht="12.8" hidden="false" customHeight="false" outlineLevel="0" collapsed="false">
      <c r="A470" s="4" t="n">
        <f aca="false">A469+$B$8</f>
        <v>-9.19999999999947</v>
      </c>
      <c r="B470" s="4" t="n">
        <f aca="false">ABS(A470)</f>
        <v>9.19999999999947</v>
      </c>
      <c r="C470" s="4" t="n">
        <f aca="false">POWER(B470,$B$7-1)</f>
        <v>84.6399999999903</v>
      </c>
      <c r="D470" s="4" t="n">
        <f aca="false">EXP(-B470*B470/2)</f>
        <v>4.17501005587081E-019</v>
      </c>
      <c r="E470" s="4" t="n">
        <f aca="false">D470*C470*$B$8</f>
        <v>3.53372851128864E-018</v>
      </c>
    </row>
    <row r="471" customFormat="false" ht="12.8" hidden="false" customHeight="false" outlineLevel="0" collapsed="false">
      <c r="A471" s="4" t="n">
        <f aca="false">A470+$B$8</f>
        <v>-9.09999999999947</v>
      </c>
      <c r="B471" s="4" t="n">
        <f aca="false">ABS(A471)</f>
        <v>9.09999999999947</v>
      </c>
      <c r="C471" s="4" t="n">
        <f aca="false">POWER(B471,$B$7-1)</f>
        <v>82.8099999999904</v>
      </c>
      <c r="D471" s="4" t="n">
        <f aca="false">EXP(-B471*B471/2)</f>
        <v>1.04240617839517E-018</v>
      </c>
      <c r="E471" s="4" t="n">
        <f aca="false">D471*C471*$B$8</f>
        <v>8.63216556328938E-018</v>
      </c>
    </row>
    <row r="472" customFormat="false" ht="12.8" hidden="false" customHeight="false" outlineLevel="0" collapsed="false">
      <c r="A472" s="4" t="n">
        <f aca="false">A471+$B$8</f>
        <v>-8.99999999999947</v>
      </c>
      <c r="B472" s="4" t="n">
        <f aca="false">ABS(A472)</f>
        <v>8.99999999999947</v>
      </c>
      <c r="C472" s="4" t="n">
        <f aca="false">POWER(B472,$B$7-1)</f>
        <v>80.9999999999905</v>
      </c>
      <c r="D472" s="4" t="n">
        <f aca="false">EXP(-B472*B472/2)</f>
        <v>2.57675710916721E-018</v>
      </c>
      <c r="E472" s="4" t="n">
        <f aca="false">D472*C472*$B$8</f>
        <v>2.0871732584252E-017</v>
      </c>
    </row>
    <row r="473" customFormat="false" ht="12.8" hidden="false" customHeight="false" outlineLevel="0" collapsed="false">
      <c r="A473" s="4" t="n">
        <f aca="false">A472+$B$8</f>
        <v>-8.89999999999947</v>
      </c>
      <c r="B473" s="4" t="n">
        <f aca="false">ABS(A473)</f>
        <v>8.89999999999947</v>
      </c>
      <c r="C473" s="4" t="n">
        <f aca="false">POWER(B473,$B$7-1)</f>
        <v>79.2099999999906</v>
      </c>
      <c r="D473" s="4" t="n">
        <f aca="false">EXP(-B473*B473/2)</f>
        <v>6.30618989401602E-018</v>
      </c>
      <c r="E473" s="4" t="n">
        <f aca="false">D473*C473*$B$8</f>
        <v>4.9951330150495E-017</v>
      </c>
    </row>
    <row r="474" customFormat="false" ht="12.8" hidden="false" customHeight="false" outlineLevel="0" collapsed="false">
      <c r="A474" s="4" t="n">
        <f aca="false">A473+$B$8</f>
        <v>-8.79999999999947</v>
      </c>
      <c r="B474" s="4" t="n">
        <f aca="false">ABS(A474)</f>
        <v>8.79999999999947</v>
      </c>
      <c r="C474" s="4" t="n">
        <f aca="false">POWER(B474,$B$7-1)</f>
        <v>77.4399999999907</v>
      </c>
      <c r="D474" s="4" t="n">
        <f aca="false">EXP(-B474*B474/2)</f>
        <v>1.52797996829438E-017</v>
      </c>
      <c r="E474" s="4" t="n">
        <f aca="false">D474*C474*$B$8</f>
        <v>1.18326768744703E-016</v>
      </c>
    </row>
    <row r="475" customFormat="false" ht="12.8" hidden="false" customHeight="false" outlineLevel="0" collapsed="false">
      <c r="A475" s="4" t="n">
        <f aca="false">A474+$B$8</f>
        <v>-8.69999999999947</v>
      </c>
      <c r="B475" s="4" t="n">
        <f aca="false">ABS(A475)</f>
        <v>8.69999999999947</v>
      </c>
      <c r="C475" s="4" t="n">
        <f aca="false">POWER(B475,$B$7-1)</f>
        <v>75.6899999999908</v>
      </c>
      <c r="D475" s="4" t="n">
        <f aca="false">EXP(-B475*B475/2)</f>
        <v>3.66543339561784E-017</v>
      </c>
      <c r="E475" s="4" t="n">
        <f aca="false">D475*C475*$B$8</f>
        <v>2.77436653714281E-016</v>
      </c>
    </row>
    <row r="476" customFormat="false" ht="12.8" hidden="false" customHeight="false" outlineLevel="0" collapsed="false">
      <c r="A476" s="4" t="n">
        <f aca="false">A475+$B$8</f>
        <v>-8.59999999999947</v>
      </c>
      <c r="B476" s="4" t="n">
        <f aca="false">ABS(A476)</f>
        <v>8.59999999999947</v>
      </c>
      <c r="C476" s="4" t="n">
        <f aca="false">POWER(B476,$B$7-1)</f>
        <v>73.959999999991</v>
      </c>
      <c r="D476" s="4" t="n">
        <f aca="false">EXP(-B476*B476/2)</f>
        <v>8.70542662233559E-017</v>
      </c>
      <c r="E476" s="4" t="n">
        <f aca="false">D476*C476*$B$8</f>
        <v>6.43853352987862E-016</v>
      </c>
    </row>
    <row r="477" customFormat="false" ht="12.8" hidden="false" customHeight="false" outlineLevel="0" collapsed="false">
      <c r="A477" s="4" t="n">
        <f aca="false">A476+$B$8</f>
        <v>-8.49999999999947</v>
      </c>
      <c r="B477" s="4" t="n">
        <f aca="false">ABS(A477)</f>
        <v>8.49999999999947</v>
      </c>
      <c r="C477" s="4" t="n">
        <f aca="false">POWER(B477,$B$7-1)</f>
        <v>72.2499999999911</v>
      </c>
      <c r="D477" s="4" t="n">
        <f aca="false">EXP(-B477*B477/2)</f>
        <v>2.04697171317335E-016</v>
      </c>
      <c r="E477" s="4" t="n">
        <f aca="false">D477*C477*$B$8</f>
        <v>1.47893706276756E-015</v>
      </c>
    </row>
    <row r="478" customFormat="false" ht="12.8" hidden="false" customHeight="false" outlineLevel="0" collapsed="false">
      <c r="A478" s="4" t="n">
        <f aca="false">A477+$B$8</f>
        <v>-8.39999999999947</v>
      </c>
      <c r="B478" s="4" t="n">
        <f aca="false">ABS(A478)</f>
        <v>8.39999999999947</v>
      </c>
      <c r="C478" s="4" t="n">
        <f aca="false">POWER(B478,$B$7-1)</f>
        <v>70.5599999999912</v>
      </c>
      <c r="D478" s="4" t="n">
        <f aca="false">EXP(-B478*B478/2)</f>
        <v>4.76530473532012E-016</v>
      </c>
      <c r="E478" s="4" t="n">
        <f aca="false">D478*C478*$B$8</f>
        <v>3.36239902124145E-015</v>
      </c>
    </row>
    <row r="479" customFormat="false" ht="12.8" hidden="false" customHeight="false" outlineLevel="0" collapsed="false">
      <c r="A479" s="4" t="n">
        <f aca="false">A478+$B$8</f>
        <v>-8.29999999999948</v>
      </c>
      <c r="B479" s="4" t="n">
        <f aca="false">ABS(A479)</f>
        <v>8.29999999999948</v>
      </c>
      <c r="C479" s="4" t="n">
        <f aca="false">POWER(B479,$B$7-1)</f>
        <v>68.8899999999913</v>
      </c>
      <c r="D479" s="4" t="n">
        <f aca="false">EXP(-B479*B479/2)</f>
        <v>1.09831412983338E-015</v>
      </c>
      <c r="E479" s="4" t="n">
        <f aca="false">D479*C479*$B$8</f>
        <v>7.56628604042121E-015</v>
      </c>
    </row>
    <row r="480" customFormat="false" ht="12.8" hidden="false" customHeight="false" outlineLevel="0" collapsed="false">
      <c r="A480" s="4" t="n">
        <f aca="false">A479+$B$8</f>
        <v>-8.19999999999948</v>
      </c>
      <c r="B480" s="4" t="n">
        <f aca="false">ABS(A480)</f>
        <v>8.19999999999948</v>
      </c>
      <c r="C480" s="4" t="n">
        <f aca="false">POWER(B480,$B$7-1)</f>
        <v>67.2399999999914</v>
      </c>
      <c r="D480" s="4" t="n">
        <f aca="false">EXP(-B480*B480/2)</f>
        <v>2.50622188715605E-015</v>
      </c>
      <c r="E480" s="4" t="n">
        <f aca="false">D480*C480*$B$8</f>
        <v>1.68518359692351E-014</v>
      </c>
    </row>
    <row r="481" customFormat="false" ht="12.8" hidden="false" customHeight="false" outlineLevel="0" collapsed="false">
      <c r="A481" s="4" t="n">
        <f aca="false">A480+$B$8</f>
        <v>-8.09999999999948</v>
      </c>
      <c r="B481" s="4" t="n">
        <f aca="false">ABS(A481)</f>
        <v>8.09999999999948</v>
      </c>
      <c r="C481" s="4" t="n">
        <f aca="false">POWER(B481,$B$7-1)</f>
        <v>65.6099999999915</v>
      </c>
      <c r="D481" s="4" t="n">
        <f aca="false">EXP(-B481*B481/2)</f>
        <v>5.66199551697301E-015</v>
      </c>
      <c r="E481" s="4" t="n">
        <f aca="false">D481*C481*$B$8</f>
        <v>3.71483525868551E-014</v>
      </c>
    </row>
    <row r="482" customFormat="false" ht="12.8" hidden="false" customHeight="false" outlineLevel="0" collapsed="false">
      <c r="A482" s="4" t="n">
        <f aca="false">A481+$B$8</f>
        <v>-7.99999999999948</v>
      </c>
      <c r="B482" s="4" t="n">
        <f aca="false">ABS(A482)</f>
        <v>7.99999999999948</v>
      </c>
      <c r="C482" s="4" t="n">
        <f aca="false">POWER(B482,$B$7-1)</f>
        <v>63.9999999999916</v>
      </c>
      <c r="D482" s="4" t="n">
        <f aca="false">EXP(-B482*B482/2)</f>
        <v>1.26641655491473E-014</v>
      </c>
      <c r="E482" s="4" t="n">
        <f aca="false">D482*C482*$B$8</f>
        <v>8.10506595145319E-014</v>
      </c>
    </row>
    <row r="483" customFormat="false" ht="12.8" hidden="false" customHeight="false" outlineLevel="0" collapsed="false">
      <c r="A483" s="4" t="n">
        <f aca="false">A482+$B$8</f>
        <v>-7.89999999999948</v>
      </c>
      <c r="B483" s="4" t="n">
        <f aca="false">ABS(A483)</f>
        <v>7.89999999999948</v>
      </c>
      <c r="C483" s="4" t="n">
        <f aca="false">POWER(B483,$B$7-1)</f>
        <v>62.4099999999917</v>
      </c>
      <c r="D483" s="4" t="n">
        <f aca="false">EXP(-B483*B483/2)</f>
        <v>2.80440473823439E-014</v>
      </c>
      <c r="E483" s="4" t="n">
        <f aca="false">D483*C483*$B$8</f>
        <v>1.75022899713185E-013</v>
      </c>
    </row>
    <row r="484" customFormat="false" ht="12.8" hidden="false" customHeight="false" outlineLevel="0" collapsed="false">
      <c r="A484" s="4" t="n">
        <f aca="false">A483+$B$8</f>
        <v>-7.79999999999948</v>
      </c>
      <c r="B484" s="4" t="n">
        <f aca="false">ABS(A484)</f>
        <v>7.79999999999948</v>
      </c>
      <c r="C484" s="4" t="n">
        <f aca="false">POWER(B484,$B$7-1)</f>
        <v>60.8399999999918</v>
      </c>
      <c r="D484" s="4" t="n">
        <f aca="false">EXP(-B484*B484/2)</f>
        <v>6.14839641272986E-014</v>
      </c>
      <c r="E484" s="4" t="n">
        <f aca="false">D484*C484*$B$8</f>
        <v>3.74068437750434E-013</v>
      </c>
    </row>
    <row r="485" customFormat="false" ht="12.8" hidden="false" customHeight="false" outlineLevel="0" collapsed="false">
      <c r="A485" s="4" t="n">
        <f aca="false">A484+$B$8</f>
        <v>-7.69999999999948</v>
      </c>
      <c r="B485" s="4" t="n">
        <f aca="false">ABS(A485)</f>
        <v>7.69999999999948</v>
      </c>
      <c r="C485" s="4" t="n">
        <f aca="false">POWER(B485,$B$7-1)</f>
        <v>59.289999999992</v>
      </c>
      <c r="D485" s="4" t="n">
        <f aca="false">EXP(-B485*B485/2)</f>
        <v>1.33456608482736E-013</v>
      </c>
      <c r="E485" s="4" t="n">
        <f aca="false">D485*C485*$B$8</f>
        <v>7.91264231694035E-013</v>
      </c>
    </row>
    <row r="486" customFormat="false" ht="12.8" hidden="false" customHeight="false" outlineLevel="0" collapsed="false">
      <c r="A486" s="4" t="n">
        <f aca="false">A485+$B$8</f>
        <v>-7.59999999999948</v>
      </c>
      <c r="B486" s="4" t="n">
        <f aca="false">ABS(A486)</f>
        <v>7.59999999999948</v>
      </c>
      <c r="C486" s="4" t="n">
        <f aca="false">POWER(B486,$B$7-1)</f>
        <v>57.7599999999921</v>
      </c>
      <c r="D486" s="4" t="n">
        <f aca="false">EXP(-B486*B486/2)</f>
        <v>2.86797500889949E-013</v>
      </c>
      <c r="E486" s="4" t="n">
        <f aca="false">D486*C486*$B$8</f>
        <v>1.65654236514012E-012</v>
      </c>
    </row>
    <row r="487" customFormat="false" ht="12.8" hidden="false" customHeight="false" outlineLevel="0" collapsed="false">
      <c r="A487" s="4" t="n">
        <f aca="false">A486+$B$8</f>
        <v>-7.49999999999948</v>
      </c>
      <c r="B487" s="4" t="n">
        <f aca="false">ABS(A487)</f>
        <v>7.49999999999948</v>
      </c>
      <c r="C487" s="4" t="n">
        <f aca="false">POWER(B487,$B$7-1)</f>
        <v>56.2499999999922</v>
      </c>
      <c r="D487" s="4" t="n">
        <f aca="false">EXP(-B487*B487/2)</f>
        <v>6.10193667762921E-013</v>
      </c>
      <c r="E487" s="4" t="n">
        <f aca="false">D487*C487*$B$8</f>
        <v>3.43233938116596E-012</v>
      </c>
    </row>
    <row r="488" customFormat="false" ht="12.8" hidden="false" customHeight="false" outlineLevel="0" collapsed="false">
      <c r="A488" s="4" t="n">
        <f aca="false">A487+$B$8</f>
        <v>-7.39999999999948</v>
      </c>
      <c r="B488" s="4" t="n">
        <f aca="false">ABS(A488)</f>
        <v>7.39999999999948</v>
      </c>
      <c r="C488" s="4" t="n">
        <f aca="false">POWER(B488,$B$7-1)</f>
        <v>54.7599999999923</v>
      </c>
      <c r="D488" s="4" t="n">
        <f aca="false">EXP(-B488*B488/2)</f>
        <v>1.28533722513861E-012</v>
      </c>
      <c r="E488" s="4" t="n">
        <f aca="false">D488*C488*$B$8</f>
        <v>7.03850664485806E-012</v>
      </c>
    </row>
    <row r="489" customFormat="false" ht="12.8" hidden="false" customHeight="false" outlineLevel="0" collapsed="false">
      <c r="A489" s="4" t="n">
        <f aca="false">A488+$B$8</f>
        <v>-7.29999999999948</v>
      </c>
      <c r="B489" s="4" t="n">
        <f aca="false">ABS(A489)</f>
        <v>7.29999999999948</v>
      </c>
      <c r="C489" s="4" t="n">
        <f aca="false">POWER(B489,$B$7-1)</f>
        <v>53.2899999999924</v>
      </c>
      <c r="D489" s="4" t="n">
        <f aca="false">EXP(-B489*B489/2)</f>
        <v>2.68054763732282E-012</v>
      </c>
      <c r="E489" s="4" t="n">
        <f aca="false">D489*C489*$B$8</f>
        <v>1.42846383592912E-011</v>
      </c>
    </row>
    <row r="490" customFormat="false" ht="12.8" hidden="false" customHeight="false" outlineLevel="0" collapsed="false">
      <c r="A490" s="4" t="n">
        <f aca="false">A489+$B$8</f>
        <v>-7.19999999999948</v>
      </c>
      <c r="B490" s="4" t="n">
        <f aca="false">ABS(A490)</f>
        <v>7.19999999999948</v>
      </c>
      <c r="C490" s="4" t="n">
        <f aca="false">POWER(B490,$B$7-1)</f>
        <v>51.8399999999925</v>
      </c>
      <c r="D490" s="4" t="n">
        <f aca="false">EXP(-B490*B490/2)</f>
        <v>5.5346100717218E-012</v>
      </c>
      <c r="E490" s="4" t="n">
        <f aca="false">D490*C490*$B$8</f>
        <v>2.86914186118016E-011</v>
      </c>
    </row>
    <row r="491" customFormat="false" ht="12.8" hidden="false" customHeight="false" outlineLevel="0" collapsed="false">
      <c r="A491" s="4" t="n">
        <f aca="false">A490+$B$8</f>
        <v>-7.09999999999948</v>
      </c>
      <c r="B491" s="4" t="n">
        <f aca="false">ABS(A491)</f>
        <v>7.09999999999948</v>
      </c>
      <c r="C491" s="4" t="n">
        <f aca="false">POWER(B491,$B$7-1)</f>
        <v>50.4099999999926</v>
      </c>
      <c r="D491" s="4" t="n">
        <f aca="false">EXP(-B491*B491/2)</f>
        <v>1.13137762001071E-011</v>
      </c>
      <c r="E491" s="4" t="n">
        <f aca="false">D491*C491*$B$8</f>
        <v>5.70327458247317E-011</v>
      </c>
    </row>
    <row r="492" customFormat="false" ht="12.8" hidden="false" customHeight="false" outlineLevel="0" collapsed="false">
      <c r="A492" s="4" t="n">
        <f aca="false">A491+$B$8</f>
        <v>-6.99999999999948</v>
      </c>
      <c r="B492" s="4" t="n">
        <f aca="false">ABS(A492)</f>
        <v>6.99999999999948</v>
      </c>
      <c r="C492" s="4" t="n">
        <f aca="false">POWER(B492,$B$7-1)</f>
        <v>48.9999999999927</v>
      </c>
      <c r="D492" s="4" t="n">
        <f aca="false">EXP(-B492*B492/2)</f>
        <v>2.28973484565389E-011</v>
      </c>
      <c r="E492" s="4" t="n">
        <f aca="false">D492*C492*$B$8</f>
        <v>1.12197007437024E-010</v>
      </c>
    </row>
    <row r="493" customFormat="false" ht="12.8" hidden="false" customHeight="false" outlineLevel="0" collapsed="false">
      <c r="A493" s="4" t="n">
        <f aca="false">A492+$B$8</f>
        <v>-6.89999999999948</v>
      </c>
      <c r="B493" s="4" t="n">
        <f aca="false">ABS(A493)</f>
        <v>6.89999999999948</v>
      </c>
      <c r="C493" s="4" t="n">
        <f aca="false">POWER(B493,$B$7-1)</f>
        <v>47.6099999999928</v>
      </c>
      <c r="D493" s="4" t="n">
        <f aca="false">EXP(-B493*B493/2)</f>
        <v>4.58796248715576E-011</v>
      </c>
      <c r="E493" s="4" t="n">
        <f aca="false">D493*C493*$B$8</f>
        <v>2.18432894013453E-010</v>
      </c>
    </row>
    <row r="494" customFormat="false" ht="12.8" hidden="false" customHeight="false" outlineLevel="0" collapsed="false">
      <c r="A494" s="4" t="n">
        <f aca="false">A493+$B$8</f>
        <v>-6.79999999999948</v>
      </c>
      <c r="B494" s="4" t="n">
        <f aca="false">ABS(A494)</f>
        <v>6.79999999999948</v>
      </c>
      <c r="C494" s="4" t="n">
        <f aca="false">POWER(B494,$B$7-1)</f>
        <v>46.2399999999929</v>
      </c>
      <c r="D494" s="4" t="n">
        <f aca="false">EXP(-B494*B494/2)</f>
        <v>9.10147076452011E-011</v>
      </c>
      <c r="E494" s="4" t="n">
        <f aca="false">D494*C494*$B$8</f>
        <v>4.20852008151346E-010</v>
      </c>
    </row>
    <row r="495" customFormat="false" ht="12.8" hidden="false" customHeight="false" outlineLevel="0" collapsed="false">
      <c r="A495" s="4" t="n">
        <f aca="false">A494+$B$8</f>
        <v>-6.69999999999948</v>
      </c>
      <c r="B495" s="4" t="n">
        <f aca="false">ABS(A495)</f>
        <v>6.69999999999948</v>
      </c>
      <c r="C495" s="4" t="n">
        <f aca="false">POWER(B495,$B$7-1)</f>
        <v>44.889999999993</v>
      </c>
      <c r="D495" s="4" t="n">
        <f aca="false">EXP(-B495*B495/2)</f>
        <v>1.78755887113421E-010</v>
      </c>
      <c r="E495" s="4" t="n">
        <f aca="false">D495*C495*$B$8</f>
        <v>8.0243517725202E-010</v>
      </c>
    </row>
    <row r="496" customFormat="false" ht="12.8" hidden="false" customHeight="false" outlineLevel="0" collapsed="false">
      <c r="A496" s="4" t="n">
        <f aca="false">A495+$B$8</f>
        <v>-6.59999999999948</v>
      </c>
      <c r="B496" s="4" t="n">
        <f aca="false">ABS(A496)</f>
        <v>6.59999999999948</v>
      </c>
      <c r="C496" s="4" t="n">
        <f aca="false">POWER(B496,$B$7-1)</f>
        <v>43.5599999999931</v>
      </c>
      <c r="D496" s="4" t="n">
        <f aca="false">EXP(-B496*B496/2)</f>
        <v>3.47589128125184E-010</v>
      </c>
      <c r="E496" s="4" t="n">
        <f aca="false">D496*C496*$B$8</f>
        <v>1.51409824211306E-009</v>
      </c>
    </row>
    <row r="497" customFormat="false" ht="12.8" hidden="false" customHeight="false" outlineLevel="0" collapsed="false">
      <c r="A497" s="4" t="n">
        <f aca="false">A496+$B$8</f>
        <v>-6.49999999999948</v>
      </c>
      <c r="B497" s="4" t="n">
        <f aca="false">ABS(A497)</f>
        <v>6.49999999999948</v>
      </c>
      <c r="C497" s="4" t="n">
        <f aca="false">POWER(B497,$B$7-1)</f>
        <v>42.2499999999933</v>
      </c>
      <c r="D497" s="4" t="n">
        <f aca="false">EXP(-B497*B497/2)</f>
        <v>6.69158609131534E-010</v>
      </c>
      <c r="E497" s="4" t="n">
        <f aca="false">D497*C497*$B$8</f>
        <v>2.82719512358028E-009</v>
      </c>
    </row>
    <row r="498" customFormat="false" ht="12.8" hidden="false" customHeight="false" outlineLevel="0" collapsed="false">
      <c r="A498" s="4" t="n">
        <f aca="false">A497+$B$8</f>
        <v>-6.39999999999948</v>
      </c>
      <c r="B498" s="4" t="n">
        <f aca="false">ABS(A498)</f>
        <v>6.39999999999948</v>
      </c>
      <c r="C498" s="4" t="n">
        <f aca="false">POWER(B498,$B$7-1)</f>
        <v>40.9599999999934</v>
      </c>
      <c r="D498" s="4" t="n">
        <f aca="false">EXP(-B498*B498/2)</f>
        <v>1.27540762953028E-009</v>
      </c>
      <c r="E498" s="4" t="n">
        <f aca="false">D498*C498*$B$8</f>
        <v>5.22406965055516E-009</v>
      </c>
    </row>
    <row r="499" customFormat="false" ht="12.8" hidden="false" customHeight="false" outlineLevel="0" collapsed="false">
      <c r="A499" s="4" t="n">
        <f aca="false">A498+$B$8</f>
        <v>-6.29999999999948</v>
      </c>
      <c r="B499" s="4" t="n">
        <f aca="false">ABS(A499)</f>
        <v>6.29999999999948</v>
      </c>
      <c r="C499" s="4" t="n">
        <f aca="false">POWER(B499,$B$7-1)</f>
        <v>39.6899999999935</v>
      </c>
      <c r="D499" s="4" t="n">
        <f aca="false">EXP(-B499*B499/2)</f>
        <v>2.4067224363089E-009</v>
      </c>
      <c r="E499" s="4" t="n">
        <f aca="false">D499*C499*$B$8</f>
        <v>9.55228134970846E-009</v>
      </c>
    </row>
    <row r="500" customFormat="false" ht="12.8" hidden="false" customHeight="false" outlineLevel="0" collapsed="false">
      <c r="A500" s="4" t="n">
        <f aca="false">A499+$B$8</f>
        <v>-6.19999999999948</v>
      </c>
      <c r="B500" s="4" t="n">
        <f aca="false">ABS(A500)</f>
        <v>6.19999999999948</v>
      </c>
      <c r="C500" s="4" t="n">
        <f aca="false">POWER(B500,$B$7-1)</f>
        <v>38.4399999999936</v>
      </c>
      <c r="D500" s="4" t="n">
        <f aca="false">EXP(-B500*B500/2)</f>
        <v>4.49634946229529E-009</v>
      </c>
      <c r="E500" s="4" t="n">
        <f aca="false">D500*C500*$B$8</f>
        <v>1.72839673330602E-008</v>
      </c>
    </row>
    <row r="501" customFormat="false" ht="12.8" hidden="false" customHeight="false" outlineLevel="0" collapsed="false">
      <c r="A501" s="4" t="n">
        <f aca="false">A500+$B$8</f>
        <v>-6.09999999999948</v>
      </c>
      <c r="B501" s="4" t="n">
        <f aca="false">ABS(A501)</f>
        <v>6.09999999999948</v>
      </c>
      <c r="C501" s="4" t="n">
        <f aca="false">POWER(B501,$B$7-1)</f>
        <v>37.2099999999937</v>
      </c>
      <c r="D501" s="4" t="n">
        <f aca="false">EXP(-B501*B501/2)</f>
        <v>8.31670245685457E-009</v>
      </c>
      <c r="E501" s="4" t="n">
        <f aca="false">D501*C501*$B$8</f>
        <v>3.09464498419506E-008</v>
      </c>
    </row>
    <row r="502" customFormat="false" ht="12.8" hidden="false" customHeight="false" outlineLevel="0" collapsed="false">
      <c r="A502" s="4" t="n">
        <f aca="false">A501+$B$8</f>
        <v>-5.99999999999948</v>
      </c>
      <c r="B502" s="4" t="n">
        <f aca="false">ABS(A502)</f>
        <v>5.99999999999948</v>
      </c>
      <c r="C502" s="4" t="n">
        <f aca="false">POWER(B502,$B$7-1)</f>
        <v>35.9999999999938</v>
      </c>
      <c r="D502" s="4" t="n">
        <f aca="false">EXP(-B502*B502/2)</f>
        <v>1.52299797447599E-008</v>
      </c>
      <c r="E502" s="4" t="n">
        <f aca="false">D502*C502*$B$8</f>
        <v>5.48279270811261E-008</v>
      </c>
    </row>
    <row r="503" customFormat="false" ht="12.8" hidden="false" customHeight="false" outlineLevel="0" collapsed="false">
      <c r="A503" s="4" t="n">
        <f aca="false">A502+$B$8</f>
        <v>-5.89999999999948</v>
      </c>
      <c r="B503" s="4" t="n">
        <f aca="false">ABS(A503)</f>
        <v>5.89999999999948</v>
      </c>
      <c r="C503" s="4" t="n">
        <f aca="false">POWER(B503,$B$7-1)</f>
        <v>34.8099999999939</v>
      </c>
      <c r="D503" s="4" t="n">
        <f aca="false">EXP(-B503*B503/2)</f>
        <v>2.76124245683645E-008</v>
      </c>
      <c r="E503" s="4" t="n">
        <f aca="false">D503*C503*$B$8</f>
        <v>9.61188499224601E-008</v>
      </c>
    </row>
    <row r="504" customFormat="false" ht="12.8" hidden="false" customHeight="false" outlineLevel="0" collapsed="false">
      <c r="A504" s="4" t="n">
        <f aca="false">A503+$B$8</f>
        <v>-5.79999999999948</v>
      </c>
      <c r="B504" s="4" t="n">
        <f aca="false">ABS(A504)</f>
        <v>5.79999999999948</v>
      </c>
      <c r="C504" s="4" t="n">
        <f aca="false">POWER(B504,$B$7-1)</f>
        <v>33.639999999994</v>
      </c>
      <c r="D504" s="4" t="n">
        <f aca="false">EXP(-B504*B504/2)</f>
        <v>4.95640531918734E-008</v>
      </c>
      <c r="E504" s="4" t="n">
        <f aca="false">D504*C504*$B$8</f>
        <v>1.66733474937433E-007</v>
      </c>
    </row>
    <row r="505" customFormat="false" ht="12.8" hidden="false" customHeight="false" outlineLevel="0" collapsed="false">
      <c r="A505" s="4" t="n">
        <f aca="false">A504+$B$8</f>
        <v>-5.69999999999948</v>
      </c>
      <c r="B505" s="4" t="n">
        <f aca="false">ABS(A505)</f>
        <v>5.69999999999948</v>
      </c>
      <c r="C505" s="4" t="n">
        <f aca="false">POWER(B505,$B$7-1)</f>
        <v>32.4899999999941</v>
      </c>
      <c r="D505" s="4" t="n">
        <f aca="false">EXP(-B505*B505/2)</f>
        <v>8.80817919648647E-008</v>
      </c>
      <c r="E505" s="4" t="n">
        <f aca="false">D505*C505*$B$8</f>
        <v>2.86177742093794E-007</v>
      </c>
    </row>
    <row r="506" customFormat="false" ht="12.8" hidden="false" customHeight="false" outlineLevel="0" collapsed="false">
      <c r="A506" s="4" t="n">
        <f aca="false">A505+$B$8</f>
        <v>-5.59999999999948</v>
      </c>
      <c r="B506" s="4" t="n">
        <f aca="false">ABS(A506)</f>
        <v>5.59999999999948</v>
      </c>
      <c r="C506" s="4" t="n">
        <f aca="false">POWER(B506,$B$7-1)</f>
        <v>31.3599999999942</v>
      </c>
      <c r="D506" s="4" t="n">
        <f aca="false">EXP(-B506*B506/2)</f>
        <v>1.54975313570737E-007</v>
      </c>
      <c r="E506" s="4" t="n">
        <f aca="false">D506*C506*$B$8</f>
        <v>4.86002583357742E-007</v>
      </c>
    </row>
    <row r="507" customFormat="false" ht="12.8" hidden="false" customHeight="false" outlineLevel="0" collapsed="false">
      <c r="A507" s="4" t="n">
        <f aca="false">A506+$B$8</f>
        <v>-5.49999999999949</v>
      </c>
      <c r="B507" s="4" t="n">
        <f aca="false">ABS(A507)</f>
        <v>5.49999999999949</v>
      </c>
      <c r="C507" s="4" t="n">
        <f aca="false">POWER(B507,$B$7-1)</f>
        <v>30.2499999999943</v>
      </c>
      <c r="D507" s="4" t="n">
        <f aca="false">EXP(-B507*B507/2)</f>
        <v>2.69957850337066E-007</v>
      </c>
      <c r="E507" s="4" t="n">
        <f aca="false">D507*C507*$B$8</f>
        <v>8.16622497269473E-007</v>
      </c>
    </row>
    <row r="508" customFormat="false" ht="12.8" hidden="false" customHeight="false" outlineLevel="0" collapsed="false">
      <c r="A508" s="4" t="n">
        <f aca="false">A507+$B$8</f>
        <v>-5.39999999999949</v>
      </c>
      <c r="B508" s="4" t="n">
        <f aca="false">ABS(A508)</f>
        <v>5.39999999999949</v>
      </c>
      <c r="C508" s="4" t="n">
        <f aca="false">POWER(B508,$B$7-1)</f>
        <v>29.1599999999944</v>
      </c>
      <c r="D508" s="4" t="n">
        <f aca="false">EXP(-B508*B508/2)</f>
        <v>4.65571571579603E-007</v>
      </c>
      <c r="E508" s="4" t="n">
        <f aca="false">D508*C508*$B$8</f>
        <v>1.35760670272586E-006</v>
      </c>
    </row>
    <row r="509" customFormat="false" ht="12.8" hidden="false" customHeight="false" outlineLevel="0" collapsed="false">
      <c r="A509" s="4" t="n">
        <f aca="false">A508+$B$8</f>
        <v>-5.29999999999949</v>
      </c>
      <c r="B509" s="4" t="n">
        <f aca="false">ABS(A509)</f>
        <v>5.29999999999949</v>
      </c>
      <c r="C509" s="4" t="n">
        <f aca="false">POWER(B509,$B$7-1)</f>
        <v>28.0899999999945</v>
      </c>
      <c r="D509" s="4" t="n">
        <f aca="false">EXP(-B509*B509/2)</f>
        <v>7.94939361537082E-007</v>
      </c>
      <c r="E509" s="4" t="n">
        <f aca="false">D509*C509*$B$8</f>
        <v>2.23298466655723E-006</v>
      </c>
    </row>
    <row r="510" customFormat="false" ht="12.8" hidden="false" customHeight="false" outlineLevel="0" collapsed="false">
      <c r="A510" s="4" t="n">
        <f aca="false">A509+$B$8</f>
        <v>-5.19999999999949</v>
      </c>
      <c r="B510" s="4" t="n">
        <f aca="false">ABS(A510)</f>
        <v>5.19999999999949</v>
      </c>
      <c r="C510" s="4" t="n">
        <f aca="false">POWER(B510,$B$7-1)</f>
        <v>27.0399999999946</v>
      </c>
      <c r="D510" s="4" t="n">
        <f aca="false">EXP(-B510*B510/2)</f>
        <v>1.34381227763511E-006</v>
      </c>
      <c r="E510" s="4" t="n">
        <f aca="false">D510*C510*$B$8</f>
        <v>3.63366839872463E-006</v>
      </c>
    </row>
    <row r="511" customFormat="false" ht="12.8" hidden="false" customHeight="false" outlineLevel="0" collapsed="false">
      <c r="A511" s="4" t="n">
        <f aca="false">A510+$B$8</f>
        <v>-5.09999999999949</v>
      </c>
      <c r="B511" s="4" t="n">
        <f aca="false">ABS(A511)</f>
        <v>5.09999999999949</v>
      </c>
      <c r="C511" s="4" t="n">
        <f aca="false">POWER(B511,$B$7-1)</f>
        <v>26.0099999999948</v>
      </c>
      <c r="D511" s="4" t="n">
        <f aca="false">EXP(-B511*B511/2)</f>
        <v>2.24905596703824E-006</v>
      </c>
      <c r="E511" s="4" t="n">
        <f aca="false">D511*C511*$B$8</f>
        <v>5.84979457026527E-006</v>
      </c>
    </row>
    <row r="512" customFormat="false" ht="12.8" hidden="false" customHeight="false" outlineLevel="0" collapsed="false">
      <c r="A512" s="4" t="n">
        <f aca="false">A511+$B$8</f>
        <v>-4.99999999999949</v>
      </c>
      <c r="B512" s="4" t="n">
        <f aca="false">ABS(A512)</f>
        <v>4.99999999999949</v>
      </c>
      <c r="C512" s="4" t="n">
        <f aca="false">POWER(B512,$B$7-1)</f>
        <v>24.9999999999949</v>
      </c>
      <c r="D512" s="4" t="n">
        <f aca="false">EXP(-B512*B512/2)</f>
        <v>3.72665317208824E-006</v>
      </c>
      <c r="E512" s="4" t="n">
        <f aca="false">D512*C512*$B$8</f>
        <v>9.31663293021868E-006</v>
      </c>
    </row>
    <row r="513" customFormat="false" ht="12.8" hidden="false" customHeight="false" outlineLevel="0" collapsed="false">
      <c r="A513" s="4" t="n">
        <f aca="false">A512+$B$8</f>
        <v>-4.89999999999949</v>
      </c>
      <c r="B513" s="4" t="n">
        <f aca="false">ABS(A513)</f>
        <v>4.89999999999949</v>
      </c>
      <c r="C513" s="4" t="n">
        <f aca="false">POWER(B513,$B$7-1)</f>
        <v>24.009999999995</v>
      </c>
      <c r="D513" s="4" t="n">
        <f aca="false">EXP(-B513*B513/2)</f>
        <v>6.11356796638678E-006</v>
      </c>
      <c r="E513" s="4" t="n">
        <f aca="false">D513*C513*$B$8</f>
        <v>1.46786766872916E-005</v>
      </c>
    </row>
    <row r="514" customFormat="false" ht="12.8" hidden="false" customHeight="false" outlineLevel="0" collapsed="false">
      <c r="A514" s="4" t="n">
        <f aca="false">A513+$B$8</f>
        <v>-4.79999999999949</v>
      </c>
      <c r="B514" s="4" t="n">
        <f aca="false">ABS(A514)</f>
        <v>4.79999999999949</v>
      </c>
      <c r="C514" s="4" t="n">
        <f aca="false">POWER(B514,$B$7-1)</f>
        <v>23.0399999999951</v>
      </c>
      <c r="D514" s="4" t="n">
        <f aca="false">EXP(-B514*B514/2)</f>
        <v>9.92950430587551E-006</v>
      </c>
      <c r="E514" s="4" t="n">
        <f aca="false">D514*C514*$B$8</f>
        <v>2.28775779207323E-005</v>
      </c>
    </row>
    <row r="515" customFormat="false" ht="12.8" hidden="false" customHeight="false" outlineLevel="0" collapsed="false">
      <c r="A515" s="4" t="n">
        <f aca="false">A514+$B$8</f>
        <v>-4.69999999999949</v>
      </c>
      <c r="B515" s="4" t="n">
        <f aca="false">ABS(A515)</f>
        <v>4.69999999999949</v>
      </c>
      <c r="C515" s="4" t="n">
        <f aca="false">POWER(B515,$B$7-1)</f>
        <v>22.0899999999952</v>
      </c>
      <c r="D515" s="4" t="n">
        <f aca="false">EXP(-B515*B515/2)</f>
        <v>1.59667838978432E-005</v>
      </c>
      <c r="E515" s="4" t="n">
        <f aca="false">D515*C515*$B$8</f>
        <v>3.52706256303279E-005</v>
      </c>
    </row>
    <row r="516" customFormat="false" ht="12.8" hidden="false" customHeight="false" outlineLevel="0" collapsed="false">
      <c r="A516" s="4" t="n">
        <f aca="false">A515+$B$8</f>
        <v>-4.59999999999949</v>
      </c>
      <c r="B516" s="4" t="n">
        <f aca="false">ABS(A516)</f>
        <v>4.59999999999949</v>
      </c>
      <c r="C516" s="4" t="n">
        <f aca="false">POWER(B516,$B$7-1)</f>
        <v>21.1599999999953</v>
      </c>
      <c r="D516" s="4" t="n">
        <f aca="false">EXP(-B516*B516/2)</f>
        <v>2.54193465162591E-005</v>
      </c>
      <c r="E516" s="4" t="n">
        <f aca="false">D516*C516*$B$8</f>
        <v>5.37873372283923E-005</v>
      </c>
    </row>
    <row r="517" customFormat="false" ht="12.8" hidden="false" customHeight="false" outlineLevel="0" collapsed="false">
      <c r="A517" s="4" t="n">
        <f aca="false">A516+$B$8</f>
        <v>-4.49999999999949</v>
      </c>
      <c r="B517" s="4" t="n">
        <f aca="false">ABS(A517)</f>
        <v>4.49999999999949</v>
      </c>
      <c r="C517" s="4" t="n">
        <f aca="false">POWER(B517,$B$7-1)</f>
        <v>20.2499999999954</v>
      </c>
      <c r="D517" s="4" t="n">
        <f aca="false">EXP(-B517*B517/2)</f>
        <v>4.00652973930433E-005</v>
      </c>
      <c r="E517" s="4" t="n">
        <f aca="false">D517*C517*$B$8</f>
        <v>8.11322272208943E-005</v>
      </c>
    </row>
    <row r="518" customFormat="false" ht="12.8" hidden="false" customHeight="false" outlineLevel="0" collapsed="false">
      <c r="A518" s="4" t="n">
        <f aca="false">A517+$B$8</f>
        <v>-4.39999999999949</v>
      </c>
      <c r="B518" s="4" t="n">
        <f aca="false">ABS(A518)</f>
        <v>4.39999999999949</v>
      </c>
      <c r="C518" s="4" t="n">
        <f aca="false">POWER(B518,$B$7-1)</f>
        <v>19.3599999999955</v>
      </c>
      <c r="D518" s="4" t="n">
        <f aca="false">EXP(-B518*B518/2)</f>
        <v>6.25215037749609E-005</v>
      </c>
      <c r="E518" s="4" t="n">
        <f aca="false">D518*C518*$B$8</f>
        <v>0.000121041631308296</v>
      </c>
    </row>
    <row r="519" customFormat="false" ht="12.8" hidden="false" customHeight="false" outlineLevel="0" collapsed="false">
      <c r="A519" s="4" t="n">
        <f aca="false">A518+$B$8</f>
        <v>-4.29999999999949</v>
      </c>
      <c r="B519" s="4" t="n">
        <f aca="false">ABS(A519)</f>
        <v>4.29999999999949</v>
      </c>
      <c r="C519" s="4" t="n">
        <f aca="false">POWER(B519,$B$7-1)</f>
        <v>18.4899999999956</v>
      </c>
      <c r="D519" s="4" t="n">
        <f aca="false">EXP(-B519*B519/2)</f>
        <v>9.65934137223961E-005</v>
      </c>
      <c r="E519" s="4" t="n">
        <f aca="false">D519*C519*$B$8</f>
        <v>0.000178601221972668</v>
      </c>
    </row>
    <row r="520" customFormat="false" ht="12.8" hidden="false" customHeight="false" outlineLevel="0" collapsed="false">
      <c r="A520" s="4" t="n">
        <f aca="false">A519+$B$8</f>
        <v>-4.19999999999949</v>
      </c>
      <c r="B520" s="4" t="n">
        <f aca="false">ABS(A520)</f>
        <v>4.19999999999949</v>
      </c>
      <c r="C520" s="4" t="n">
        <f aca="false">POWER(B520,$B$7-1)</f>
        <v>17.6399999999957</v>
      </c>
      <c r="D520" s="4" t="n">
        <f aca="false">EXP(-B520*B520/2)</f>
        <v>0.00014774836023235</v>
      </c>
      <c r="E520" s="4" t="n">
        <f aca="false">D520*C520*$B$8</f>
        <v>0.000260628107449803</v>
      </c>
    </row>
    <row r="521" customFormat="false" ht="12.8" hidden="false" customHeight="false" outlineLevel="0" collapsed="false">
      <c r="A521" s="4" t="n">
        <f aca="false">A520+$B$8</f>
        <v>-4.09999999999949</v>
      </c>
      <c r="B521" s="4" t="n">
        <f aca="false">ABS(A521)</f>
        <v>4.09999999999949</v>
      </c>
      <c r="C521" s="4" t="n">
        <f aca="false">POWER(B521,$B$7-1)</f>
        <v>16.8099999999958</v>
      </c>
      <c r="D521" s="4" t="n">
        <f aca="false">EXP(-B521*B521/2)</f>
        <v>0.000223745793721088</v>
      </c>
      <c r="E521" s="4" t="n">
        <f aca="false">D521*C521*$B$8</f>
        <v>0.000376116679245056</v>
      </c>
    </row>
    <row r="522" customFormat="false" ht="12.8" hidden="false" customHeight="false" outlineLevel="0" collapsed="false">
      <c r="A522" s="4" t="n">
        <f aca="false">A521+$B$8</f>
        <v>-3.99999999999949</v>
      </c>
      <c r="B522" s="4" t="n">
        <f aca="false">ABS(A522)</f>
        <v>3.99999999999949</v>
      </c>
      <c r="C522" s="4" t="n">
        <f aca="false">POWER(B522,$B$7-1)</f>
        <v>15.9999999999959</v>
      </c>
      <c r="D522" s="4" t="n">
        <f aca="false">EXP(-B522*B522/2)</f>
        <v>0.000335462627903197</v>
      </c>
      <c r="E522" s="4" t="n">
        <f aca="false">D522*C522*$B$8</f>
        <v>0.000536740204644977</v>
      </c>
    </row>
    <row r="523" customFormat="false" ht="12.8" hidden="false" customHeight="false" outlineLevel="0" collapsed="false">
      <c r="A523" s="4" t="n">
        <f aca="false">A522+$B$8</f>
        <v>-3.89999999999949</v>
      </c>
      <c r="B523" s="4" t="n">
        <f aca="false">ABS(A523)</f>
        <v>3.89999999999949</v>
      </c>
      <c r="C523" s="4" t="n">
        <f aca="false">POWER(B523,$B$7-1)</f>
        <v>15.209999999996</v>
      </c>
      <c r="D523" s="4" t="n">
        <f aca="false">EXP(-B523*B523/2)</f>
        <v>0.000497955421504265</v>
      </c>
      <c r="E523" s="4" t="n">
        <f aca="false">D523*C523*$B$8</f>
        <v>0.000757390196107788</v>
      </c>
    </row>
    <row r="524" customFormat="false" ht="12.8" hidden="false" customHeight="false" outlineLevel="0" collapsed="false">
      <c r="A524" s="4" t="n">
        <f aca="false">A523+$B$8</f>
        <v>-3.79999999999949</v>
      </c>
      <c r="B524" s="4" t="n">
        <f aca="false">ABS(A524)</f>
        <v>3.79999999999949</v>
      </c>
      <c r="C524" s="4" t="n">
        <f aca="false">POWER(B524,$B$7-1)</f>
        <v>14.4399999999961</v>
      </c>
      <c r="D524" s="4" t="n">
        <f aca="false">EXP(-B524*B524/2)</f>
        <v>0.000731802418881892</v>
      </c>
      <c r="E524" s="4" t="n">
        <f aca="false">D524*C524*$B$8</f>
        <v>0.00105672269286517</v>
      </c>
    </row>
    <row r="525" customFormat="false" ht="12.8" hidden="false" customHeight="false" outlineLevel="0" collapsed="false">
      <c r="A525" s="4" t="n">
        <f aca="false">A524+$B$8</f>
        <v>-3.69999999999949</v>
      </c>
      <c r="B525" s="4" t="n">
        <f aca="false">ABS(A525)</f>
        <v>3.69999999999949</v>
      </c>
      <c r="C525" s="4" t="n">
        <f aca="false">POWER(B525,$B$7-1)</f>
        <v>13.6899999999962</v>
      </c>
      <c r="D525" s="4" t="n">
        <f aca="false">EXP(-B525*B525/2)</f>
        <v>0.00106476623666993</v>
      </c>
      <c r="E525" s="4" t="n">
        <f aca="false">D525*C525*$B$8</f>
        <v>0.00145766497800073</v>
      </c>
    </row>
    <row r="526" customFormat="false" ht="12.8" hidden="false" customHeight="false" outlineLevel="0" collapsed="false">
      <c r="A526" s="4" t="n">
        <f aca="false">A525+$B$8</f>
        <v>-3.59999999999949</v>
      </c>
      <c r="B526" s="4" t="n">
        <f aca="false">ABS(A526)</f>
        <v>3.59999999999949</v>
      </c>
      <c r="C526" s="4" t="n">
        <f aca="false">POWER(B526,$B$7-1)</f>
        <v>12.9599999999963</v>
      </c>
      <c r="D526" s="4" t="n">
        <f aca="false">EXP(-B526*B526/2)</f>
        <v>0.00153381067932728</v>
      </c>
      <c r="E526" s="4" t="n">
        <f aca="false">D526*C526*$B$8</f>
        <v>0.0019878186404076</v>
      </c>
    </row>
    <row r="527" customFormat="false" ht="12.8" hidden="false" customHeight="false" outlineLevel="0" collapsed="false">
      <c r="A527" s="4" t="n">
        <f aca="false">A526+$B$8</f>
        <v>-3.49999999999949</v>
      </c>
      <c r="B527" s="4" t="n">
        <f aca="false">ABS(A527)</f>
        <v>3.49999999999949</v>
      </c>
      <c r="C527" s="4" t="n">
        <f aca="false">POWER(B527,$B$7-1)</f>
        <v>12.2499999999964</v>
      </c>
      <c r="D527" s="4" t="n">
        <f aca="false">EXP(-B527*B527/2)</f>
        <v>0.00218749111818679</v>
      </c>
      <c r="E527" s="4" t="n">
        <f aca="false">D527*C527*$B$8</f>
        <v>0.00267967661977804</v>
      </c>
    </row>
    <row r="528" customFormat="false" ht="12.8" hidden="false" customHeight="false" outlineLevel="0" collapsed="false">
      <c r="A528" s="4" t="n">
        <f aca="false">A527+$B$8</f>
        <v>-3.39999999999949</v>
      </c>
      <c r="B528" s="4" t="n">
        <f aca="false">ABS(A528)</f>
        <v>3.39999999999949</v>
      </c>
      <c r="C528" s="4" t="n">
        <f aca="false">POWER(B528,$B$7-1)</f>
        <v>11.5599999999965</v>
      </c>
      <c r="D528" s="4" t="n">
        <f aca="false">EXP(-B528*B528/2)</f>
        <v>0.00308871540824213</v>
      </c>
      <c r="E528" s="4" t="n">
        <f aca="false">D528*C528*$B$8</f>
        <v>0.00357055501192683</v>
      </c>
    </row>
    <row r="529" customFormat="false" ht="12.8" hidden="false" customHeight="false" outlineLevel="0" collapsed="false">
      <c r="A529" s="4" t="n">
        <f aca="false">A528+$B$8</f>
        <v>-3.29999999999949</v>
      </c>
      <c r="B529" s="4" t="n">
        <f aca="false">ABS(A529)</f>
        <v>3.29999999999949</v>
      </c>
      <c r="C529" s="4" t="n">
        <f aca="false">POWER(B529,$B$7-1)</f>
        <v>10.8899999999966</v>
      </c>
      <c r="D529" s="4" t="n">
        <f aca="false">EXP(-B529*B529/2)</f>
        <v>0.00431784000764036</v>
      </c>
      <c r="E529" s="4" t="n">
        <f aca="false">D529*C529*$B$8</f>
        <v>0.00470212776831889</v>
      </c>
    </row>
    <row r="530" customFormat="false" ht="12.8" hidden="false" customHeight="false" outlineLevel="0" collapsed="false">
      <c r="A530" s="4" t="n">
        <f aca="false">A529+$B$8</f>
        <v>-3.19999999999949</v>
      </c>
      <c r="B530" s="4" t="n">
        <f aca="false">ABS(A530)</f>
        <v>3.19999999999949</v>
      </c>
      <c r="C530" s="4" t="n">
        <f aca="false">POWER(B530,$B$7-1)</f>
        <v>10.2399999999967</v>
      </c>
      <c r="D530" s="4" t="n">
        <f aca="false">EXP(-B530*B530/2)</f>
        <v>0.00597602289501571</v>
      </c>
      <c r="E530" s="4" t="n">
        <f aca="false">D530*C530*$B$8</f>
        <v>0.00611944744449414</v>
      </c>
    </row>
    <row r="531" customFormat="false" ht="12.8" hidden="false" customHeight="false" outlineLevel="0" collapsed="false">
      <c r="A531" s="4" t="n">
        <f aca="false">A530+$B$8</f>
        <v>-3.09999999999949</v>
      </c>
      <c r="B531" s="4" t="n">
        <f aca="false">ABS(A531)</f>
        <v>3.09999999999949</v>
      </c>
      <c r="C531" s="4" t="n">
        <f aca="false">POWER(B531,$B$7-1)</f>
        <v>9.60999999999683</v>
      </c>
      <c r="D531" s="4" t="n">
        <f aca="false">EXP(-B531*B531/2)</f>
        <v>0.00818870101438705</v>
      </c>
      <c r="E531" s="4" t="n">
        <f aca="false">D531*C531*$B$8</f>
        <v>0.00786934167482336</v>
      </c>
    </row>
    <row r="532" customFormat="false" ht="12.8" hidden="false" customHeight="false" outlineLevel="0" collapsed="false">
      <c r="A532" s="4" t="n">
        <f aca="false">A531+$B$8</f>
        <v>-2.99999999999949</v>
      </c>
      <c r="B532" s="4" t="n">
        <f aca="false">ABS(A532)</f>
        <v>2.99999999999949</v>
      </c>
      <c r="C532" s="4" t="n">
        <f aca="false">POWER(B532,$B$7-1)</f>
        <v>8.99999999999693</v>
      </c>
      <c r="D532" s="4" t="n">
        <f aca="false">EXP(-B532*B532/2)</f>
        <v>0.0111089965382593</v>
      </c>
      <c r="E532" s="4" t="n">
        <f aca="false">D532*C532*$B$8</f>
        <v>0.00999809688443</v>
      </c>
    </row>
    <row r="533" customFormat="false" ht="12.8" hidden="false" customHeight="false" outlineLevel="0" collapsed="false">
      <c r="A533" s="4" t="n">
        <f aca="false">A532+$B$8</f>
        <v>-2.89999999999949</v>
      </c>
      <c r="B533" s="4" t="n">
        <f aca="false">ABS(A533)</f>
        <v>2.89999999999949</v>
      </c>
      <c r="C533" s="4" t="n">
        <f aca="false">POWER(B533,$B$7-1)</f>
        <v>8.40999999999704</v>
      </c>
      <c r="D533" s="4" t="n">
        <f aca="false">EXP(-B533*B533/2)</f>
        <v>0.01492078606909</v>
      </c>
      <c r="E533" s="4" t="n">
        <f aca="false">D533*C533*$B$8</f>
        <v>0.0125483810841002</v>
      </c>
    </row>
    <row r="534" customFormat="false" ht="12.8" hidden="false" customHeight="false" outlineLevel="0" collapsed="false">
      <c r="A534" s="4" t="n">
        <f aca="false">A533+$B$8</f>
        <v>-2.79999999999949</v>
      </c>
      <c r="B534" s="4" t="n">
        <f aca="false">ABS(A534)</f>
        <v>2.79999999999949</v>
      </c>
      <c r="C534" s="4" t="n">
        <f aca="false">POWER(B534,$B$7-1)</f>
        <v>7.83999999999714</v>
      </c>
      <c r="D534" s="4" t="n">
        <f aca="false">EXP(-B534*B534/2)</f>
        <v>0.0198410947443987</v>
      </c>
      <c r="E534" s="4" t="n">
        <f aca="false">D534*C534*$B$8</f>
        <v>0.0155554182796029</v>
      </c>
    </row>
    <row r="535" customFormat="false" ht="12.8" hidden="false" customHeight="false" outlineLevel="0" collapsed="false">
      <c r="A535" s="4" t="n">
        <f aca="false">A534+$B$8</f>
        <v>-2.69999999999949</v>
      </c>
      <c r="B535" s="4" t="n">
        <f aca="false">ABS(A535)</f>
        <v>2.69999999999949</v>
      </c>
      <c r="C535" s="4" t="n">
        <f aca="false">POWER(B535,$B$7-1)</f>
        <v>7.28999999999724</v>
      </c>
      <c r="D535" s="4" t="n">
        <f aca="false">EXP(-B535*B535/2)</f>
        <v>0.0261214098539543</v>
      </c>
      <c r="E535" s="4" t="n">
        <f aca="false">D535*C535*$B$8</f>
        <v>0.0190425077835255</v>
      </c>
    </row>
    <row r="536" customFormat="false" ht="12.8" hidden="false" customHeight="false" outlineLevel="0" collapsed="false">
      <c r="A536" s="4" t="n">
        <f aca="false">A535+$B$8</f>
        <v>-2.59999999999949</v>
      </c>
      <c r="B536" s="4" t="n">
        <f aca="false">ABS(A536)</f>
        <v>2.59999999999949</v>
      </c>
      <c r="C536" s="4" t="n">
        <f aca="false">POWER(B536,$B$7-1)</f>
        <v>6.75999999999734</v>
      </c>
      <c r="D536" s="4" t="n">
        <f aca="false">EXP(-B536*B536/2)</f>
        <v>0.0340474547346446</v>
      </c>
      <c r="E536" s="4" t="n">
        <f aca="false">D536*C536*$B$8</f>
        <v>0.0230160794006107</v>
      </c>
    </row>
    <row r="537" customFormat="false" ht="12.8" hidden="false" customHeight="false" outlineLevel="0" collapsed="false">
      <c r="A537" s="4" t="n">
        <f aca="false">A536+$B$8</f>
        <v>-2.49999999999949</v>
      </c>
      <c r="B537" s="4" t="n">
        <f aca="false">ABS(A537)</f>
        <v>2.49999999999949</v>
      </c>
      <c r="C537" s="4" t="n">
        <f aca="false">POWER(B537,$B$7-1)</f>
        <v>6.24999999999744</v>
      </c>
      <c r="D537" s="4" t="n">
        <f aca="false">EXP(-B537*B537/2)</f>
        <v>0.0439369336234636</v>
      </c>
      <c r="E537" s="4" t="n">
        <f aca="false">D537*C537*$B$8</f>
        <v>0.0274605835146535</v>
      </c>
    </row>
    <row r="538" customFormat="false" ht="12.8" hidden="false" customHeight="false" outlineLevel="0" collapsed="false">
      <c r="A538" s="4" t="n">
        <f aca="false">A537+$B$8</f>
        <v>-2.39999999999949</v>
      </c>
      <c r="B538" s="4" t="n">
        <f aca="false">ABS(A538)</f>
        <v>2.39999999999949</v>
      </c>
      <c r="C538" s="4" t="n">
        <f aca="false">POWER(B538,$B$7-1)</f>
        <v>5.75999999999754</v>
      </c>
      <c r="D538" s="4" t="n">
        <f aca="false">EXP(-B538*B538/2)</f>
        <v>0.0561347628342027</v>
      </c>
      <c r="E538" s="4" t="n">
        <f aca="false">D538*C538*$B$8</f>
        <v>0.0323336233924869</v>
      </c>
    </row>
    <row r="539" customFormat="false" ht="12.8" hidden="false" customHeight="false" outlineLevel="0" collapsed="false">
      <c r="A539" s="4" t="n">
        <f aca="false">A538+$B$8</f>
        <v>-2.29999999999949</v>
      </c>
      <c r="B539" s="4" t="n">
        <f aca="false">ABS(A539)</f>
        <v>2.29999999999949</v>
      </c>
      <c r="C539" s="4" t="n">
        <f aca="false">POWER(B539,$B$7-1)</f>
        <v>5.28999999999765</v>
      </c>
      <c r="D539" s="4" t="n">
        <f aca="false">EXP(-B539*B539/2)</f>
        <v>0.0710053537397206</v>
      </c>
      <c r="E539" s="4" t="n">
        <f aca="false">D539*C539*$B$8</f>
        <v>0.0375618321282955</v>
      </c>
    </row>
    <row r="540" customFormat="false" ht="12.8" hidden="false" customHeight="false" outlineLevel="0" collapsed="false">
      <c r="A540" s="4" t="n">
        <f aca="false">A539+$B$8</f>
        <v>-2.19999999999949</v>
      </c>
      <c r="B540" s="4" t="n">
        <f aca="false">ABS(A540)</f>
        <v>2.19999999999949</v>
      </c>
      <c r="C540" s="4" t="n">
        <f aca="false">POWER(B540,$B$7-1)</f>
        <v>4.83999999999775</v>
      </c>
      <c r="D540" s="4" t="n">
        <f aca="false">EXP(-B540*B540/2)</f>
        <v>0.0889216174594865</v>
      </c>
      <c r="E540" s="4" t="n">
        <f aca="false">D540*C540*$B$8</f>
        <v>0.0430380628503714</v>
      </c>
    </row>
    <row r="541" customFormat="false" ht="12.8" hidden="false" customHeight="false" outlineLevel="0" collapsed="false">
      <c r="A541" s="4" t="n">
        <f aca="false">A540+$B$8</f>
        <v>-2.09999999999949</v>
      </c>
      <c r="B541" s="4" t="n">
        <f aca="false">ABS(A541)</f>
        <v>2.09999999999949</v>
      </c>
      <c r="C541" s="4" t="n">
        <f aca="false">POWER(B541,$B$7-1)</f>
        <v>4.40999999999785</v>
      </c>
      <c r="D541" s="4" t="n">
        <f aca="false">EXP(-B541*B541/2)</f>
        <v>0.110250525304604</v>
      </c>
      <c r="E541" s="4" t="n">
        <f aca="false">D541*C541*$B$8</f>
        <v>0.0486204816593066</v>
      </c>
    </row>
    <row r="542" customFormat="false" ht="12.8" hidden="false" customHeight="false" outlineLevel="0" collapsed="false">
      <c r="A542" s="4" t="n">
        <f aca="false">A541+$B$8</f>
        <v>-1.99999999999949</v>
      </c>
      <c r="B542" s="4" t="n">
        <f aca="false">ABS(A542)</f>
        <v>1.99999999999949</v>
      </c>
      <c r="C542" s="4" t="n">
        <f aca="false">POWER(B542,$B$7-1)</f>
        <v>3.99999999999795</v>
      </c>
      <c r="D542" s="4" t="n">
        <f aca="false">EXP(-B542*B542/2)</f>
        <v>0.135335283236751</v>
      </c>
      <c r="E542" s="4" t="n">
        <f aca="false">D542*C542*$B$8</f>
        <v>0.0541341132946728</v>
      </c>
    </row>
    <row r="543" customFormat="false" ht="12.8" hidden="false" customHeight="false" outlineLevel="0" collapsed="false">
      <c r="A543" s="4" t="n">
        <f aca="false">A542+$B$8</f>
        <v>-1.89999999999949</v>
      </c>
      <c r="B543" s="4" t="n">
        <f aca="false">ABS(A543)</f>
        <v>1.89999999999949</v>
      </c>
      <c r="C543" s="4" t="n">
        <f aca="false">POWER(B543,$B$7-1)</f>
        <v>3.60999999999805</v>
      </c>
      <c r="D543" s="4" t="n">
        <f aca="false">EXP(-B543*B543/2)</f>
        <v>0.164474456577315</v>
      </c>
      <c r="E543" s="4" t="n">
        <f aca="false">D543*C543*$B$8</f>
        <v>0.0593752788243787</v>
      </c>
    </row>
    <row r="544" customFormat="false" ht="12.8" hidden="false" customHeight="false" outlineLevel="0" collapsed="false">
      <c r="A544" s="4" t="n">
        <f aca="false">A543+$B$8</f>
        <v>-1.79999999999949</v>
      </c>
      <c r="B544" s="4" t="n">
        <f aca="false">ABS(A544)</f>
        <v>1.79999999999949</v>
      </c>
      <c r="C544" s="4" t="n">
        <f aca="false">POWER(B544,$B$7-1)</f>
        <v>3.23999999999816</v>
      </c>
      <c r="D544" s="4" t="n">
        <f aca="false">EXP(-B544*B544/2)</f>
        <v>0.197898699083797</v>
      </c>
      <c r="E544" s="4" t="n">
        <f aca="false">D544*C544*$B$8</f>
        <v>0.0641191785031138</v>
      </c>
    </row>
    <row r="545" customFormat="false" ht="12.8" hidden="false" customHeight="false" outlineLevel="0" collapsed="false">
      <c r="A545" s="4" t="n">
        <f aca="false">A544+$B$8</f>
        <v>-1.69999999999949</v>
      </c>
      <c r="B545" s="4" t="n">
        <f aca="false">ABS(A545)</f>
        <v>1.69999999999949</v>
      </c>
      <c r="C545" s="4" t="n">
        <f aca="false">POWER(B545,$B$7-1)</f>
        <v>2.88999999999826</v>
      </c>
      <c r="D545" s="4" t="n">
        <f aca="false">EXP(-B545*B545/2)</f>
        <v>0.235746076556069</v>
      </c>
      <c r="E545" s="4" t="n">
        <f aca="false">D545*C545*$B$8</f>
        <v>0.0681306161246628</v>
      </c>
    </row>
    <row r="546" customFormat="false" ht="12.8" hidden="false" customHeight="false" outlineLevel="0" collapsed="false">
      <c r="A546" s="4" t="n">
        <f aca="false">A545+$B$8</f>
        <v>-1.59999999999949</v>
      </c>
      <c r="B546" s="4" t="n">
        <f aca="false">ABS(A546)</f>
        <v>1.59999999999949</v>
      </c>
      <c r="C546" s="4" t="n">
        <f aca="false">POWER(B546,$B$7-1)</f>
        <v>2.55999999999836</v>
      </c>
      <c r="D546" s="4" t="n">
        <f aca="false">EXP(-B546*B546/2)</f>
        <v>0.278037300453422</v>
      </c>
      <c r="E546" s="4" t="n">
        <f aca="false">D546*C546*$B$8</f>
        <v>0.0711775489160305</v>
      </c>
    </row>
    <row r="547" customFormat="false" ht="12.8" hidden="false" customHeight="false" outlineLevel="0" collapsed="false">
      <c r="A547" s="4" t="n">
        <f aca="false">A546+$B$8</f>
        <v>-1.49999999999949</v>
      </c>
      <c r="B547" s="4" t="n">
        <f aca="false">ABS(A547)</f>
        <v>1.49999999999949</v>
      </c>
      <c r="C547" s="4" t="n">
        <f aca="false">POWER(B547,$B$7-1)</f>
        <v>2.24999999999846</v>
      </c>
      <c r="D547" s="4" t="n">
        <f aca="false">EXP(-B547*B547/2)</f>
        <v>0.324652467358599</v>
      </c>
      <c r="E547" s="4" t="n">
        <f aca="false">D547*C547*$B$8</f>
        <v>0.0730468051556349</v>
      </c>
    </row>
    <row r="548" customFormat="false" ht="12.8" hidden="false" customHeight="false" outlineLevel="0" collapsed="false">
      <c r="A548" s="4" t="n">
        <f aca="false">A547+$B$8</f>
        <v>-1.39999999999949</v>
      </c>
      <c r="B548" s="4" t="n">
        <f aca="false">ABS(A548)</f>
        <v>1.39999999999949</v>
      </c>
      <c r="C548" s="4" t="n">
        <f aca="false">POWER(B548,$B$7-1)</f>
        <v>1.95999999999856</v>
      </c>
      <c r="D548" s="4" t="n">
        <f aca="false">EXP(-B548*B548/2)</f>
        <v>0.375311098851669</v>
      </c>
      <c r="E548" s="4" t="n">
        <f aca="false">D548*C548*$B$8</f>
        <v>0.0735609753748732</v>
      </c>
    </row>
    <row r="549" customFormat="false" ht="12.8" hidden="false" customHeight="false" outlineLevel="0" collapsed="false">
      <c r="A549" s="4" t="n">
        <f aca="false">A548+$B$8</f>
        <v>-1.29999999999949</v>
      </c>
      <c r="B549" s="4" t="n">
        <f aca="false">ABS(A549)</f>
        <v>1.29999999999949</v>
      </c>
      <c r="C549" s="4" t="n">
        <f aca="false">POWER(B549,$B$7-1)</f>
        <v>1.68999999999867</v>
      </c>
      <c r="D549" s="4" t="n">
        <f aca="false">EXP(-B549*B549/2)</f>
        <v>0.429557358211025</v>
      </c>
      <c r="E549" s="4" t="n">
        <f aca="false">D549*C549*$B$8</f>
        <v>0.072595193537606</v>
      </c>
    </row>
    <row r="550" customFormat="false" ht="12.8" hidden="false" customHeight="false" outlineLevel="0" collapsed="false">
      <c r="A550" s="4" t="n">
        <f aca="false">A549+$B$8</f>
        <v>-1.19999999999949</v>
      </c>
      <c r="B550" s="4" t="n">
        <f aca="false">ABS(A550)</f>
        <v>1.19999999999949</v>
      </c>
      <c r="C550" s="4" t="n">
        <f aca="false">POWER(B550,$B$7-1)</f>
        <v>1.43999999999877</v>
      </c>
      <c r="D550" s="4" t="n">
        <f aca="false">EXP(-B550*B550/2)</f>
        <v>0.486752255960271</v>
      </c>
      <c r="E550" s="4" t="n">
        <f aca="false">D550*C550*$B$8</f>
        <v>0.0700923248582191</v>
      </c>
    </row>
    <row r="551" customFormat="false" ht="12.8" hidden="false" customHeight="false" outlineLevel="0" collapsed="false">
      <c r="A551" s="4" t="n">
        <f aca="false">A550+$B$8</f>
        <v>-1.09999999999949</v>
      </c>
      <c r="B551" s="4" t="n">
        <f aca="false">ABS(A551)</f>
        <v>1.09999999999949</v>
      </c>
      <c r="C551" s="4" t="n">
        <f aca="false">POWER(B551,$B$7-1)</f>
        <v>1.20999999999887</v>
      </c>
      <c r="D551" s="4" t="n">
        <f aca="false">EXP(-B551*B551/2)</f>
        <v>0.546074426640018</v>
      </c>
      <c r="E551" s="4" t="n">
        <f aca="false">D551*C551*$B$8</f>
        <v>0.0660750056233805</v>
      </c>
    </row>
    <row r="552" customFormat="false" ht="12.8" hidden="false" customHeight="false" outlineLevel="0" collapsed="false">
      <c r="A552" s="4" t="n">
        <f aca="false">A551+$B$8</f>
        <v>-0.999999999999487</v>
      </c>
      <c r="B552" s="4" t="n">
        <f aca="false">ABS(A552)</f>
        <v>0.999999999999487</v>
      </c>
      <c r="C552" s="4" t="n">
        <f aca="false">POWER(B552,$B$7-1)</f>
        <v>0.999999999998974</v>
      </c>
      <c r="D552" s="4" t="n">
        <f aca="false">EXP(-B552*B552/2)</f>
        <v>0.606530659712945</v>
      </c>
      <c r="E552" s="4" t="n">
        <f aca="false">D552*C552*$B$8</f>
        <v>0.0606530659712322</v>
      </c>
    </row>
    <row r="553" customFormat="false" ht="12.8" hidden="false" customHeight="false" outlineLevel="0" collapsed="false">
      <c r="A553" s="4" t="n">
        <f aca="false">A552+$B$8</f>
        <v>-0.899999999999487</v>
      </c>
      <c r="B553" s="4" t="n">
        <f aca="false">ABS(A553)</f>
        <v>0.899999999999487</v>
      </c>
      <c r="C553" s="4" t="n">
        <f aca="false">POWER(B553,$B$7-1)</f>
        <v>0.809999999999077</v>
      </c>
      <c r="D553" s="4" t="n">
        <f aca="false">EXP(-B553*B553/2)</f>
        <v>0.666976810858782</v>
      </c>
      <c r="E553" s="4" t="n">
        <f aca="false">D553*C553*$B$8</f>
        <v>0.0540251216794998</v>
      </c>
    </row>
    <row r="554" customFormat="false" ht="12.8" hidden="false" customHeight="false" outlineLevel="0" collapsed="false">
      <c r="A554" s="4" t="n">
        <f aca="false">A553+$B$8</f>
        <v>-0.799999999999487</v>
      </c>
      <c r="B554" s="4" t="n">
        <f aca="false">ABS(A554)</f>
        <v>0.799999999999487</v>
      </c>
      <c r="C554" s="4" t="n">
        <f aca="false">POWER(B554,$B$7-1)</f>
        <v>0.63999999999918</v>
      </c>
      <c r="D554" s="4" t="n">
        <f aca="false">EXP(-B554*B554/2)</f>
        <v>0.726149037073989</v>
      </c>
      <c r="E554" s="4" t="n">
        <f aca="false">D554*C554*$B$8</f>
        <v>0.0464735383726757</v>
      </c>
    </row>
    <row r="555" customFormat="false" ht="12.8" hidden="false" customHeight="false" outlineLevel="0" collapsed="false">
      <c r="A555" s="4" t="n">
        <f aca="false">A554+$B$8</f>
        <v>-0.699999999999487</v>
      </c>
      <c r="B555" s="4" t="n">
        <f aca="false">ABS(A555)</f>
        <v>0.699999999999487</v>
      </c>
      <c r="C555" s="4" t="n">
        <f aca="false">POWER(B555,$B$7-1)</f>
        <v>0.489999999999282</v>
      </c>
      <c r="D555" s="4" t="n">
        <f aca="false">EXP(-B555*B555/2)</f>
        <v>0.782704538242149</v>
      </c>
      <c r="E555" s="4" t="n">
        <f aca="false">D555*C555*$B$8</f>
        <v>0.0383525223738091</v>
      </c>
    </row>
    <row r="556" customFormat="false" ht="12.8" hidden="false" customHeight="false" outlineLevel="0" collapsed="false">
      <c r="A556" s="4" t="n">
        <f aca="false">A555+$B$8</f>
        <v>-0.599999999999487</v>
      </c>
      <c r="B556" s="4" t="n">
        <f aca="false">ABS(A556)</f>
        <v>0.599999999999487</v>
      </c>
      <c r="C556" s="4" t="n">
        <f aca="false">POWER(B556,$B$7-1)</f>
        <v>0.359999999999385</v>
      </c>
      <c r="D556" s="4" t="n">
        <f aca="false">EXP(-B556*B556/2)</f>
        <v>0.835270211411529</v>
      </c>
      <c r="E556" s="4" t="n">
        <f aca="false">D556*C556*$B$8</f>
        <v>0.0300697276107637</v>
      </c>
    </row>
    <row r="557" customFormat="false" ht="12.8" hidden="false" customHeight="false" outlineLevel="0" collapsed="false">
      <c r="A557" s="4" t="n">
        <f aca="false">A556+$B$8</f>
        <v>-0.499999999999487</v>
      </c>
      <c r="B557" s="4" t="n">
        <f aca="false">ABS(A557)</f>
        <v>0.499999999999487</v>
      </c>
      <c r="C557" s="4" t="n">
        <f aca="false">POWER(B557,$B$7-1)</f>
        <v>0.249999999999487</v>
      </c>
      <c r="D557" s="4" t="n">
        <f aca="false">EXP(-B557*B557/2)</f>
        <v>0.882496902584822</v>
      </c>
      <c r="E557" s="4" t="n">
        <f aca="false">D557*C557*$B$8</f>
        <v>0.0220624225645753</v>
      </c>
    </row>
    <row r="558" customFormat="false" ht="12.8" hidden="false" customHeight="false" outlineLevel="0" collapsed="false">
      <c r="A558" s="4" t="n">
        <f aca="false">A557+$B$8</f>
        <v>-0.399999999999487</v>
      </c>
      <c r="B558" s="4" t="n">
        <f aca="false">ABS(A558)</f>
        <v>0.399999999999487</v>
      </c>
      <c r="C558" s="4" t="n">
        <f aca="false">POWER(B558,$B$7-1)</f>
        <v>0.15999999999959</v>
      </c>
      <c r="D558" s="4" t="n">
        <f aca="false">EXP(-B558*B558/2)</f>
        <v>0.923116346386825</v>
      </c>
      <c r="E558" s="4" t="n">
        <f aca="false">D558*C558*$B$8</f>
        <v>0.0147698615421513</v>
      </c>
    </row>
    <row r="559" customFormat="false" ht="12.8" hidden="false" customHeight="false" outlineLevel="0" collapsed="false">
      <c r="A559" s="4" t="n">
        <f aca="false">A558+$B$8</f>
        <v>-0.299999999999487</v>
      </c>
      <c r="B559" s="4" t="n">
        <f aca="false">ABS(A559)</f>
        <v>0.299999999999487</v>
      </c>
      <c r="C559" s="4" t="n">
        <f aca="false">POWER(B559,$B$7-1)</f>
        <v>0.0899999999996924</v>
      </c>
      <c r="D559" s="4" t="n">
        <f aca="false">EXP(-B559*B559/2)</f>
        <v>0.955997481833247</v>
      </c>
      <c r="E559" s="4" t="n">
        <f aca="false">D559*C559*$B$8</f>
        <v>0.00860397733646982</v>
      </c>
    </row>
    <row r="560" customFormat="false" ht="12.8" hidden="false" customHeight="false" outlineLevel="0" collapsed="false">
      <c r="A560" s="4" t="n">
        <f aca="false">A559+$B$8</f>
        <v>-0.199999999999487</v>
      </c>
      <c r="B560" s="4" t="n">
        <f aca="false">ABS(A560)</f>
        <v>0.199999999999487</v>
      </c>
      <c r="C560" s="4" t="n">
        <f aca="false">POWER(B560,$B$7-1)</f>
        <v>0.0399999999997949</v>
      </c>
      <c r="D560" s="4" t="n">
        <f aca="false">EXP(-B560*B560/2)</f>
        <v>0.980198673306856</v>
      </c>
      <c r="E560" s="4" t="n">
        <f aca="false">D560*C560*$B$8</f>
        <v>0.00392079469320732</v>
      </c>
    </row>
    <row r="561" customFormat="false" ht="12.8" hidden="false" customHeight="false" outlineLevel="0" collapsed="false">
      <c r="A561" s="4" t="n">
        <f aca="false">A560+$B$8</f>
        <v>-0.0999999999994873</v>
      </c>
      <c r="B561" s="4" t="n">
        <f aca="false">ABS(A561)</f>
        <v>0.0999999999994873</v>
      </c>
      <c r="C561" s="4" t="n">
        <f aca="false">POWER(B561,$B$7-1)</f>
        <v>0.00999999999989747</v>
      </c>
      <c r="D561" s="4" t="n">
        <f aca="false">EXP(-B561*B561/2)</f>
        <v>0.995012479192733</v>
      </c>
      <c r="E561" s="4" t="n">
        <f aca="false">D561*C561*$B$8</f>
        <v>0.000995012479182531</v>
      </c>
    </row>
    <row r="562" customFormat="false" ht="12.8" hidden="false" customHeight="false" outlineLevel="0" collapsed="false">
      <c r="A562" s="4" t="n">
        <f aca="false">A561+$B$8</f>
        <v>5.12673237196282E-013</v>
      </c>
      <c r="B562" s="4" t="n">
        <f aca="false">ABS(A562)</f>
        <v>5.12673237196282E-013</v>
      </c>
      <c r="C562" s="4" t="n">
        <f aca="false">POWER(B562,$B$7-1)</f>
        <v>2.62833848137315E-025</v>
      </c>
      <c r="D562" s="4" t="n">
        <f aca="false">EXP(-B562*B562/2)</f>
        <v>1</v>
      </c>
      <c r="E562" s="4" t="n">
        <f aca="false">D562*C562*$B$8</f>
        <v>2.62833848137315E-026</v>
      </c>
    </row>
    <row r="563" customFormat="false" ht="12.8" hidden="false" customHeight="false" outlineLevel="0" collapsed="false">
      <c r="A563" s="4" t="n">
        <f aca="false">A562+$B$8</f>
        <v>0.100000000000513</v>
      </c>
      <c r="B563" s="4" t="n">
        <f aca="false">ABS(A563)</f>
        <v>0.100000000000513</v>
      </c>
      <c r="C563" s="4" t="n">
        <f aca="false">POWER(B563,$B$7-1)</f>
        <v>0.0100000000001025</v>
      </c>
      <c r="D563" s="4" t="n">
        <f aca="false">EXP(-B563*B563/2)</f>
        <v>0.995012479192631</v>
      </c>
      <c r="E563" s="4" t="n">
        <f aca="false">D563*C563*$B$8</f>
        <v>0.000995012479202834</v>
      </c>
    </row>
    <row r="564" customFormat="false" ht="12.8" hidden="false" customHeight="false" outlineLevel="0" collapsed="false">
      <c r="A564" s="4" t="n">
        <f aca="false">A563+$B$8</f>
        <v>0.200000000000513</v>
      </c>
      <c r="B564" s="4" t="n">
        <f aca="false">ABS(A564)</f>
        <v>0.200000000000513</v>
      </c>
      <c r="C564" s="4" t="n">
        <f aca="false">POWER(B564,$B$7-1)</f>
        <v>0.0400000000002051</v>
      </c>
      <c r="D564" s="4" t="n">
        <f aca="false">EXP(-B564*B564/2)</f>
        <v>0.980198673306655</v>
      </c>
      <c r="E564" s="4" t="n">
        <f aca="false">D564*C564*$B$8</f>
        <v>0.00392079469324672</v>
      </c>
    </row>
    <row r="565" customFormat="false" ht="12.8" hidden="false" customHeight="false" outlineLevel="0" collapsed="false">
      <c r="A565" s="4" t="n">
        <f aca="false">A564+$B$8</f>
        <v>0.300000000000513</v>
      </c>
      <c r="B565" s="4" t="n">
        <f aca="false">ABS(A565)</f>
        <v>0.300000000000513</v>
      </c>
      <c r="C565" s="4" t="n">
        <f aca="false">POWER(B565,$B$7-1)</f>
        <v>0.0900000000003076</v>
      </c>
      <c r="D565" s="4" t="n">
        <f aca="false">EXP(-B565*B565/2)</f>
        <v>0.955997481832953</v>
      </c>
      <c r="E565" s="4" t="n">
        <f aca="false">D565*C565*$B$8</f>
        <v>0.00860397733652598</v>
      </c>
    </row>
    <row r="566" customFormat="false" ht="12.8" hidden="false" customHeight="false" outlineLevel="0" collapsed="false">
      <c r="A566" s="4" t="n">
        <f aca="false">A565+$B$8</f>
        <v>0.400000000000513</v>
      </c>
      <c r="B566" s="4" t="n">
        <f aca="false">ABS(A566)</f>
        <v>0.400000000000513</v>
      </c>
      <c r="C566" s="4" t="n">
        <f aca="false">POWER(B566,$B$7-1)</f>
        <v>0.16000000000041</v>
      </c>
      <c r="D566" s="4" t="n">
        <f aca="false">EXP(-B566*B566/2)</f>
        <v>0.923116346386446</v>
      </c>
      <c r="E566" s="4" t="n">
        <f aca="false">D566*C566*$B$8</f>
        <v>0.014769861542221</v>
      </c>
    </row>
    <row r="567" customFormat="false" ht="12.8" hidden="false" customHeight="false" outlineLevel="0" collapsed="false">
      <c r="A567" s="4" t="n">
        <f aca="false">A566+$B$8</f>
        <v>0.500000000000513</v>
      </c>
      <c r="B567" s="4" t="n">
        <f aca="false">ABS(A567)</f>
        <v>0.500000000000513</v>
      </c>
      <c r="C567" s="4" t="n">
        <f aca="false">POWER(B567,$B$7-1)</f>
        <v>0.250000000000513</v>
      </c>
      <c r="D567" s="4" t="n">
        <f aca="false">EXP(-B567*B567/2)</f>
        <v>0.882496902584369</v>
      </c>
      <c r="E567" s="4" t="n">
        <f aca="false">D567*C567*$B$8</f>
        <v>0.0220624225646545</v>
      </c>
    </row>
    <row r="568" customFormat="false" ht="12.8" hidden="false" customHeight="false" outlineLevel="0" collapsed="false">
      <c r="A568" s="4" t="n">
        <f aca="false">A567+$B$8</f>
        <v>0.600000000000513</v>
      </c>
      <c r="B568" s="4" t="n">
        <f aca="false">ABS(A568)</f>
        <v>0.600000000000513</v>
      </c>
      <c r="C568" s="4" t="n">
        <f aca="false">POWER(B568,$B$7-1)</f>
        <v>0.360000000000615</v>
      </c>
      <c r="D568" s="4" t="n">
        <f aca="false">EXP(-B568*B568/2)</f>
        <v>0.835270211411015</v>
      </c>
      <c r="E568" s="4" t="n">
        <f aca="false">D568*C568*$B$8</f>
        <v>0.0300697276108479</v>
      </c>
    </row>
    <row r="569" customFormat="false" ht="12.8" hidden="false" customHeight="false" outlineLevel="0" collapsed="false">
      <c r="A569" s="4" t="n">
        <f aca="false">A568+$B$8</f>
        <v>0.700000000000513</v>
      </c>
      <c r="B569" s="4" t="n">
        <f aca="false">ABS(A569)</f>
        <v>0.700000000000513</v>
      </c>
      <c r="C569" s="4" t="n">
        <f aca="false">POWER(B569,$B$7-1)</f>
        <v>0.490000000000718</v>
      </c>
      <c r="D569" s="4" t="n">
        <f aca="false">EXP(-B569*B569/2)</f>
        <v>0.782704538241587</v>
      </c>
      <c r="E569" s="4" t="n">
        <f aca="false">D569*C569*$B$8</f>
        <v>0.0383525223738939</v>
      </c>
    </row>
    <row r="570" customFormat="false" ht="12.8" hidden="false" customHeight="false" outlineLevel="0" collapsed="false">
      <c r="A570" s="4" t="n">
        <f aca="false">A569+$B$8</f>
        <v>0.800000000000513</v>
      </c>
      <c r="B570" s="4" t="n">
        <f aca="false">ABS(A570)</f>
        <v>0.800000000000513</v>
      </c>
      <c r="C570" s="4" t="n">
        <f aca="false">POWER(B570,$B$7-1)</f>
        <v>0.64000000000082</v>
      </c>
      <c r="D570" s="4" t="n">
        <f aca="false">EXP(-B570*B570/2)</f>
        <v>0.726149037073393</v>
      </c>
      <c r="E570" s="4" t="n">
        <f aca="false">D570*C570*$B$8</f>
        <v>0.0464735383727567</v>
      </c>
    </row>
    <row r="571" customFormat="false" ht="12.8" hidden="false" customHeight="false" outlineLevel="0" collapsed="false">
      <c r="A571" s="4" t="n">
        <f aca="false">A570+$B$8</f>
        <v>0.900000000000513</v>
      </c>
      <c r="B571" s="4" t="n">
        <f aca="false">ABS(A571)</f>
        <v>0.900000000000513</v>
      </c>
      <c r="C571" s="4" t="n">
        <f aca="false">POWER(B571,$B$7-1)</f>
        <v>0.810000000000923</v>
      </c>
      <c r="D571" s="4" t="n">
        <f aca="false">EXP(-B571*B571/2)</f>
        <v>0.666976810858167</v>
      </c>
      <c r="E571" s="4" t="n">
        <f aca="false">D571*C571*$B$8</f>
        <v>0.0540251216795731</v>
      </c>
    </row>
    <row r="572" customFormat="false" ht="12.8" hidden="false" customHeight="false" outlineLevel="0" collapsed="false">
      <c r="A572" s="4" t="n">
        <f aca="false">A571+$B$8</f>
        <v>1.00000000000051</v>
      </c>
      <c r="B572" s="4" t="n">
        <f aca="false">ABS(A572)</f>
        <v>1.00000000000051</v>
      </c>
      <c r="C572" s="4" t="n">
        <f aca="false">POWER(B572,$B$7-1)</f>
        <v>1.00000000000103</v>
      </c>
      <c r="D572" s="4" t="n">
        <f aca="false">EXP(-B572*B572/2)</f>
        <v>0.606530659712322</v>
      </c>
      <c r="E572" s="4" t="n">
        <f aca="false">D572*C572*$B$8</f>
        <v>0.0606530659712944</v>
      </c>
    </row>
    <row r="573" customFormat="false" ht="12.8" hidden="false" customHeight="false" outlineLevel="0" collapsed="false">
      <c r="A573" s="4" t="n">
        <f aca="false">A572+$B$8</f>
        <v>1.10000000000051</v>
      </c>
      <c r="B573" s="4" t="n">
        <f aca="false">ABS(A573)</f>
        <v>1.10000000000051</v>
      </c>
      <c r="C573" s="4" t="n">
        <f aca="false">POWER(B573,$B$7-1)</f>
        <v>1.21000000000113</v>
      </c>
      <c r="D573" s="4" t="n">
        <f aca="false">EXP(-B573*B573/2)</f>
        <v>0.546074426639401</v>
      </c>
      <c r="E573" s="4" t="n">
        <f aca="false">D573*C573*$B$8</f>
        <v>0.0660750056234292</v>
      </c>
    </row>
    <row r="574" customFormat="false" ht="12.8" hidden="false" customHeight="false" outlineLevel="0" collapsed="false">
      <c r="A574" s="4" t="n">
        <f aca="false">A573+$B$8</f>
        <v>1.20000000000051</v>
      </c>
      <c r="B574" s="4" t="n">
        <f aca="false">ABS(A574)</f>
        <v>1.20000000000051</v>
      </c>
      <c r="C574" s="4" t="n">
        <f aca="false">POWER(B574,$B$7-1)</f>
        <v>1.44000000000123</v>
      </c>
      <c r="D574" s="4" t="n">
        <f aca="false">EXP(-B574*B574/2)</f>
        <v>0.486752255959672</v>
      </c>
      <c r="E574" s="4" t="n">
        <f aca="false">D574*C574*$B$8</f>
        <v>0.0700923248582527</v>
      </c>
    </row>
    <row r="575" customFormat="false" ht="12.8" hidden="false" customHeight="false" outlineLevel="0" collapsed="false">
      <c r="A575" s="4" t="n">
        <f aca="false">A574+$B$8</f>
        <v>1.30000000000051</v>
      </c>
      <c r="B575" s="4" t="n">
        <f aca="false">ABS(A575)</f>
        <v>1.30000000000051</v>
      </c>
      <c r="C575" s="4" t="n">
        <f aca="false">POWER(B575,$B$7-1)</f>
        <v>1.69000000000133</v>
      </c>
      <c r="D575" s="4" t="n">
        <f aca="false">EXP(-B575*B575/2)</f>
        <v>0.429557358210453</v>
      </c>
      <c r="E575" s="4" t="n">
        <f aca="false">D575*C575*$B$8</f>
        <v>0.0725951935376238</v>
      </c>
    </row>
    <row r="576" customFormat="false" ht="12.8" hidden="false" customHeight="false" outlineLevel="0" collapsed="false">
      <c r="A576" s="4" t="n">
        <f aca="false">A575+$B$8</f>
        <v>1.40000000000051</v>
      </c>
      <c r="B576" s="4" t="n">
        <f aca="false">ABS(A576)</f>
        <v>1.40000000000051</v>
      </c>
      <c r="C576" s="4" t="n">
        <f aca="false">POWER(B576,$B$7-1)</f>
        <v>1.96000000000144</v>
      </c>
      <c r="D576" s="4" t="n">
        <f aca="false">EXP(-B576*B576/2)</f>
        <v>0.37531109885113</v>
      </c>
      <c r="E576" s="4" t="n">
        <f aca="false">D576*C576*$B$8</f>
        <v>0.0735609753748754</v>
      </c>
    </row>
    <row r="577" customFormat="false" ht="12.8" hidden="false" customHeight="false" outlineLevel="0" collapsed="false">
      <c r="A577" s="4" t="n">
        <f aca="false">A576+$B$8</f>
        <v>1.50000000000051</v>
      </c>
      <c r="B577" s="4" t="n">
        <f aca="false">ABS(A577)</f>
        <v>1.50000000000051</v>
      </c>
      <c r="C577" s="4" t="n">
        <f aca="false">POWER(B577,$B$7-1)</f>
        <v>2.25000000000154</v>
      </c>
      <c r="D577" s="4" t="n">
        <f aca="false">EXP(-B577*B577/2)</f>
        <v>0.3246524673581</v>
      </c>
      <c r="E577" s="4" t="n">
        <f aca="false">D577*C577*$B$8</f>
        <v>0.0730468051556225</v>
      </c>
    </row>
    <row r="578" customFormat="false" ht="12.8" hidden="false" customHeight="false" outlineLevel="0" collapsed="false">
      <c r="A578" s="4" t="n">
        <f aca="false">A577+$B$8</f>
        <v>1.60000000000051</v>
      </c>
      <c r="B578" s="4" t="n">
        <f aca="false">ABS(A578)</f>
        <v>1.60000000000051</v>
      </c>
      <c r="C578" s="4" t="n">
        <f aca="false">POWER(B578,$B$7-1)</f>
        <v>2.56000000000164</v>
      </c>
      <c r="D578" s="4" t="n">
        <f aca="false">EXP(-B578*B578/2)</f>
        <v>0.278037300452966</v>
      </c>
      <c r="E578" s="4" t="n">
        <f aca="false">D578*C578*$B$8</f>
        <v>0.0711775489160049</v>
      </c>
    </row>
    <row r="579" customFormat="false" ht="12.8" hidden="false" customHeight="false" outlineLevel="0" collapsed="false">
      <c r="A579" s="4" t="n">
        <f aca="false">A578+$B$8</f>
        <v>1.70000000000051</v>
      </c>
      <c r="B579" s="4" t="n">
        <f aca="false">ABS(A579)</f>
        <v>1.70000000000051</v>
      </c>
      <c r="C579" s="4" t="n">
        <f aca="false">POWER(B579,$B$7-1)</f>
        <v>2.89000000000175</v>
      </c>
      <c r="D579" s="4" t="n">
        <f aca="false">EXP(-B579*B579/2)</f>
        <v>0.235746076555658</v>
      </c>
      <c r="E579" s="4" t="n">
        <f aca="false">D579*C579*$B$8</f>
        <v>0.0681306161246263</v>
      </c>
    </row>
    <row r="580" customFormat="false" ht="12.8" hidden="false" customHeight="false" outlineLevel="0" collapsed="false">
      <c r="A580" s="4" t="n">
        <f aca="false">A579+$B$8</f>
        <v>1.80000000000051</v>
      </c>
      <c r="B580" s="4" t="n">
        <f aca="false">ABS(A580)</f>
        <v>1.80000000000051</v>
      </c>
      <c r="C580" s="4" t="n">
        <f aca="false">POWER(B580,$B$7-1)</f>
        <v>3.24000000000185</v>
      </c>
      <c r="D580" s="4" t="n">
        <f aca="false">EXP(-B580*B580/2)</f>
        <v>0.197898699083432</v>
      </c>
      <c r="E580" s="4" t="n">
        <f aca="false">D580*C580*$B$8</f>
        <v>0.0641191785030685</v>
      </c>
    </row>
    <row r="581" customFormat="false" ht="12.8" hidden="false" customHeight="false" outlineLevel="0" collapsed="false">
      <c r="A581" s="4" t="n">
        <f aca="false">A580+$B$8</f>
        <v>1.90000000000051</v>
      </c>
      <c r="B581" s="4" t="n">
        <f aca="false">ABS(A581)</f>
        <v>1.90000000000051</v>
      </c>
      <c r="C581" s="4" t="n">
        <f aca="false">POWER(B581,$B$7-1)</f>
        <v>3.61000000000195</v>
      </c>
      <c r="D581" s="4" t="n">
        <f aca="false">EXP(-B581*B581/2)</f>
        <v>0.164474456576994</v>
      </c>
      <c r="E581" s="4" t="n">
        <f aca="false">D581*C581*$B$8</f>
        <v>0.0593752788243271</v>
      </c>
    </row>
    <row r="582" customFormat="false" ht="12.8" hidden="false" customHeight="false" outlineLevel="0" collapsed="false">
      <c r="A582" s="4" t="n">
        <f aca="false">A581+$B$8</f>
        <v>2.00000000000051</v>
      </c>
      <c r="B582" s="4" t="n">
        <f aca="false">ABS(A582)</f>
        <v>2.00000000000051</v>
      </c>
      <c r="C582" s="4" t="n">
        <f aca="false">POWER(B582,$B$7-1)</f>
        <v>4.00000000000205</v>
      </c>
      <c r="D582" s="4" t="n">
        <f aca="false">EXP(-B582*B582/2)</f>
        <v>0.135335283236474</v>
      </c>
      <c r="E582" s="4" t="n">
        <f aca="false">D582*C582*$B$8</f>
        <v>0.0541341132946173</v>
      </c>
    </row>
    <row r="583" customFormat="false" ht="12.8" hidden="false" customHeight="false" outlineLevel="0" collapsed="false">
      <c r="A583" s="4" t="n">
        <f aca="false">A582+$B$8</f>
        <v>2.10000000000051</v>
      </c>
      <c r="B583" s="4" t="n">
        <f aca="false">ABS(A583)</f>
        <v>2.10000000000051</v>
      </c>
      <c r="C583" s="4" t="n">
        <f aca="false">POWER(B583,$B$7-1)</f>
        <v>4.41000000000216</v>
      </c>
      <c r="D583" s="4" t="n">
        <f aca="false">EXP(-B583*B583/2)</f>
        <v>0.110250525304366</v>
      </c>
      <c r="E583" s="4" t="n">
        <f aca="false">D583*C583*$B$8</f>
        <v>0.0486204816592493</v>
      </c>
    </row>
    <row r="584" customFormat="false" ht="12.8" hidden="false" customHeight="false" outlineLevel="0" collapsed="false">
      <c r="A584" s="4" t="n">
        <f aca="false">A583+$B$8</f>
        <v>2.20000000000051</v>
      </c>
      <c r="B584" s="4" t="n">
        <f aca="false">ABS(A584)</f>
        <v>2.20000000000051</v>
      </c>
      <c r="C584" s="4" t="n">
        <f aca="false">POWER(B584,$B$7-1)</f>
        <v>4.84000000000226</v>
      </c>
      <c r="D584" s="4" t="n">
        <f aca="false">EXP(-B584*B584/2)</f>
        <v>0.0889216174592859</v>
      </c>
      <c r="E584" s="4" t="n">
        <f aca="false">D584*C584*$B$8</f>
        <v>0.0430380628503145</v>
      </c>
    </row>
    <row r="585" customFormat="false" ht="12.8" hidden="false" customHeight="false" outlineLevel="0" collapsed="false">
      <c r="A585" s="4" t="n">
        <f aca="false">A584+$B$8</f>
        <v>2.30000000000051</v>
      </c>
      <c r="B585" s="4" t="n">
        <f aca="false">ABS(A585)</f>
        <v>2.30000000000051</v>
      </c>
      <c r="C585" s="4" t="n">
        <f aca="false">POWER(B585,$B$7-1)</f>
        <v>5.29000000000236</v>
      </c>
      <c r="D585" s="4" t="n">
        <f aca="false">EXP(-B585*B585/2)</f>
        <v>0.0710053537395531</v>
      </c>
      <c r="E585" s="4" t="n">
        <f aca="false">D585*C585*$B$8</f>
        <v>0.0375618321282404</v>
      </c>
    </row>
    <row r="586" customFormat="false" ht="12.8" hidden="false" customHeight="false" outlineLevel="0" collapsed="false">
      <c r="A586" s="4" t="n">
        <f aca="false">A585+$B$8</f>
        <v>2.40000000000051</v>
      </c>
      <c r="B586" s="4" t="n">
        <f aca="false">ABS(A586)</f>
        <v>2.40000000000051</v>
      </c>
      <c r="C586" s="4" t="n">
        <f aca="false">POWER(B586,$B$7-1)</f>
        <v>5.76000000000247</v>
      </c>
      <c r="D586" s="4" t="n">
        <f aca="false">EXP(-B586*B586/2)</f>
        <v>0.0561347628340645</v>
      </c>
      <c r="E586" s="4" t="n">
        <f aca="false">D586*C586*$B$8</f>
        <v>0.032333623392435</v>
      </c>
    </row>
    <row r="587" customFormat="false" ht="12.8" hidden="false" customHeight="false" outlineLevel="0" collapsed="false">
      <c r="A587" s="4" t="n">
        <f aca="false">A586+$B$8</f>
        <v>2.50000000000051</v>
      </c>
      <c r="B587" s="4" t="n">
        <f aca="false">ABS(A587)</f>
        <v>2.50000000000051</v>
      </c>
      <c r="C587" s="4" t="n">
        <f aca="false">POWER(B587,$B$7-1)</f>
        <v>6.25000000000257</v>
      </c>
      <c r="D587" s="4" t="n">
        <f aca="false">EXP(-B587*B587/2)</f>
        <v>0.043936933623351</v>
      </c>
      <c r="E587" s="4" t="n">
        <f aca="false">D587*C587*$B$8</f>
        <v>0.0274605835146056</v>
      </c>
    </row>
    <row r="588" customFormat="false" ht="12.8" hidden="false" customHeight="false" outlineLevel="0" collapsed="false">
      <c r="A588" s="4" t="n">
        <f aca="false">A587+$B$8</f>
        <v>2.60000000000051</v>
      </c>
      <c r="B588" s="4" t="n">
        <f aca="false">ABS(A588)</f>
        <v>2.60000000000051</v>
      </c>
      <c r="C588" s="4" t="n">
        <f aca="false">POWER(B588,$B$7-1)</f>
        <v>6.76000000000267</v>
      </c>
      <c r="D588" s="4" t="n">
        <f aca="false">EXP(-B588*B588/2)</f>
        <v>0.0340474547345538</v>
      </c>
      <c r="E588" s="4" t="n">
        <f aca="false">D588*C588*$B$8</f>
        <v>0.0230160794005675</v>
      </c>
    </row>
    <row r="589" customFormat="false" ht="12.8" hidden="false" customHeight="false" outlineLevel="0" collapsed="false">
      <c r="A589" s="4" t="n">
        <f aca="false">A588+$B$8</f>
        <v>2.70000000000051</v>
      </c>
      <c r="B589" s="4" t="n">
        <f aca="false">ABS(A589)</f>
        <v>2.70000000000051</v>
      </c>
      <c r="C589" s="4" t="n">
        <f aca="false">POWER(B589,$B$7-1)</f>
        <v>7.29000000000278</v>
      </c>
      <c r="D589" s="4" t="n">
        <f aca="false">EXP(-B589*B589/2)</f>
        <v>0.026121409853882</v>
      </c>
      <c r="E589" s="4" t="n">
        <f aca="false">D589*C589*$B$8</f>
        <v>0.0190425077834872</v>
      </c>
    </row>
    <row r="590" customFormat="false" ht="12.8" hidden="false" customHeight="false" outlineLevel="0" collapsed="false">
      <c r="A590" s="4" t="n">
        <f aca="false">A589+$B$8</f>
        <v>2.80000000000051</v>
      </c>
      <c r="B590" s="4" t="n">
        <f aca="false">ABS(A590)</f>
        <v>2.80000000000051</v>
      </c>
      <c r="C590" s="4" t="n">
        <f aca="false">POWER(B590,$B$7-1)</f>
        <v>7.84000000000288</v>
      </c>
      <c r="D590" s="4" t="n">
        <f aca="false">EXP(-B590*B590/2)</f>
        <v>0.0198410947443417</v>
      </c>
      <c r="E590" s="4" t="n">
        <f aca="false">D590*C590*$B$8</f>
        <v>0.0155554182795696</v>
      </c>
    </row>
    <row r="591" customFormat="false" ht="12.8" hidden="false" customHeight="false" outlineLevel="0" collapsed="false">
      <c r="A591" s="4" t="n">
        <f aca="false">A590+$B$8</f>
        <v>2.90000000000051</v>
      </c>
      <c r="B591" s="4" t="n">
        <f aca="false">ABS(A591)</f>
        <v>2.90000000000051</v>
      </c>
      <c r="C591" s="4" t="n">
        <f aca="false">POWER(B591,$B$7-1)</f>
        <v>8.41000000000298</v>
      </c>
      <c r="D591" s="4" t="n">
        <f aca="false">EXP(-B591*B591/2)</f>
        <v>0.0149207860690456</v>
      </c>
      <c r="E591" s="4" t="n">
        <f aca="false">D591*C591*$B$8</f>
        <v>0.0125483810840718</v>
      </c>
    </row>
    <row r="592" customFormat="false" ht="12.8" hidden="false" customHeight="false" outlineLevel="0" collapsed="false">
      <c r="A592" s="4" t="n">
        <f aca="false">A591+$B$8</f>
        <v>3.00000000000051</v>
      </c>
      <c r="B592" s="4" t="n">
        <f aca="false">ABS(A592)</f>
        <v>3.00000000000051</v>
      </c>
      <c r="C592" s="4" t="n">
        <f aca="false">POWER(B592,$B$7-1)</f>
        <v>9.00000000000309</v>
      </c>
      <c r="D592" s="4" t="n">
        <f aca="false">EXP(-B592*B592/2)</f>
        <v>0.0111089965382252</v>
      </c>
      <c r="E592" s="4" t="n">
        <f aca="false">D592*C592*$B$8</f>
        <v>0.00999809688440608</v>
      </c>
    </row>
    <row r="593" customFormat="false" ht="12.8" hidden="false" customHeight="false" outlineLevel="0" collapsed="false">
      <c r="A593" s="4" t="n">
        <f aca="false">A592+$B$8</f>
        <v>3.10000000000051</v>
      </c>
      <c r="B593" s="4" t="n">
        <f aca="false">ABS(A593)</f>
        <v>3.10000000000051</v>
      </c>
      <c r="C593" s="4" t="n">
        <f aca="false">POWER(B593,$B$7-1)</f>
        <v>9.61000000000319</v>
      </c>
      <c r="D593" s="4" t="n">
        <f aca="false">EXP(-B593*B593/2)</f>
        <v>0.00818870101436102</v>
      </c>
      <c r="E593" s="4" t="n">
        <f aca="false">D593*C593*$B$8</f>
        <v>0.00786934167480355</v>
      </c>
    </row>
    <row r="594" customFormat="false" ht="12.8" hidden="false" customHeight="false" outlineLevel="0" collapsed="false">
      <c r="A594" s="4" t="n">
        <f aca="false">A593+$B$8</f>
        <v>3.20000000000051</v>
      </c>
      <c r="B594" s="4" t="n">
        <f aca="false">ABS(A594)</f>
        <v>3.20000000000051</v>
      </c>
      <c r="C594" s="4" t="n">
        <f aca="false">POWER(B594,$B$7-1)</f>
        <v>10.2400000000033</v>
      </c>
      <c r="D594" s="4" t="n">
        <f aca="false">EXP(-B594*B594/2)</f>
        <v>0.00597602289499611</v>
      </c>
      <c r="E594" s="4" t="n">
        <f aca="false">D594*C594*$B$8</f>
        <v>0.00611944744447798</v>
      </c>
    </row>
    <row r="595" customFormat="false" ht="12.8" hidden="false" customHeight="false" outlineLevel="0" collapsed="false">
      <c r="A595" s="4" t="n">
        <f aca="false">A594+$B$8</f>
        <v>3.30000000000051</v>
      </c>
      <c r="B595" s="4" t="n">
        <f aca="false">ABS(A595)</f>
        <v>3.30000000000051</v>
      </c>
      <c r="C595" s="4" t="n">
        <f aca="false">POWER(B595,$B$7-1)</f>
        <v>10.8900000000034</v>
      </c>
      <c r="D595" s="4" t="n">
        <f aca="false">EXP(-B595*B595/2)</f>
        <v>0.00431784000762575</v>
      </c>
      <c r="E595" s="4" t="n">
        <f aca="false">D595*C595*$B$8</f>
        <v>0.00470212776830591</v>
      </c>
    </row>
    <row r="596" customFormat="false" ht="12.8" hidden="false" customHeight="false" outlineLevel="0" collapsed="false">
      <c r="A596" s="4" t="n">
        <f aca="false">A595+$B$8</f>
        <v>3.40000000000051</v>
      </c>
      <c r="B596" s="4" t="n">
        <f aca="false">ABS(A596)</f>
        <v>3.40000000000051</v>
      </c>
      <c r="C596" s="4" t="n">
        <f aca="false">POWER(B596,$B$7-1)</f>
        <v>11.5600000000035</v>
      </c>
      <c r="D596" s="4" t="n">
        <f aca="false">EXP(-B596*B596/2)</f>
        <v>0.00308871540823136</v>
      </c>
      <c r="E596" s="4" t="n">
        <f aca="false">D596*C596*$B$8</f>
        <v>0.00357055501191654</v>
      </c>
    </row>
    <row r="597" customFormat="false" ht="12.8" hidden="false" customHeight="false" outlineLevel="0" collapsed="false">
      <c r="A597" s="4" t="n">
        <f aca="false">A596+$B$8</f>
        <v>3.50000000000051</v>
      </c>
      <c r="B597" s="4" t="n">
        <f aca="false">ABS(A597)</f>
        <v>3.50000000000051</v>
      </c>
      <c r="C597" s="4" t="n">
        <f aca="false">POWER(B597,$B$7-1)</f>
        <v>12.2500000000036</v>
      </c>
      <c r="D597" s="4" t="n">
        <f aca="false">EXP(-B597*B597/2)</f>
        <v>0.00218749111817894</v>
      </c>
      <c r="E597" s="4" t="n">
        <f aca="false">D597*C597*$B$8</f>
        <v>0.00267967661977</v>
      </c>
    </row>
    <row r="598" customFormat="false" ht="12.8" hidden="false" customHeight="false" outlineLevel="0" collapsed="false">
      <c r="A598" s="4" t="n">
        <f aca="false">A597+$B$8</f>
        <v>3.60000000000051</v>
      </c>
      <c r="B598" s="4" t="n">
        <f aca="false">ABS(A598)</f>
        <v>3.60000000000051</v>
      </c>
      <c r="C598" s="4" t="n">
        <f aca="false">POWER(B598,$B$7-1)</f>
        <v>12.9600000000037</v>
      </c>
      <c r="D598" s="4" t="n">
        <f aca="false">EXP(-B598*B598/2)</f>
        <v>0.00153381067932162</v>
      </c>
      <c r="E598" s="4" t="n">
        <f aca="false">D598*C598*$B$8</f>
        <v>0.00198781864040139</v>
      </c>
    </row>
    <row r="599" customFormat="false" ht="12.8" hidden="false" customHeight="false" outlineLevel="0" collapsed="false">
      <c r="A599" s="4" t="n">
        <f aca="false">A598+$B$8</f>
        <v>3.70000000000051</v>
      </c>
      <c r="B599" s="4" t="n">
        <f aca="false">ABS(A599)</f>
        <v>3.70000000000051</v>
      </c>
      <c r="C599" s="4" t="n">
        <f aca="false">POWER(B599,$B$7-1)</f>
        <v>13.6900000000038</v>
      </c>
      <c r="D599" s="4" t="n">
        <f aca="false">EXP(-B599*B599/2)</f>
        <v>0.00106476623666589</v>
      </c>
      <c r="E599" s="4" t="n">
        <f aca="false">D599*C599*$B$8</f>
        <v>0.00145766497799601</v>
      </c>
    </row>
    <row r="600" customFormat="false" ht="12.8" hidden="false" customHeight="false" outlineLevel="0" collapsed="false">
      <c r="A600" s="4" t="n">
        <f aca="false">A599+$B$8</f>
        <v>3.80000000000051</v>
      </c>
      <c r="B600" s="4" t="n">
        <f aca="false">ABS(A600)</f>
        <v>3.80000000000051</v>
      </c>
      <c r="C600" s="4" t="n">
        <f aca="false">POWER(B600,$B$7-1)</f>
        <v>14.4400000000039</v>
      </c>
      <c r="D600" s="4" t="n">
        <f aca="false">EXP(-B600*B600/2)</f>
        <v>0.00073180241887904</v>
      </c>
      <c r="E600" s="4" t="n">
        <f aca="false">D600*C600*$B$8</f>
        <v>0.00105672269286162</v>
      </c>
    </row>
    <row r="601" customFormat="false" ht="12.8" hidden="false" customHeight="false" outlineLevel="0" collapsed="false">
      <c r="A601" s="4" t="n">
        <f aca="false">A600+$B$8</f>
        <v>3.90000000000051</v>
      </c>
      <c r="B601" s="4" t="n">
        <f aca="false">ABS(A601)</f>
        <v>3.90000000000051</v>
      </c>
      <c r="C601" s="4" t="n">
        <f aca="false">POWER(B601,$B$7-1)</f>
        <v>15.210000000004</v>
      </c>
      <c r="D601" s="4" t="n">
        <f aca="false">EXP(-B601*B601/2)</f>
        <v>0.000497955421502274</v>
      </c>
      <c r="E601" s="4" t="n">
        <f aca="false">D601*C601*$B$8</f>
        <v>0.000757390196105158</v>
      </c>
    </row>
    <row r="602" customFormat="false" ht="12.8" hidden="false" customHeight="false" outlineLevel="0" collapsed="false">
      <c r="A602" s="4" t="n">
        <f aca="false">A601+$B$8</f>
        <v>4.00000000000052</v>
      </c>
      <c r="B602" s="4" t="n">
        <f aca="false">ABS(A602)</f>
        <v>4.00000000000052</v>
      </c>
      <c r="C602" s="4" t="n">
        <f aca="false">POWER(B602,$B$7-1)</f>
        <v>16.0000000000041</v>
      </c>
      <c r="D602" s="4" t="n">
        <f aca="false">EXP(-B602*B602/2)</f>
        <v>0.000335462627901821</v>
      </c>
      <c r="E602" s="4" t="n">
        <f aca="false">D602*C602*$B$8</f>
        <v>0.000536740204643051</v>
      </c>
    </row>
    <row r="603" customFormat="false" ht="12.8" hidden="false" customHeight="false" outlineLevel="0" collapsed="false">
      <c r="A603" s="4" t="n">
        <f aca="false">A602+$B$8</f>
        <v>4.10000000000052</v>
      </c>
      <c r="B603" s="4" t="n">
        <f aca="false">ABS(A603)</f>
        <v>4.10000000000052</v>
      </c>
      <c r="C603" s="4" t="n">
        <f aca="false">POWER(B603,$B$7-1)</f>
        <v>16.8100000000042</v>
      </c>
      <c r="D603" s="4" t="n">
        <f aca="false">EXP(-B603*B603/2)</f>
        <v>0.000223745793720148</v>
      </c>
      <c r="E603" s="4" t="n">
        <f aca="false">D603*C603*$B$8</f>
        <v>0.000376116679243663</v>
      </c>
    </row>
    <row r="604" customFormat="false" ht="12.8" hidden="false" customHeight="false" outlineLevel="0" collapsed="false">
      <c r="A604" s="4" t="n">
        <f aca="false">A603+$B$8</f>
        <v>4.20000000000051</v>
      </c>
      <c r="B604" s="4" t="n">
        <f aca="false">ABS(A604)</f>
        <v>4.20000000000051</v>
      </c>
      <c r="C604" s="4" t="n">
        <f aca="false">POWER(B604,$B$7-1)</f>
        <v>17.6400000000043</v>
      </c>
      <c r="D604" s="4" t="n">
        <f aca="false">EXP(-B604*B604/2)</f>
        <v>0.000147748360231715</v>
      </c>
      <c r="E604" s="4" t="n">
        <f aca="false">D604*C604*$B$8</f>
        <v>0.000260628107448808</v>
      </c>
    </row>
    <row r="605" customFormat="false" ht="12.8" hidden="false" customHeight="false" outlineLevel="0" collapsed="false">
      <c r="A605" s="4" t="n">
        <f aca="false">A604+$B$8</f>
        <v>4.30000000000051</v>
      </c>
      <c r="B605" s="4" t="n">
        <f aca="false">ABS(A605)</f>
        <v>4.30000000000051</v>
      </c>
      <c r="C605" s="4" t="n">
        <f aca="false">POWER(B605,$B$7-1)</f>
        <v>18.4900000000044</v>
      </c>
      <c r="D605" s="4" t="n">
        <f aca="false">EXP(-B605*B605/2)</f>
        <v>9.65934137219704E-005</v>
      </c>
      <c r="E605" s="4" t="n">
        <f aca="false">D605*C605*$B$8</f>
        <v>0.000178601221971966</v>
      </c>
    </row>
    <row r="606" customFormat="false" ht="12.8" hidden="false" customHeight="false" outlineLevel="0" collapsed="false">
      <c r="A606" s="4" t="n">
        <f aca="false">A605+$B$8</f>
        <v>4.40000000000051</v>
      </c>
      <c r="B606" s="4" t="n">
        <f aca="false">ABS(A606)</f>
        <v>4.40000000000051</v>
      </c>
      <c r="C606" s="4" t="n">
        <f aca="false">POWER(B606,$B$7-1)</f>
        <v>19.3600000000045</v>
      </c>
      <c r="D606" s="4" t="n">
        <f aca="false">EXP(-B606*B606/2)</f>
        <v>6.25215037746789E-005</v>
      </c>
      <c r="E606" s="4" t="n">
        <f aca="false">D606*C606*$B$8</f>
        <v>0.000121041631307807</v>
      </c>
    </row>
    <row r="607" customFormat="false" ht="12.8" hidden="false" customHeight="false" outlineLevel="0" collapsed="false">
      <c r="A607" s="4" t="n">
        <f aca="false">A606+$B$8</f>
        <v>4.50000000000051</v>
      </c>
      <c r="B607" s="4" t="n">
        <f aca="false">ABS(A607)</f>
        <v>4.50000000000051</v>
      </c>
      <c r="C607" s="4" t="n">
        <f aca="false">POWER(B607,$B$7-1)</f>
        <v>20.2500000000046</v>
      </c>
      <c r="D607" s="4" t="n">
        <f aca="false">EXP(-B607*B607/2)</f>
        <v>4.00652973928585E-005</v>
      </c>
      <c r="E607" s="4" t="n">
        <f aca="false">D607*C607*$B$8</f>
        <v>8.11322272205569E-005</v>
      </c>
    </row>
    <row r="608" customFormat="false" ht="12.8" hidden="false" customHeight="false" outlineLevel="0" collapsed="false">
      <c r="A608" s="4" t="n">
        <f aca="false">A607+$B$8</f>
        <v>4.60000000000051</v>
      </c>
      <c r="B608" s="4" t="n">
        <f aca="false">ABS(A608)</f>
        <v>4.60000000000051</v>
      </c>
      <c r="C608" s="4" t="n">
        <f aca="false">POWER(B608,$B$7-1)</f>
        <v>21.1600000000047</v>
      </c>
      <c r="D608" s="4" t="n">
        <f aca="false">EXP(-B608*B608/2)</f>
        <v>2.54193465161393E-005</v>
      </c>
      <c r="E608" s="4" t="n">
        <f aca="false">D608*C608*$B$8</f>
        <v>5.37873372281627E-005</v>
      </c>
    </row>
    <row r="609" customFormat="false" ht="12.8" hidden="false" customHeight="false" outlineLevel="0" collapsed="false">
      <c r="A609" s="4" t="n">
        <f aca="false">A608+$B$8</f>
        <v>4.70000000000051</v>
      </c>
      <c r="B609" s="4" t="n">
        <f aca="false">ABS(A609)</f>
        <v>4.70000000000051</v>
      </c>
      <c r="C609" s="4" t="n">
        <f aca="false">POWER(B609,$B$7-1)</f>
        <v>22.0900000000048</v>
      </c>
      <c r="D609" s="4" t="n">
        <f aca="false">EXP(-B609*B609/2)</f>
        <v>1.59667838977663E-005</v>
      </c>
      <c r="E609" s="4" t="n">
        <f aca="false">D609*C609*$B$8</f>
        <v>3.52706256301734E-005</v>
      </c>
    </row>
    <row r="610" customFormat="false" ht="12.8" hidden="false" customHeight="false" outlineLevel="0" collapsed="false">
      <c r="A610" s="4" t="n">
        <f aca="false">A609+$B$8</f>
        <v>4.80000000000051</v>
      </c>
      <c r="B610" s="4" t="n">
        <f aca="false">ABS(A610)</f>
        <v>4.80000000000051</v>
      </c>
      <c r="C610" s="4" t="n">
        <f aca="false">POWER(B610,$B$7-1)</f>
        <v>23.0400000000049</v>
      </c>
      <c r="D610" s="4" t="n">
        <f aca="false">EXP(-B610*B610/2)</f>
        <v>9.92950430582665E-006</v>
      </c>
      <c r="E610" s="4" t="n">
        <f aca="false">D610*C610*$B$8</f>
        <v>2.28775779206295E-005</v>
      </c>
    </row>
    <row r="611" customFormat="false" ht="12.8" hidden="false" customHeight="false" outlineLevel="0" collapsed="false">
      <c r="A611" s="4" t="n">
        <f aca="false">A610+$B$8</f>
        <v>4.90000000000051</v>
      </c>
      <c r="B611" s="4" t="n">
        <f aca="false">ABS(A611)</f>
        <v>4.90000000000051</v>
      </c>
      <c r="C611" s="4" t="n">
        <f aca="false">POWER(B611,$B$7-1)</f>
        <v>24.010000000005</v>
      </c>
      <c r="D611" s="4" t="n">
        <f aca="false">EXP(-B611*B611/2)</f>
        <v>6.11356796635607E-006</v>
      </c>
      <c r="E611" s="4" t="n">
        <f aca="false">D611*C611*$B$8</f>
        <v>1.4678676687224E-005</v>
      </c>
    </row>
    <row r="612" customFormat="false" ht="12.8" hidden="false" customHeight="false" outlineLevel="0" collapsed="false">
      <c r="A612" s="4" t="n">
        <f aca="false">A611+$B$8</f>
        <v>5.00000000000051</v>
      </c>
      <c r="B612" s="4" t="n">
        <f aca="false">ABS(A612)</f>
        <v>5.00000000000051</v>
      </c>
      <c r="C612" s="4" t="n">
        <f aca="false">POWER(B612,$B$7-1)</f>
        <v>25.0000000000051</v>
      </c>
      <c r="D612" s="4" t="n">
        <f aca="false">EXP(-B612*B612/2)</f>
        <v>3.72665317206914E-006</v>
      </c>
      <c r="E612" s="4" t="n">
        <f aca="false">D612*C612*$B$8</f>
        <v>9.31663293017475E-006</v>
      </c>
    </row>
    <row r="613" customFormat="false" ht="12.8" hidden="false" customHeight="false" outlineLevel="0" collapsed="false">
      <c r="A613" s="4" t="n">
        <f aca="false">A612+$B$8</f>
        <v>5.10000000000051</v>
      </c>
      <c r="B613" s="4" t="n">
        <f aca="false">ABS(A613)</f>
        <v>5.10000000000051</v>
      </c>
      <c r="C613" s="4" t="n">
        <f aca="false">POWER(B613,$B$7-1)</f>
        <v>26.0100000000052</v>
      </c>
      <c r="D613" s="4" t="n">
        <f aca="false">EXP(-B613*B613/2)</f>
        <v>2.24905596702648E-006</v>
      </c>
      <c r="E613" s="4" t="n">
        <f aca="false">D613*C613*$B$8</f>
        <v>5.84979457023705E-006</v>
      </c>
    </row>
    <row r="614" customFormat="false" ht="12.8" hidden="false" customHeight="false" outlineLevel="0" collapsed="false">
      <c r="A614" s="4" t="n">
        <f aca="false">A613+$B$8</f>
        <v>5.20000000000051</v>
      </c>
      <c r="B614" s="4" t="n">
        <f aca="false">ABS(A614)</f>
        <v>5.20000000000051</v>
      </c>
      <c r="C614" s="4" t="n">
        <f aca="false">POWER(B614,$B$7-1)</f>
        <v>27.0400000000053</v>
      </c>
      <c r="D614" s="4" t="n">
        <f aca="false">EXP(-B614*B614/2)</f>
        <v>1.34381227762795E-006</v>
      </c>
      <c r="E614" s="4" t="n">
        <f aca="false">D614*C614*$B$8</f>
        <v>3.63366839870669E-006</v>
      </c>
    </row>
    <row r="615" customFormat="false" ht="12.8" hidden="false" customHeight="false" outlineLevel="0" collapsed="false">
      <c r="A615" s="4" t="n">
        <f aca="false">A614+$B$8</f>
        <v>5.30000000000051</v>
      </c>
      <c r="B615" s="4" t="n">
        <f aca="false">ABS(A615)</f>
        <v>5.30000000000051</v>
      </c>
      <c r="C615" s="4" t="n">
        <f aca="false">POWER(B615,$B$7-1)</f>
        <v>28.0900000000054</v>
      </c>
      <c r="D615" s="4" t="n">
        <f aca="false">EXP(-B615*B615/2)</f>
        <v>7.94939361532764E-007</v>
      </c>
      <c r="E615" s="4" t="n">
        <f aca="false">D615*C615*$B$8</f>
        <v>2.23298466654596E-006</v>
      </c>
    </row>
    <row r="616" customFormat="false" ht="12.8" hidden="false" customHeight="false" outlineLevel="0" collapsed="false">
      <c r="A616" s="4" t="n">
        <f aca="false">A615+$B$8</f>
        <v>5.40000000000051</v>
      </c>
      <c r="B616" s="4" t="n">
        <f aca="false">ABS(A616)</f>
        <v>5.40000000000051</v>
      </c>
      <c r="C616" s="4" t="n">
        <f aca="false">POWER(B616,$B$7-1)</f>
        <v>29.1600000000055</v>
      </c>
      <c r="D616" s="4" t="n">
        <f aca="false">EXP(-B616*B616/2)</f>
        <v>4.65571571577026E-007</v>
      </c>
      <c r="E616" s="4" t="n">
        <f aca="false">D616*C616*$B$8</f>
        <v>1.35760670271886E-006</v>
      </c>
    </row>
    <row r="617" customFormat="false" ht="12.8" hidden="false" customHeight="false" outlineLevel="0" collapsed="false">
      <c r="A617" s="4" t="n">
        <f aca="false">A616+$B$8</f>
        <v>5.50000000000051</v>
      </c>
      <c r="B617" s="4" t="n">
        <f aca="false">ABS(A617)</f>
        <v>5.50000000000051</v>
      </c>
      <c r="C617" s="4" t="n">
        <f aca="false">POWER(B617,$B$7-1)</f>
        <v>30.2500000000056</v>
      </c>
      <c r="D617" s="4" t="n">
        <f aca="false">EXP(-B617*B617/2)</f>
        <v>2.69957850335544E-007</v>
      </c>
      <c r="E617" s="4" t="n">
        <f aca="false">D617*C617*$B$8</f>
        <v>8.16622497265173E-007</v>
      </c>
    </row>
    <row r="618" customFormat="false" ht="12.8" hidden="false" customHeight="false" outlineLevel="0" collapsed="false">
      <c r="A618" s="4" t="n">
        <f aca="false">A617+$B$8</f>
        <v>5.60000000000051</v>
      </c>
      <c r="B618" s="4" t="n">
        <f aca="false">ABS(A618)</f>
        <v>5.60000000000051</v>
      </c>
      <c r="C618" s="4" t="n">
        <f aca="false">POWER(B618,$B$7-1)</f>
        <v>31.3600000000057</v>
      </c>
      <c r="D618" s="4" t="n">
        <f aca="false">EXP(-B618*B618/2)</f>
        <v>1.54975313569848E-007</v>
      </c>
      <c r="E618" s="4" t="n">
        <f aca="false">D618*C618*$B$8</f>
        <v>4.8600258335513E-007</v>
      </c>
    </row>
    <row r="619" customFormat="false" ht="12.8" hidden="false" customHeight="false" outlineLevel="0" collapsed="false">
      <c r="A619" s="4" t="n">
        <f aca="false">A618+$B$8</f>
        <v>5.70000000000051</v>
      </c>
      <c r="B619" s="4" t="n">
        <f aca="false">ABS(A619)</f>
        <v>5.70000000000051</v>
      </c>
      <c r="C619" s="4" t="n">
        <f aca="false">POWER(B619,$B$7-1)</f>
        <v>32.4900000000058</v>
      </c>
      <c r="D619" s="4" t="n">
        <f aca="false">EXP(-B619*B619/2)</f>
        <v>8.80817919643499E-008</v>
      </c>
      <c r="E619" s="4" t="n">
        <f aca="false">D619*C619*$B$8</f>
        <v>2.86177742092224E-007</v>
      </c>
    </row>
    <row r="620" customFormat="false" ht="12.8" hidden="false" customHeight="false" outlineLevel="0" collapsed="false">
      <c r="A620" s="4" t="n">
        <f aca="false">A619+$B$8</f>
        <v>5.80000000000051</v>
      </c>
      <c r="B620" s="4" t="n">
        <f aca="false">ABS(A620)</f>
        <v>5.80000000000051</v>
      </c>
      <c r="C620" s="4" t="n">
        <f aca="false">POWER(B620,$B$7-1)</f>
        <v>33.6400000000059</v>
      </c>
      <c r="D620" s="4" t="n">
        <f aca="false">EXP(-B620*B620/2)</f>
        <v>4.95640531915788E-008</v>
      </c>
      <c r="E620" s="4" t="n">
        <f aca="false">D620*C620*$B$8</f>
        <v>1.667334749365E-007</v>
      </c>
    </row>
    <row r="621" customFormat="false" ht="12.8" hidden="false" customHeight="false" outlineLevel="0" collapsed="false">
      <c r="A621" s="4" t="n">
        <f aca="false">A620+$B$8</f>
        <v>5.90000000000051</v>
      </c>
      <c r="B621" s="4" t="n">
        <f aca="false">ABS(A621)</f>
        <v>5.90000000000051</v>
      </c>
      <c r="C621" s="4" t="n">
        <f aca="false">POWER(B621,$B$7-1)</f>
        <v>34.810000000006</v>
      </c>
      <c r="D621" s="4" t="n">
        <f aca="false">EXP(-B621*B621/2)</f>
        <v>2.76124245681976E-008</v>
      </c>
      <c r="E621" s="4" t="n">
        <f aca="false">D621*C621*$B$8</f>
        <v>9.61188499219123E-008</v>
      </c>
    </row>
    <row r="622" customFormat="false" ht="12.8" hidden="false" customHeight="false" outlineLevel="0" collapsed="false">
      <c r="A622" s="4" t="n">
        <f aca="false">A621+$B$8</f>
        <v>6.00000000000051</v>
      </c>
      <c r="B622" s="4" t="n">
        <f aca="false">ABS(A622)</f>
        <v>6.00000000000051</v>
      </c>
      <c r="C622" s="4" t="n">
        <f aca="false">POWER(B622,$B$7-1)</f>
        <v>36.0000000000061</v>
      </c>
      <c r="D622" s="4" t="n">
        <f aca="false">EXP(-B622*B622/2)</f>
        <v>1.52299797446662E-008</v>
      </c>
      <c r="E622" s="4" t="n">
        <f aca="false">D622*C622*$B$8</f>
        <v>5.48279270808076E-008</v>
      </c>
    </row>
    <row r="623" customFormat="false" ht="12.8" hidden="false" customHeight="false" outlineLevel="0" collapsed="false">
      <c r="A623" s="4" t="n">
        <f aca="false">A622+$B$8</f>
        <v>6.10000000000051</v>
      </c>
      <c r="B623" s="4" t="n">
        <f aca="false">ABS(A623)</f>
        <v>6.10000000000051</v>
      </c>
      <c r="C623" s="4" t="n">
        <f aca="false">POWER(B623,$B$7-1)</f>
        <v>37.2100000000062</v>
      </c>
      <c r="D623" s="4" t="n">
        <f aca="false">EXP(-B623*B623/2)</f>
        <v>8.31670245680257E-009</v>
      </c>
      <c r="E623" s="4" t="n">
        <f aca="false">D623*C623*$B$8</f>
        <v>3.09464498417675E-008</v>
      </c>
    </row>
    <row r="624" customFormat="false" ht="12.8" hidden="false" customHeight="false" outlineLevel="0" collapsed="false">
      <c r="A624" s="4" t="n">
        <f aca="false">A623+$B$8</f>
        <v>6.20000000000051</v>
      </c>
      <c r="B624" s="4" t="n">
        <f aca="false">ABS(A624)</f>
        <v>6.20000000000051</v>
      </c>
      <c r="C624" s="4" t="n">
        <f aca="false">POWER(B624,$B$7-1)</f>
        <v>38.4400000000063</v>
      </c>
      <c r="D624" s="4" t="n">
        <f aca="false">EXP(-B624*B624/2)</f>
        <v>4.49634946226672E-009</v>
      </c>
      <c r="E624" s="4" t="n">
        <f aca="false">D624*C624*$B$8</f>
        <v>1.72839673329561E-008</v>
      </c>
    </row>
    <row r="625" customFormat="false" ht="12.8" hidden="false" customHeight="false" outlineLevel="0" collapsed="false">
      <c r="A625" s="4" t="n">
        <f aca="false">A624+$B$8</f>
        <v>6.30000000000051</v>
      </c>
      <c r="B625" s="4" t="n">
        <f aca="false">ABS(A625)</f>
        <v>6.30000000000051</v>
      </c>
      <c r="C625" s="4" t="n">
        <f aca="false">POWER(B625,$B$7-1)</f>
        <v>39.6900000000064</v>
      </c>
      <c r="D625" s="4" t="n">
        <f aca="false">EXP(-B625*B625/2)</f>
        <v>2.40672243629336E-009</v>
      </c>
      <c r="E625" s="4" t="n">
        <f aca="false">D625*C625*$B$8</f>
        <v>9.5522813496499E-009</v>
      </c>
    </row>
    <row r="626" customFormat="false" ht="12.8" hidden="false" customHeight="false" outlineLevel="0" collapsed="false">
      <c r="A626" s="4" t="n">
        <f aca="false">A625+$B$8</f>
        <v>6.40000000000051</v>
      </c>
      <c r="B626" s="4" t="n">
        <f aca="false">ABS(A626)</f>
        <v>6.40000000000051</v>
      </c>
      <c r="C626" s="4" t="n">
        <f aca="false">POWER(B626,$B$7-1)</f>
        <v>40.9600000000065</v>
      </c>
      <c r="D626" s="4" t="n">
        <f aca="false">EXP(-B626*B626/2)</f>
        <v>1.27540762952191E-009</v>
      </c>
      <c r="E626" s="4" t="n">
        <f aca="false">D626*C626*$B$8</f>
        <v>5.22406965052256E-009</v>
      </c>
    </row>
    <row r="627" customFormat="false" ht="12.8" hidden="false" customHeight="false" outlineLevel="0" collapsed="false">
      <c r="A627" s="4" t="n">
        <f aca="false">A626+$B$8</f>
        <v>6.50000000000051</v>
      </c>
      <c r="B627" s="4" t="n">
        <f aca="false">ABS(A627)</f>
        <v>6.50000000000051</v>
      </c>
      <c r="C627" s="4" t="n">
        <f aca="false">POWER(B627,$B$7-1)</f>
        <v>42.2500000000066</v>
      </c>
      <c r="D627" s="4" t="n">
        <f aca="false">EXP(-B627*B627/2)</f>
        <v>6.69158609127077E-010</v>
      </c>
      <c r="E627" s="4" t="n">
        <f aca="false">D627*C627*$B$8</f>
        <v>2.82719512356234E-009</v>
      </c>
    </row>
    <row r="628" customFormat="false" ht="12.8" hidden="false" customHeight="false" outlineLevel="0" collapsed="false">
      <c r="A628" s="4" t="n">
        <f aca="false">A627+$B$8</f>
        <v>6.60000000000051</v>
      </c>
      <c r="B628" s="4" t="n">
        <f aca="false">ABS(A628)</f>
        <v>6.60000000000051</v>
      </c>
      <c r="C628" s="4" t="n">
        <f aca="false">POWER(B628,$B$7-1)</f>
        <v>43.5600000000067</v>
      </c>
      <c r="D628" s="4" t="n">
        <f aca="false">EXP(-B628*B628/2)</f>
        <v>3.47589128122831E-010</v>
      </c>
      <c r="E628" s="4" t="n">
        <f aca="false">D628*C628*$B$8</f>
        <v>1.51409824210329E-009</v>
      </c>
    </row>
    <row r="629" customFormat="false" ht="12.8" hidden="false" customHeight="false" outlineLevel="0" collapsed="false">
      <c r="A629" s="4" t="n">
        <f aca="false">A628+$B$8</f>
        <v>6.70000000000051</v>
      </c>
      <c r="B629" s="4" t="n">
        <f aca="false">ABS(A629)</f>
        <v>6.70000000000051</v>
      </c>
      <c r="C629" s="4" t="n">
        <f aca="false">POWER(B629,$B$7-1)</f>
        <v>44.8900000000068</v>
      </c>
      <c r="D629" s="4" t="n">
        <f aca="false">EXP(-B629*B629/2)</f>
        <v>1.78755887112193E-010</v>
      </c>
      <c r="E629" s="4" t="n">
        <f aca="false">D629*C629*$B$8</f>
        <v>8.02435177246755E-010</v>
      </c>
    </row>
    <row r="630" customFormat="false" ht="12.8" hidden="false" customHeight="false" outlineLevel="0" collapsed="false">
      <c r="A630" s="4" t="n">
        <f aca="false">A629+$B$8</f>
        <v>6.80000000000051</v>
      </c>
      <c r="B630" s="4" t="n">
        <f aca="false">ABS(A630)</f>
        <v>6.80000000000051</v>
      </c>
      <c r="C630" s="4" t="n">
        <f aca="false">POWER(B630,$B$7-1)</f>
        <v>46.2400000000069</v>
      </c>
      <c r="D630" s="4" t="n">
        <f aca="false">EXP(-B630*B630/2)</f>
        <v>9.10147076445667E-011</v>
      </c>
      <c r="E630" s="4" t="n">
        <f aca="false">D630*C630*$B$8</f>
        <v>4.20852008148539E-010</v>
      </c>
    </row>
    <row r="631" customFormat="false" ht="12.8" hidden="false" customHeight="false" outlineLevel="0" collapsed="false">
      <c r="A631" s="4" t="n">
        <f aca="false">A630+$B$8</f>
        <v>6.90000000000051</v>
      </c>
      <c r="B631" s="4" t="n">
        <f aca="false">ABS(A631)</f>
        <v>6.90000000000051</v>
      </c>
      <c r="C631" s="4" t="n">
        <f aca="false">POWER(B631,$B$7-1)</f>
        <v>47.610000000007</v>
      </c>
      <c r="D631" s="4" t="n">
        <f aca="false">EXP(-B631*B631/2)</f>
        <v>4.5879624871233E-011</v>
      </c>
      <c r="E631" s="4" t="n">
        <f aca="false">D631*C631*$B$8</f>
        <v>2.18432894011972E-010</v>
      </c>
    </row>
    <row r="632" customFormat="false" ht="12.8" hidden="false" customHeight="false" outlineLevel="0" collapsed="false">
      <c r="A632" s="4" t="n">
        <f aca="false">A631+$B$8</f>
        <v>7.0000000000005</v>
      </c>
      <c r="B632" s="4" t="n">
        <f aca="false">ABS(A632)</f>
        <v>7.0000000000005</v>
      </c>
      <c r="C632" s="4" t="n">
        <f aca="false">POWER(B632,$B$7-1)</f>
        <v>49.0000000000071</v>
      </c>
      <c r="D632" s="4" t="n">
        <f aca="false">EXP(-B632*B632/2)</f>
        <v>2.28973484563747E-011</v>
      </c>
      <c r="E632" s="4" t="n">
        <f aca="false">D632*C632*$B$8</f>
        <v>1.12197007436252E-010</v>
      </c>
    </row>
    <row r="633" customFormat="false" ht="12.8" hidden="false" customHeight="false" outlineLevel="0" collapsed="false">
      <c r="A633" s="4" t="n">
        <f aca="false">A632+$B$8</f>
        <v>7.1000000000005</v>
      </c>
      <c r="B633" s="4" t="n">
        <f aca="false">ABS(A633)</f>
        <v>7.1000000000005</v>
      </c>
      <c r="C633" s="4" t="n">
        <f aca="false">POWER(B633,$B$7-1)</f>
        <v>50.4100000000072</v>
      </c>
      <c r="D633" s="4" t="n">
        <f aca="false">EXP(-B633*B633/2)</f>
        <v>1.13137762000248E-011</v>
      </c>
      <c r="E633" s="4" t="n">
        <f aca="false">D633*C633*$B$8</f>
        <v>5.70327458243332E-011</v>
      </c>
    </row>
    <row r="634" customFormat="false" ht="12.8" hidden="false" customHeight="false" outlineLevel="0" collapsed="false">
      <c r="A634" s="4" t="n">
        <f aca="false">A633+$B$8</f>
        <v>7.2000000000005</v>
      </c>
      <c r="B634" s="4" t="n">
        <f aca="false">ABS(A634)</f>
        <v>7.2000000000005</v>
      </c>
      <c r="C634" s="4" t="n">
        <f aca="false">POWER(B634,$B$7-1)</f>
        <v>51.8400000000073</v>
      </c>
      <c r="D634" s="4" t="n">
        <f aca="false">EXP(-B634*B634/2)</f>
        <v>5.53461007168096E-012</v>
      </c>
      <c r="E634" s="4" t="n">
        <f aca="false">D634*C634*$B$8</f>
        <v>2.86914186115981E-011</v>
      </c>
    </row>
    <row r="635" customFormat="false" ht="12.8" hidden="false" customHeight="false" outlineLevel="0" collapsed="false">
      <c r="A635" s="4" t="n">
        <f aca="false">A634+$B$8</f>
        <v>7.3000000000005</v>
      </c>
      <c r="B635" s="4" t="n">
        <f aca="false">ABS(A635)</f>
        <v>7.3000000000005</v>
      </c>
      <c r="C635" s="4" t="n">
        <f aca="false">POWER(B635,$B$7-1)</f>
        <v>53.2900000000074</v>
      </c>
      <c r="D635" s="4" t="n">
        <f aca="false">EXP(-B635*B635/2)</f>
        <v>2.68054763730275E-012</v>
      </c>
      <c r="E635" s="4" t="n">
        <f aca="false">D635*C635*$B$8</f>
        <v>1.42846383591883E-011</v>
      </c>
    </row>
    <row r="636" customFormat="false" ht="12.8" hidden="false" customHeight="false" outlineLevel="0" collapsed="false">
      <c r="A636" s="4" t="n">
        <f aca="false">A635+$B$8</f>
        <v>7.4000000000005</v>
      </c>
      <c r="B636" s="4" t="n">
        <f aca="false">ABS(A636)</f>
        <v>7.4000000000005</v>
      </c>
      <c r="C636" s="4" t="n">
        <f aca="false">POWER(B636,$B$7-1)</f>
        <v>54.7600000000074</v>
      </c>
      <c r="D636" s="4" t="n">
        <f aca="false">EXP(-B636*B636/2)</f>
        <v>1.28533722512886E-012</v>
      </c>
      <c r="E636" s="4" t="n">
        <f aca="false">D636*C636*$B$8</f>
        <v>7.03850664480662E-012</v>
      </c>
    </row>
    <row r="637" customFormat="false" ht="12.8" hidden="false" customHeight="false" outlineLevel="0" collapsed="false">
      <c r="A637" s="4" t="n">
        <f aca="false">A636+$B$8</f>
        <v>7.5000000000005</v>
      </c>
      <c r="B637" s="4" t="n">
        <f aca="false">ABS(A637)</f>
        <v>7.5000000000005</v>
      </c>
      <c r="C637" s="4" t="n">
        <f aca="false">POWER(B637,$B$7-1)</f>
        <v>56.2500000000075</v>
      </c>
      <c r="D637" s="4" t="n">
        <f aca="false">EXP(-B637*B637/2)</f>
        <v>6.10193667758232E-013</v>
      </c>
      <c r="E637" s="4" t="n">
        <f aca="false">D637*C637*$B$8</f>
        <v>3.43233938114052E-012</v>
      </c>
    </row>
    <row r="638" customFormat="false" ht="12.8" hidden="false" customHeight="false" outlineLevel="0" collapsed="false">
      <c r="A638" s="4" t="n">
        <f aca="false">A637+$B$8</f>
        <v>7.6000000000005</v>
      </c>
      <c r="B638" s="4" t="n">
        <f aca="false">ABS(A638)</f>
        <v>7.6000000000005</v>
      </c>
      <c r="C638" s="4" t="n">
        <f aca="false">POWER(B638,$B$7-1)</f>
        <v>57.7600000000076</v>
      </c>
      <c r="D638" s="4" t="n">
        <f aca="false">EXP(-B638*B638/2)</f>
        <v>2.86797500887714E-013</v>
      </c>
      <c r="E638" s="4" t="n">
        <f aca="false">D638*C638*$B$8</f>
        <v>1.65654236512766E-012</v>
      </c>
    </row>
    <row r="639" customFormat="false" ht="12.8" hidden="false" customHeight="false" outlineLevel="0" collapsed="false">
      <c r="A639" s="4" t="n">
        <f aca="false">A638+$B$8</f>
        <v>7.7000000000005</v>
      </c>
      <c r="B639" s="4" t="n">
        <f aca="false">ABS(A639)</f>
        <v>7.7000000000005</v>
      </c>
      <c r="C639" s="4" t="n">
        <f aca="false">POWER(B639,$B$7-1)</f>
        <v>59.2900000000077</v>
      </c>
      <c r="D639" s="4" t="n">
        <f aca="false">EXP(-B639*B639/2)</f>
        <v>1.33456608481683E-013</v>
      </c>
      <c r="E639" s="4" t="n">
        <f aca="false">D639*C639*$B$8</f>
        <v>7.91264231688002E-013</v>
      </c>
    </row>
    <row r="640" customFormat="false" ht="12.8" hidden="false" customHeight="false" outlineLevel="0" collapsed="false">
      <c r="A640" s="4" t="n">
        <f aca="false">A639+$B$8</f>
        <v>7.8000000000005</v>
      </c>
      <c r="B640" s="4" t="n">
        <f aca="false">ABS(A640)</f>
        <v>7.8000000000005</v>
      </c>
      <c r="C640" s="4" t="n">
        <f aca="false">POWER(B640,$B$7-1)</f>
        <v>60.8400000000078</v>
      </c>
      <c r="D640" s="4" t="n">
        <f aca="false">EXP(-B640*B640/2)</f>
        <v>6.14839641268071E-014</v>
      </c>
      <c r="E640" s="4" t="n">
        <f aca="false">D640*C640*$B$8</f>
        <v>3.74068437747542E-013</v>
      </c>
    </row>
    <row r="641" customFormat="false" ht="12.8" hidden="false" customHeight="false" outlineLevel="0" collapsed="false">
      <c r="A641" s="4" t="n">
        <f aca="false">A640+$B$8</f>
        <v>7.9000000000005</v>
      </c>
      <c r="B641" s="4" t="n">
        <f aca="false">ABS(A641)</f>
        <v>7.9000000000005</v>
      </c>
      <c r="C641" s="4" t="n">
        <f aca="false">POWER(B641,$B$7-1)</f>
        <v>62.4100000000079</v>
      </c>
      <c r="D641" s="4" t="n">
        <f aca="false">EXP(-B641*B641/2)</f>
        <v>2.80440473821169E-014</v>
      </c>
      <c r="E641" s="4" t="n">
        <f aca="false">D641*C641*$B$8</f>
        <v>1.75022899711814E-013</v>
      </c>
    </row>
    <row r="642" customFormat="false" ht="12.8" hidden="false" customHeight="false" outlineLevel="0" collapsed="false">
      <c r="A642" s="4" t="n">
        <f aca="false">A641+$B$8</f>
        <v>8.0000000000005</v>
      </c>
      <c r="B642" s="4" t="n">
        <f aca="false">ABS(A642)</f>
        <v>8.0000000000005</v>
      </c>
      <c r="C642" s="4" t="n">
        <f aca="false">POWER(B642,$B$7-1)</f>
        <v>64.000000000008</v>
      </c>
      <c r="D642" s="4" t="n">
        <f aca="false">EXP(-B642*B642/2)</f>
        <v>1.26641655490434E-014</v>
      </c>
      <c r="E642" s="4" t="n">
        <f aca="false">D642*C642*$B$8</f>
        <v>8.10506595138881E-014</v>
      </c>
    </row>
    <row r="643" customFormat="false" ht="12.8" hidden="false" customHeight="false" outlineLevel="0" collapsed="false">
      <c r="A643" s="4" t="n">
        <f aca="false">A642+$B$8</f>
        <v>8.1000000000005</v>
      </c>
      <c r="B643" s="4" t="n">
        <f aca="false">ABS(A643)</f>
        <v>8.1000000000005</v>
      </c>
      <c r="C643" s="4" t="n">
        <f aca="false">POWER(B643,$B$7-1)</f>
        <v>65.6100000000081</v>
      </c>
      <c r="D643" s="4" t="n">
        <f aca="false">EXP(-B643*B643/2)</f>
        <v>5.66199551692598E-015</v>
      </c>
      <c r="E643" s="4" t="n">
        <f aca="false">D643*C643*$B$8</f>
        <v>3.71483525865559E-014</v>
      </c>
    </row>
    <row r="644" customFormat="false" ht="12.8" hidden="false" customHeight="false" outlineLevel="0" collapsed="false">
      <c r="A644" s="4" t="n">
        <f aca="false">A643+$B$8</f>
        <v>8.2000000000005</v>
      </c>
      <c r="B644" s="4" t="n">
        <f aca="false">ABS(A644)</f>
        <v>8.2000000000005</v>
      </c>
      <c r="C644" s="4" t="n">
        <f aca="false">POWER(B644,$B$7-1)</f>
        <v>67.2400000000082</v>
      </c>
      <c r="D644" s="4" t="n">
        <f aca="false">EXP(-B644*B644/2)</f>
        <v>2.50622188713498E-015</v>
      </c>
      <c r="E644" s="4" t="n">
        <f aca="false">D644*C644*$B$8</f>
        <v>1.68518359690977E-014</v>
      </c>
    </row>
    <row r="645" customFormat="false" ht="12.8" hidden="false" customHeight="false" outlineLevel="0" collapsed="false">
      <c r="A645" s="4" t="n">
        <f aca="false">A644+$B$8</f>
        <v>8.3000000000005</v>
      </c>
      <c r="B645" s="4" t="n">
        <f aca="false">ABS(A645)</f>
        <v>8.3000000000005</v>
      </c>
      <c r="C645" s="4" t="n">
        <f aca="false">POWER(B645,$B$7-1)</f>
        <v>68.8900000000083</v>
      </c>
      <c r="D645" s="4" t="n">
        <f aca="false">EXP(-B645*B645/2)</f>
        <v>1.09831412982404E-015</v>
      </c>
      <c r="E645" s="4" t="n">
        <f aca="false">D645*C645*$B$8</f>
        <v>7.56628604035872E-015</v>
      </c>
    </row>
    <row r="646" customFormat="false" ht="12.8" hidden="false" customHeight="false" outlineLevel="0" collapsed="false">
      <c r="A646" s="4" t="n">
        <f aca="false">A645+$B$8</f>
        <v>8.4000000000005</v>
      </c>
      <c r="B646" s="4" t="n">
        <f aca="false">ABS(A646)</f>
        <v>8.4000000000005</v>
      </c>
      <c r="C646" s="4" t="n">
        <f aca="false">POWER(B646,$B$7-1)</f>
        <v>70.5600000000084</v>
      </c>
      <c r="D646" s="4" t="n">
        <f aca="false">EXP(-B646*B646/2)</f>
        <v>4.76530473527911E-016</v>
      </c>
      <c r="E646" s="4" t="n">
        <f aca="false">D646*C646*$B$8</f>
        <v>3.36239902121334E-015</v>
      </c>
    </row>
    <row r="647" customFormat="false" ht="12.8" hidden="false" customHeight="false" outlineLevel="0" collapsed="false">
      <c r="A647" s="4" t="n">
        <f aca="false">A646+$B$8</f>
        <v>8.5000000000005</v>
      </c>
      <c r="B647" s="4" t="n">
        <f aca="false">ABS(A647)</f>
        <v>8.5000000000005</v>
      </c>
      <c r="C647" s="4" t="n">
        <f aca="false">POWER(B647,$B$7-1)</f>
        <v>72.2500000000085</v>
      </c>
      <c r="D647" s="4" t="n">
        <f aca="false">EXP(-B647*B647/2)</f>
        <v>2.04697171315552E-016</v>
      </c>
      <c r="E647" s="4" t="n">
        <f aca="false">D647*C647*$B$8</f>
        <v>1.47893706275504E-015</v>
      </c>
    </row>
    <row r="648" customFormat="false" ht="12.8" hidden="false" customHeight="false" outlineLevel="0" collapsed="false">
      <c r="A648" s="4" t="n">
        <f aca="false">A647+$B$8</f>
        <v>8.6000000000005</v>
      </c>
      <c r="B648" s="4" t="n">
        <f aca="false">ABS(A648)</f>
        <v>8.6000000000005</v>
      </c>
      <c r="C648" s="4" t="n">
        <f aca="false">POWER(B648,$B$7-1)</f>
        <v>73.9600000000086</v>
      </c>
      <c r="D648" s="4" t="n">
        <f aca="false">EXP(-B648*B648/2)</f>
        <v>8.70542662225889E-017</v>
      </c>
      <c r="E648" s="4" t="n">
        <f aca="false">D648*C648*$B$8</f>
        <v>6.43853352982342E-016</v>
      </c>
    </row>
    <row r="649" customFormat="false" ht="12.8" hidden="false" customHeight="false" outlineLevel="0" collapsed="false">
      <c r="A649" s="4" t="n">
        <f aca="false">A648+$B$8</f>
        <v>8.7000000000005</v>
      </c>
      <c r="B649" s="4" t="n">
        <f aca="false">ABS(A649)</f>
        <v>8.7000000000005</v>
      </c>
      <c r="C649" s="4" t="n">
        <f aca="false">POWER(B649,$B$7-1)</f>
        <v>75.6900000000087</v>
      </c>
      <c r="D649" s="4" t="n">
        <f aca="false">EXP(-B649*B649/2)</f>
        <v>3.66543339558516E-017</v>
      </c>
      <c r="E649" s="4" t="n">
        <f aca="false">D649*C649*$B$8</f>
        <v>2.77436653711872E-016</v>
      </c>
    </row>
    <row r="650" customFormat="false" ht="12.8" hidden="false" customHeight="false" outlineLevel="0" collapsed="false">
      <c r="A650" s="4" t="n">
        <f aca="false">A649+$B$8</f>
        <v>8.8000000000005</v>
      </c>
      <c r="B650" s="4" t="n">
        <f aca="false">ABS(A650)</f>
        <v>8.8000000000005</v>
      </c>
      <c r="C650" s="4" t="n">
        <f aca="false">POWER(B650,$B$7-1)</f>
        <v>77.4400000000088</v>
      </c>
      <c r="D650" s="4" t="n">
        <f aca="false">EXP(-B650*B650/2)</f>
        <v>1.52797996828061E-017</v>
      </c>
      <c r="E650" s="4" t="n">
        <f aca="false">D650*C650*$B$8</f>
        <v>1.18326768743664E-016</v>
      </c>
    </row>
    <row r="651" customFormat="false" ht="12.8" hidden="false" customHeight="false" outlineLevel="0" collapsed="false">
      <c r="A651" s="4" t="n">
        <f aca="false">A650+$B$8</f>
        <v>8.9000000000005</v>
      </c>
      <c r="B651" s="4" t="n">
        <f aca="false">ABS(A651)</f>
        <v>8.9000000000005</v>
      </c>
      <c r="C651" s="4" t="n">
        <f aca="false">POWER(B651,$B$7-1)</f>
        <v>79.2100000000089</v>
      </c>
      <c r="D651" s="4" t="n">
        <f aca="false">EXP(-B651*B651/2)</f>
        <v>6.30618989395849E-018</v>
      </c>
      <c r="E651" s="4" t="n">
        <f aca="false">D651*C651*$B$8</f>
        <v>4.99513301500508E-017</v>
      </c>
    </row>
    <row r="652" customFormat="false" ht="12.8" hidden="false" customHeight="false" outlineLevel="0" collapsed="false">
      <c r="A652" s="4" t="n">
        <f aca="false">A651+$B$8</f>
        <v>9.0000000000005</v>
      </c>
      <c r="B652" s="4" t="n">
        <f aca="false">ABS(A652)</f>
        <v>9.0000000000005</v>
      </c>
      <c r="C652" s="4" t="n">
        <f aca="false">POWER(B652,$B$7-1)</f>
        <v>81.000000000009</v>
      </c>
      <c r="D652" s="4" t="n">
        <f aca="false">EXP(-B652*B652/2)</f>
        <v>2.57675710914345E-018</v>
      </c>
      <c r="E652" s="4" t="n">
        <f aca="false">D652*C652*$B$8</f>
        <v>2.08717325840642E-017</v>
      </c>
    </row>
    <row r="653" customFormat="false" ht="12.8" hidden="false" customHeight="false" outlineLevel="0" collapsed="false">
      <c r="A653" s="4" t="n">
        <f aca="false">A652+$B$8</f>
        <v>9.1000000000005</v>
      </c>
      <c r="B653" s="4" t="n">
        <f aca="false">ABS(A653)</f>
        <v>9.1000000000005</v>
      </c>
      <c r="C653" s="4" t="n">
        <f aca="false">POWER(B653,$B$7-1)</f>
        <v>82.8100000000091</v>
      </c>
      <c r="D653" s="4" t="n">
        <f aca="false">EXP(-B653*B653/2)</f>
        <v>1.04240617838545E-018</v>
      </c>
      <c r="E653" s="4" t="n">
        <f aca="false">D653*C653*$B$8</f>
        <v>8.63216556321085E-018</v>
      </c>
    </row>
    <row r="654" customFormat="false" ht="12.8" hidden="false" customHeight="false" outlineLevel="0" collapsed="false">
      <c r="A654" s="4" t="n">
        <f aca="false">A653+$B$8</f>
        <v>9.2000000000005</v>
      </c>
      <c r="B654" s="4" t="n">
        <f aca="false">ABS(A654)</f>
        <v>9.2000000000005</v>
      </c>
      <c r="C654" s="4" t="n">
        <f aca="false">POWER(B654,$B$7-1)</f>
        <v>84.6400000000091</v>
      </c>
      <c r="D654" s="4" t="n">
        <f aca="false">EXP(-B654*B654/2)</f>
        <v>4.17501005583144E-019</v>
      </c>
      <c r="E654" s="4" t="n">
        <f aca="false">D654*C654*$B$8</f>
        <v>3.53372851125611E-018</v>
      </c>
    </row>
    <row r="655" customFormat="false" ht="12.8" hidden="false" customHeight="false" outlineLevel="0" collapsed="false">
      <c r="A655" s="4" t="n">
        <f aca="false">A654+$B$8</f>
        <v>9.3000000000005</v>
      </c>
      <c r="B655" s="4" t="n">
        <f aca="false">ABS(A655)</f>
        <v>9.3000000000005</v>
      </c>
      <c r="C655" s="4" t="n">
        <f aca="false">POWER(B655,$B$7-1)</f>
        <v>86.4900000000092</v>
      </c>
      <c r="D655" s="4" t="n">
        <f aca="false">EXP(-B655*B655/2)</f>
        <v>1.65552266209113E-019</v>
      </c>
      <c r="E655" s="4" t="n">
        <f aca="false">D655*C655*$B$8</f>
        <v>1.43186155044277E-018</v>
      </c>
    </row>
    <row r="656" customFormat="false" ht="12.8" hidden="false" customHeight="false" outlineLevel="0" collapsed="false">
      <c r="A656" s="4" t="n">
        <f aca="false">A655+$B$8</f>
        <v>9.4000000000005</v>
      </c>
      <c r="B656" s="4" t="n">
        <f aca="false">ABS(A656)</f>
        <v>9.4000000000005</v>
      </c>
      <c r="C656" s="4" t="n">
        <f aca="false">POWER(B656,$B$7-1)</f>
        <v>88.3600000000093</v>
      </c>
      <c r="D656" s="4" t="n">
        <f aca="false">EXP(-B656*B656/2)</f>
        <v>6.4993479720406E-020</v>
      </c>
      <c r="E656" s="4" t="n">
        <f aca="false">D656*C656*$B$8</f>
        <v>5.74282386809568E-019</v>
      </c>
    </row>
    <row r="657" customFormat="false" ht="12.8" hidden="false" customHeight="false" outlineLevel="0" collapsed="false">
      <c r="A657" s="4" t="n">
        <f aca="false">A656+$B$8</f>
        <v>9.5000000000005</v>
      </c>
      <c r="B657" s="4" t="n">
        <f aca="false">ABS(A657)</f>
        <v>9.5000000000005</v>
      </c>
      <c r="C657" s="4" t="n">
        <f aca="false">POWER(B657,$B$7-1)</f>
        <v>90.2500000000094</v>
      </c>
      <c r="D657" s="4" t="n">
        <f aca="false">EXP(-B657*B657/2)</f>
        <v>2.52616378091379E-020</v>
      </c>
      <c r="E657" s="4" t="n">
        <f aca="false">D657*C657*$B$8</f>
        <v>2.27986281227494E-019</v>
      </c>
    </row>
    <row r="658" customFormat="false" ht="12.8" hidden="false" customHeight="false" outlineLevel="0" collapsed="false">
      <c r="A658" s="4" t="n">
        <f aca="false">A657+$B$8</f>
        <v>9.6000000000005</v>
      </c>
      <c r="B658" s="4" t="n">
        <f aca="false">ABS(A658)</f>
        <v>9.6000000000005</v>
      </c>
      <c r="C658" s="4" t="n">
        <f aca="false">POWER(B658,$B$7-1)</f>
        <v>92.1600000000095</v>
      </c>
      <c r="D658" s="4" t="n">
        <f aca="false">EXP(-B658*B658/2)</f>
        <v>9.72098502025457E-021</v>
      </c>
      <c r="E658" s="4" t="n">
        <f aca="false">D658*C658*$B$8</f>
        <v>8.95885979466754E-020</v>
      </c>
    </row>
    <row r="659" customFormat="false" ht="12.8" hidden="false" customHeight="false" outlineLevel="0" collapsed="false">
      <c r="A659" s="4" t="n">
        <f aca="false">A658+$B$8</f>
        <v>9.7000000000005</v>
      </c>
      <c r="B659" s="4" t="n">
        <f aca="false">ABS(A659)</f>
        <v>9.7000000000005</v>
      </c>
      <c r="C659" s="4" t="n">
        <f aca="false">POWER(B659,$B$7-1)</f>
        <v>94.0900000000096</v>
      </c>
      <c r="D659" s="4" t="n">
        <f aca="false">EXP(-B659*B659/2)</f>
        <v>3.70353197763458E-021</v>
      </c>
      <c r="E659" s="4" t="n">
        <f aca="false">D659*C659*$B$8</f>
        <v>3.48465323775673E-020</v>
      </c>
    </row>
    <row r="660" customFormat="false" ht="12.8" hidden="false" customHeight="false" outlineLevel="0" collapsed="false">
      <c r="A660" s="4" t="n">
        <f aca="false">A659+$B$8</f>
        <v>9.80000000000049</v>
      </c>
      <c r="B660" s="4" t="n">
        <f aca="false">ABS(A660)</f>
        <v>9.80000000000049</v>
      </c>
      <c r="C660" s="4" t="n">
        <f aca="false">POWER(B660,$B$7-1)</f>
        <v>96.0400000000097</v>
      </c>
      <c r="D660" s="4" t="n">
        <f aca="false">EXP(-B660*B660/2)</f>
        <v>1.39694394314033E-021</v>
      </c>
      <c r="E660" s="4" t="n">
        <f aca="false">D660*C660*$B$8</f>
        <v>1.34162496299211E-020</v>
      </c>
    </row>
    <row r="661" customFormat="false" ht="12.8" hidden="false" customHeight="false" outlineLevel="0" collapsed="false">
      <c r="A661" s="4" t="n">
        <f aca="false">A660+$B$8</f>
        <v>9.90000000000049</v>
      </c>
      <c r="B661" s="4" t="n">
        <f aca="false">ABS(A661)</f>
        <v>9.90000000000049</v>
      </c>
      <c r="C661" s="4" t="n">
        <f aca="false">POWER(B661,$B$7-1)</f>
        <v>98.0100000000098</v>
      </c>
      <c r="D661" s="4" t="n">
        <f aca="false">EXP(-B661*B661/2)</f>
        <v>5.21673666200154E-022</v>
      </c>
      <c r="E661" s="4" t="n">
        <f aca="false">D661*C661*$B$8</f>
        <v>5.11292360242822E-021</v>
      </c>
    </row>
    <row r="662" customFormat="false" ht="12.8" hidden="false" customHeight="false" outlineLevel="0" collapsed="false">
      <c r="A662" s="4" t="n">
        <f aca="false">A661+$B$8</f>
        <v>10.0000000000005</v>
      </c>
      <c r="B662" s="4" t="n">
        <f aca="false">ABS(A662)</f>
        <v>10.0000000000005</v>
      </c>
      <c r="C662" s="4" t="n">
        <f aca="false">POWER(B662,$B$7-1)</f>
        <v>100.00000000001</v>
      </c>
      <c r="D662" s="4" t="n">
        <f aca="false">EXP(-B662*B662/2)</f>
        <v>1.92874984795439E-022</v>
      </c>
      <c r="E662" s="4" t="n">
        <f aca="false">D662*C662*$B$8</f>
        <v>1.92874984795458E-021</v>
      </c>
    </row>
    <row r="663" customFormat="false" ht="12.8" hidden="false" customHeight="false" outlineLevel="0" collapsed="false">
      <c r="A663" s="4" t="n">
        <f aca="false">A662+$B$8</f>
        <v>10.1000000000005</v>
      </c>
      <c r="B663" s="4" t="n">
        <f aca="false">ABS(A663)</f>
        <v>10.1000000000005</v>
      </c>
      <c r="C663" s="4" t="n">
        <f aca="false">POWER(B663,$B$7-1)</f>
        <v>102.01000000001</v>
      </c>
      <c r="D663" s="4" t="n">
        <f aca="false">EXP(-B663*B663/2)</f>
        <v>7.06008533722734E-023</v>
      </c>
      <c r="E663" s="4" t="n">
        <f aca="false">D663*C663*$B$8</f>
        <v>7.20199305250631E-022</v>
      </c>
    </row>
    <row r="664" customFormat="false" ht="12.8" hidden="false" customHeight="false" outlineLevel="0" collapsed="false">
      <c r="A664" s="4" t="n">
        <f aca="false">A663+$B$8</f>
        <v>10.2000000000005</v>
      </c>
      <c r="B664" s="4" t="n">
        <f aca="false">ABS(A664)</f>
        <v>10.2000000000005</v>
      </c>
      <c r="C664" s="4" t="n">
        <f aca="false">POWER(B664,$B$7-1)</f>
        <v>104.04000000001</v>
      </c>
      <c r="D664" s="4" t="n">
        <f aca="false">EXP(-B664*B664/2)</f>
        <v>2.55859208103581E-023</v>
      </c>
      <c r="E664" s="4" t="n">
        <f aca="false">D664*C664*$B$8</f>
        <v>2.66195920110992E-022</v>
      </c>
    </row>
    <row r="665" customFormat="false" ht="12.8" hidden="false" customHeight="false" outlineLevel="0" collapsed="false">
      <c r="A665" s="4" t="n">
        <f aca="false">A664+$B$8</f>
        <v>10.3000000000005</v>
      </c>
      <c r="B665" s="4" t="n">
        <f aca="false">ABS(A665)</f>
        <v>10.3000000000005</v>
      </c>
      <c r="C665" s="4" t="n">
        <f aca="false">POWER(B665,$B$7-1)</f>
        <v>106.09000000001</v>
      </c>
      <c r="D665" s="4" t="n">
        <f aca="false">EXP(-B665*B665/2)</f>
        <v>9.18013795091264E-024</v>
      </c>
      <c r="E665" s="4" t="n">
        <f aca="false">D665*C665*$B$8</f>
        <v>9.73920835212415E-023</v>
      </c>
    </row>
    <row r="666" customFormat="false" ht="12.8" hidden="false" customHeight="false" outlineLevel="0" collapsed="false">
      <c r="A666" s="4" t="n">
        <f aca="false">A665+$B$8</f>
        <v>10.4000000000005</v>
      </c>
      <c r="B666" s="4" t="n">
        <f aca="false">ABS(A666)</f>
        <v>10.4000000000005</v>
      </c>
      <c r="C666" s="4" t="n">
        <f aca="false">POWER(B666,$B$7-1)</f>
        <v>108.16000000001</v>
      </c>
      <c r="D666" s="4" t="n">
        <f aca="false">EXP(-B666*B666/2)</f>
        <v>3.26102718069435E-024</v>
      </c>
      <c r="E666" s="4" t="n">
        <f aca="false">D666*C666*$B$8</f>
        <v>3.52712699863934E-023</v>
      </c>
    </row>
    <row r="667" customFormat="false" ht="12.8" hidden="false" customHeight="false" outlineLevel="0" collapsed="false">
      <c r="A667" s="4" t="n">
        <f aca="false">A666+$B$8</f>
        <v>10.5000000000005</v>
      </c>
      <c r="B667" s="4" t="n">
        <f aca="false">ABS(A667)</f>
        <v>10.5000000000005</v>
      </c>
      <c r="C667" s="4" t="n">
        <f aca="false">POWER(B667,$B$7-1)</f>
        <v>110.25000000001</v>
      </c>
      <c r="D667" s="4" t="n">
        <f aca="false">EXP(-B667*B667/2)</f>
        <v>1.14687658221967E-024</v>
      </c>
      <c r="E667" s="4" t="n">
        <f aca="false">D667*C667*$B$8</f>
        <v>1.26443143189731E-023</v>
      </c>
    </row>
    <row r="668" customFormat="false" ht="12.8" hidden="false" customHeight="false" outlineLevel="0" collapsed="false">
      <c r="A668" s="4" t="n">
        <f aca="false">A667+$B$8</f>
        <v>10.6000000000005</v>
      </c>
      <c r="B668" s="4" t="n">
        <f aca="false">ABS(A668)</f>
        <v>10.6000000000005</v>
      </c>
      <c r="C668" s="4" t="n">
        <f aca="false">POWER(B668,$B$7-1)</f>
        <v>112.36000000001</v>
      </c>
      <c r="D668" s="4" t="n">
        <f aca="false">EXP(-B668*B668/2)</f>
        <v>3.99333740983684E-025</v>
      </c>
      <c r="E668" s="4" t="n">
        <f aca="false">D668*C668*$B$8</f>
        <v>4.48691391369309E-024</v>
      </c>
    </row>
    <row r="669" customFormat="false" ht="12.8" hidden="false" customHeight="false" outlineLevel="0" collapsed="false">
      <c r="A669" s="4" t="n">
        <f aca="false">A668+$B$8</f>
        <v>10.7000000000005</v>
      </c>
      <c r="B669" s="4" t="n">
        <f aca="false">ABS(A669)</f>
        <v>10.7000000000005</v>
      </c>
      <c r="C669" s="4" t="n">
        <f aca="false">POWER(B669,$B$7-1)</f>
        <v>114.490000000011</v>
      </c>
      <c r="D669" s="4" t="n">
        <f aca="false">EXP(-B669*B669/2)</f>
        <v>1.37661463865468E-025</v>
      </c>
      <c r="E669" s="4" t="n">
        <f aca="false">D669*C669*$B$8</f>
        <v>1.57608609979589E-024</v>
      </c>
    </row>
    <row r="670" customFormat="false" ht="12.8" hidden="false" customHeight="false" outlineLevel="0" collapsed="false">
      <c r="A670" s="4" t="n">
        <f aca="false">A669+$B$8</f>
        <v>10.8000000000005</v>
      </c>
      <c r="B670" s="4" t="n">
        <f aca="false">ABS(A670)</f>
        <v>10.8000000000005</v>
      </c>
      <c r="C670" s="4" t="n">
        <f aca="false">POWER(B670,$B$7-1)</f>
        <v>116.640000000011</v>
      </c>
      <c r="D670" s="4" t="n">
        <f aca="false">EXP(-B670*B670/2)</f>
        <v>4.69835486087311E-026</v>
      </c>
      <c r="E670" s="4" t="n">
        <f aca="false">D670*C670*$B$8</f>
        <v>5.48016110972289E-025</v>
      </c>
    </row>
    <row r="671" customFormat="false" ht="12.8" hidden="false" customHeight="false" outlineLevel="0" collapsed="false">
      <c r="A671" s="4" t="n">
        <f aca="false">A670+$B$8</f>
        <v>10.9000000000005</v>
      </c>
      <c r="B671" s="4" t="n">
        <f aca="false">ABS(A671)</f>
        <v>10.9000000000005</v>
      </c>
      <c r="C671" s="4" t="n">
        <f aca="false">POWER(B671,$B$7-1)</f>
        <v>118.810000000011</v>
      </c>
      <c r="D671" s="4" t="n">
        <f aca="false">EXP(-B671*B671/2)</f>
        <v>1.58758249825606E-026</v>
      </c>
      <c r="E671" s="4" t="n">
        <f aca="false">D671*C671*$B$8</f>
        <v>1.8862067661782E-025</v>
      </c>
    </row>
    <row r="672" customFormat="false" ht="12.8" hidden="false" customHeight="false" outlineLevel="0" collapsed="false">
      <c r="A672" s="4" t="n">
        <f aca="false">A671+$B$8</f>
        <v>11.0000000000005</v>
      </c>
      <c r="B672" s="4" t="n">
        <f aca="false">ABS(A672)</f>
        <v>11.0000000000005</v>
      </c>
      <c r="C672" s="4" t="n">
        <f aca="false">POWER(B672,$B$7-1)</f>
        <v>121.000000000011</v>
      </c>
      <c r="D672" s="4" t="n">
        <f aca="false">EXP(-B672*B672/2)</f>
        <v>5.31109224965045E-027</v>
      </c>
      <c r="E672" s="4" t="n">
        <f aca="false">D672*C672*$B$8</f>
        <v>6.42642162207762E-026</v>
      </c>
    </row>
    <row r="673" customFormat="false" ht="12.8" hidden="false" customHeight="false" outlineLevel="0" collapsed="false">
      <c r="A673" s="4" t="n">
        <f aca="false">A672+$B$8</f>
        <v>11.1000000000005</v>
      </c>
      <c r="B673" s="4" t="n">
        <f aca="false">ABS(A673)</f>
        <v>11.1000000000005</v>
      </c>
      <c r="C673" s="4" t="n">
        <f aca="false">POWER(B673,$B$7-1)</f>
        <v>123.210000000011</v>
      </c>
      <c r="D673" s="4" t="n">
        <f aca="false">EXP(-B673*B673/2)</f>
        <v>1.75909154967519E-027</v>
      </c>
      <c r="E673" s="4" t="n">
        <f aca="false">D673*C673*$B$8</f>
        <v>2.167376698355E-026</v>
      </c>
    </row>
    <row r="674" customFormat="false" ht="12.8" hidden="false" customHeight="false" outlineLevel="0" collapsed="false">
      <c r="A674" s="4" t="n">
        <f aca="false">A673+$B$8</f>
        <v>11.2000000000005</v>
      </c>
      <c r="B674" s="4" t="n">
        <f aca="false">ABS(A674)</f>
        <v>11.2000000000005</v>
      </c>
      <c r="C674" s="4" t="n">
        <f aca="false">POWER(B674,$B$7-1)</f>
        <v>125.440000000011</v>
      </c>
      <c r="D674" s="4" t="n">
        <f aca="false">EXP(-B674*B674/2)</f>
        <v>5.76832996121624E-028</v>
      </c>
      <c r="E674" s="4" t="n">
        <f aca="false">D674*C674*$B$8</f>
        <v>7.23579310335029E-027</v>
      </c>
    </row>
    <row r="675" customFormat="false" ht="12.8" hidden="false" customHeight="false" outlineLevel="0" collapsed="false">
      <c r="A675" s="4" t="n">
        <f aca="false">A674+$B$8</f>
        <v>11.3000000000005</v>
      </c>
      <c r="B675" s="4" t="n">
        <f aca="false">ABS(A675)</f>
        <v>11.3000000000005</v>
      </c>
      <c r="C675" s="4" t="n">
        <f aca="false">POWER(B675,$B$7-1)</f>
        <v>127.690000000011</v>
      </c>
      <c r="D675" s="4" t="n">
        <f aca="false">EXP(-B675*B675/2)</f>
        <v>1.87270255444587E-028</v>
      </c>
      <c r="E675" s="4" t="n">
        <f aca="false">D675*C675*$B$8</f>
        <v>2.39125389177213E-027</v>
      </c>
    </row>
    <row r="676" customFormat="false" ht="12.8" hidden="false" customHeight="false" outlineLevel="0" collapsed="false">
      <c r="A676" s="4" t="n">
        <f aca="false">A675+$B$8</f>
        <v>11.4000000000005</v>
      </c>
      <c r="B676" s="4" t="n">
        <f aca="false">ABS(A676)</f>
        <v>11.4000000000005</v>
      </c>
      <c r="C676" s="4" t="n">
        <f aca="false">POWER(B676,$B$7-1)</f>
        <v>129.960000000011</v>
      </c>
      <c r="D676" s="4" t="n">
        <f aca="false">EXP(-B676*B676/2)</f>
        <v>6.01928027678296E-029</v>
      </c>
      <c r="E676" s="4" t="n">
        <f aca="false">D676*C676*$B$8</f>
        <v>7.8226566477078E-028</v>
      </c>
    </row>
    <row r="677" customFormat="false" ht="12.8" hidden="false" customHeight="false" outlineLevel="0" collapsed="false">
      <c r="A677" s="4" t="n">
        <f aca="false">A676+$B$8</f>
        <v>11.5000000000005</v>
      </c>
      <c r="B677" s="4" t="n">
        <f aca="false">ABS(A677)</f>
        <v>11.5000000000005</v>
      </c>
      <c r="C677" s="4" t="n">
        <f aca="false">POWER(B677,$B$7-1)</f>
        <v>132.250000000011</v>
      </c>
      <c r="D677" s="4" t="n">
        <f aca="false">EXP(-B677*B677/2)</f>
        <v>1.9154789519564E-029</v>
      </c>
      <c r="E677" s="4" t="n">
        <f aca="false">D677*C677*$B$8</f>
        <v>2.53322091396255E-028</v>
      </c>
    </row>
    <row r="678" customFormat="false" ht="12.8" hidden="false" customHeight="false" outlineLevel="0" collapsed="false">
      <c r="A678" s="4" t="n">
        <f aca="false">A677+$B$8</f>
        <v>11.6000000000005</v>
      </c>
      <c r="B678" s="4" t="n">
        <f aca="false">ABS(A678)</f>
        <v>11.6000000000005</v>
      </c>
      <c r="C678" s="4" t="n">
        <f aca="false">POWER(B678,$B$7-1)</f>
        <v>134.560000000011</v>
      </c>
      <c r="D678" s="4" t="n">
        <f aca="false">EXP(-B678*B678/2)</f>
        <v>6.03486080593687E-030</v>
      </c>
      <c r="E678" s="4" t="n">
        <f aca="false">D678*C678*$B$8</f>
        <v>8.12050870046934E-029</v>
      </c>
    </row>
    <row r="679" customFormat="false" ht="12.8" hidden="false" customHeight="false" outlineLevel="0" collapsed="false">
      <c r="A679" s="4" t="n">
        <f aca="false">A678+$B$8</f>
        <v>11.7000000000005</v>
      </c>
      <c r="B679" s="4" t="n">
        <f aca="false">ABS(A679)</f>
        <v>11.7000000000005</v>
      </c>
      <c r="C679" s="4" t="n">
        <f aca="false">POWER(B679,$B$7-1)</f>
        <v>136.890000000011</v>
      </c>
      <c r="D679" s="4" t="n">
        <f aca="false">EXP(-B679*B679/2)</f>
        <v>1.88240984758422E-030</v>
      </c>
      <c r="E679" s="4" t="n">
        <f aca="false">D679*C679*$B$8</f>
        <v>2.57683084035826E-029</v>
      </c>
    </row>
    <row r="680" customFormat="false" ht="12.8" hidden="false" customHeight="false" outlineLevel="0" collapsed="false">
      <c r="A680" s="4" t="n">
        <f aca="false">A679+$B$8</f>
        <v>11.8000000000005</v>
      </c>
      <c r="B680" s="4" t="n">
        <f aca="false">ABS(A680)</f>
        <v>11.8000000000005</v>
      </c>
      <c r="C680" s="4" t="n">
        <f aca="false">POWER(B680,$B$7-1)</f>
        <v>139.240000000011</v>
      </c>
      <c r="D680" s="4" t="n">
        <f aca="false">EXP(-B680*B680/2)</f>
        <v>5.81323888485617E-031</v>
      </c>
      <c r="E680" s="4" t="n">
        <f aca="false">D680*C680*$B$8</f>
        <v>8.0943538232744E-030</v>
      </c>
    </row>
    <row r="681" customFormat="false" ht="12.8" hidden="false" customHeight="false" outlineLevel="0" collapsed="false">
      <c r="A681" s="4" t="n">
        <f aca="false">A680+$B$8</f>
        <v>11.9000000000005</v>
      </c>
      <c r="B681" s="4" t="n">
        <f aca="false">ABS(A681)</f>
        <v>11.9000000000005</v>
      </c>
      <c r="C681" s="4" t="n">
        <f aca="false">POWER(B681,$B$7-1)</f>
        <v>141.610000000012</v>
      </c>
      <c r="D681" s="4" t="n">
        <f aca="false">EXP(-B681*B681/2)</f>
        <v>1.77737557955805E-031</v>
      </c>
      <c r="E681" s="4" t="n">
        <f aca="false">D681*C681*$B$8</f>
        <v>2.51694155821235E-030</v>
      </c>
    </row>
    <row r="682" customFormat="false" ht="12.8" hidden="false" customHeight="false" outlineLevel="0" collapsed="false">
      <c r="A682" s="4" t="n">
        <f aca="false">A681+$B$8</f>
        <v>12.0000000000005</v>
      </c>
      <c r="B682" s="4" t="n">
        <f aca="false">ABS(A682)</f>
        <v>12.0000000000005</v>
      </c>
      <c r="C682" s="4" t="n">
        <f aca="false">POWER(B682,$B$7-1)</f>
        <v>144.000000000012</v>
      </c>
      <c r="D682" s="4" t="n">
        <f aca="false">EXP(-B682*B682/2)</f>
        <v>5.38018615998971E-032</v>
      </c>
      <c r="E682" s="4" t="n">
        <f aca="false">D682*C682*$B$8</f>
        <v>7.74746807038582E-031</v>
      </c>
    </row>
    <row r="683" customFormat="false" ht="12.8" hidden="false" customHeight="false" outlineLevel="0" collapsed="false">
      <c r="A683" s="4" t="n">
        <f aca="false">A682+$B$8</f>
        <v>12.1000000000005</v>
      </c>
      <c r="B683" s="4" t="n">
        <f aca="false">ABS(A683)</f>
        <v>12.1000000000005</v>
      </c>
      <c r="C683" s="4" t="n">
        <f aca="false">POWER(B683,$B$7-1)</f>
        <v>146.410000000012</v>
      </c>
      <c r="D683" s="4" t="n">
        <f aca="false">EXP(-B683*B683/2)</f>
        <v>1.61239874804075E-032</v>
      </c>
      <c r="E683" s="4" t="n">
        <f aca="false">D683*C683*$B$8</f>
        <v>2.36071300700665E-031</v>
      </c>
    </row>
    <row r="684" customFormat="false" ht="12.8" hidden="false" customHeight="false" outlineLevel="0" collapsed="false">
      <c r="A684" s="4" t="n">
        <f aca="false">A683+$B$8</f>
        <v>12.2000000000005</v>
      </c>
      <c r="B684" s="4" t="n">
        <f aca="false">ABS(A684)</f>
        <v>12.2000000000005</v>
      </c>
      <c r="C684" s="4" t="n">
        <f aca="false">POWER(B684,$B$7-1)</f>
        <v>148.840000000012</v>
      </c>
      <c r="D684" s="4" t="n">
        <f aca="false">EXP(-B684*B684/2)</f>
        <v>4.78414855578849E-033</v>
      </c>
      <c r="E684" s="4" t="n">
        <f aca="false">D684*C684*$B$8</f>
        <v>7.12072671043615E-032</v>
      </c>
    </row>
    <row r="685" customFormat="false" ht="12.8" hidden="false" customHeight="false" outlineLevel="0" collapsed="false">
      <c r="A685" s="4" t="n">
        <f aca="false">A684+$B$8</f>
        <v>12.3000000000005</v>
      </c>
      <c r="B685" s="4" t="n">
        <f aca="false">ABS(A685)</f>
        <v>12.3000000000005</v>
      </c>
      <c r="C685" s="4" t="n">
        <f aca="false">POWER(B685,$B$7-1)</f>
        <v>151.290000000012</v>
      </c>
      <c r="D685" s="4" t="n">
        <f aca="false">EXP(-B685*B685/2)</f>
        <v>1.4053804777545E-033</v>
      </c>
      <c r="E685" s="4" t="n">
        <f aca="false">D685*C685*$B$8</f>
        <v>2.12620012479496E-032</v>
      </c>
    </row>
    <row r="686" customFormat="false" ht="12.8" hidden="false" customHeight="false" outlineLevel="0" collapsed="false">
      <c r="A686" s="4" t="n">
        <f aca="false">A685+$B$8</f>
        <v>12.4000000000005</v>
      </c>
      <c r="B686" s="4" t="n">
        <f aca="false">ABS(A686)</f>
        <v>12.4000000000005</v>
      </c>
      <c r="C686" s="4" t="n">
        <f aca="false">POWER(B686,$B$7-1)</f>
        <v>153.760000000012</v>
      </c>
      <c r="D686" s="4" t="n">
        <f aca="false">EXP(-B686*B686/2)</f>
        <v>4.08733497284132E-034</v>
      </c>
      <c r="E686" s="4" t="n">
        <f aca="false">D686*C686*$B$8</f>
        <v>6.2846862542413E-033</v>
      </c>
    </row>
    <row r="687" customFormat="false" ht="12.8" hidden="false" customHeight="false" outlineLevel="0" collapsed="false">
      <c r="A687" s="4" t="n">
        <f aca="false">A686+$B$8</f>
        <v>12.5000000000005</v>
      </c>
      <c r="B687" s="4" t="n">
        <f aca="false">ABS(A687)</f>
        <v>12.5000000000005</v>
      </c>
      <c r="C687" s="4" t="n">
        <f aca="false">POWER(B687,$B$7-1)</f>
        <v>156.250000000012</v>
      </c>
      <c r="D687" s="4" t="n">
        <f aca="false">EXP(-B687*B687/2)</f>
        <v>1.17691094391453E-034</v>
      </c>
      <c r="E687" s="4" t="n">
        <f aca="false">D687*C687*$B$8</f>
        <v>1.8389233498666E-033</v>
      </c>
    </row>
    <row r="688" customFormat="false" ht="12.8" hidden="false" customHeight="false" outlineLevel="0" collapsed="false">
      <c r="A688" s="4" t="n">
        <f aca="false">A687+$B$8</f>
        <v>12.6000000000005</v>
      </c>
      <c r="B688" s="4" t="n">
        <f aca="false">ABS(A688)</f>
        <v>12.6000000000005</v>
      </c>
      <c r="C688" s="4" t="n">
        <f aca="false">POWER(B688,$B$7-1)</f>
        <v>158.760000000012</v>
      </c>
      <c r="D688" s="4" t="n">
        <f aca="false">EXP(-B688*B688/2)</f>
        <v>3.35508885621064E-035</v>
      </c>
      <c r="E688" s="4" t="n">
        <f aca="false">D688*C688*$B$8</f>
        <v>5.32653906812043E-034</v>
      </c>
    </row>
    <row r="689" customFormat="false" ht="12.8" hidden="false" customHeight="false" outlineLevel="0" collapsed="false">
      <c r="A689" s="4" t="n">
        <f aca="false">A688+$B$8</f>
        <v>12.7000000000005</v>
      </c>
      <c r="B689" s="4" t="n">
        <f aca="false">ABS(A689)</f>
        <v>12.7000000000005</v>
      </c>
      <c r="C689" s="4" t="n">
        <f aca="false">POWER(B689,$B$7-1)</f>
        <v>161.290000000012</v>
      </c>
      <c r="D689" s="4" t="n">
        <f aca="false">EXP(-B689*B689/2)</f>
        <v>9.46937917265765E-036</v>
      </c>
      <c r="E689" s="4" t="n">
        <f aca="false">D689*C689*$B$8</f>
        <v>1.52731616675807E-034</v>
      </c>
    </row>
    <row r="690" customFormat="false" ht="12.8" hidden="false" customHeight="false" outlineLevel="0" collapsed="false">
      <c r="A690" s="4" t="n">
        <f aca="false">A689+$B$8</f>
        <v>12.8000000000005</v>
      </c>
      <c r="B690" s="4" t="n">
        <f aca="false">ABS(A690)</f>
        <v>12.8000000000005</v>
      </c>
      <c r="C690" s="4" t="n">
        <f aca="false">POWER(B690,$B$7-1)</f>
        <v>163.840000000012</v>
      </c>
      <c r="D690" s="4" t="n">
        <f aca="false">EXP(-B690*B690/2)</f>
        <v>2.64603779067123E-036</v>
      </c>
      <c r="E690" s="4" t="n">
        <f aca="false">D690*C690*$B$8</f>
        <v>4.33526831623607E-035</v>
      </c>
    </row>
    <row r="691" customFormat="false" ht="12.8" hidden="false" customHeight="false" outlineLevel="0" collapsed="false">
      <c r="A691" s="4" t="n">
        <f aca="false">A690+$B$8</f>
        <v>12.9000000000005</v>
      </c>
      <c r="B691" s="4" t="n">
        <f aca="false">ABS(A691)</f>
        <v>12.9000000000005</v>
      </c>
      <c r="C691" s="4" t="n">
        <f aca="false">POWER(B691,$B$7-1)</f>
        <v>166.410000000012</v>
      </c>
      <c r="D691" s="4" t="n">
        <f aca="false">EXP(-B691*B691/2)</f>
        <v>7.32027899101424E-037</v>
      </c>
      <c r="E691" s="4" t="n">
        <f aca="false">D691*C691*$B$8</f>
        <v>1.21816762689477E-035</v>
      </c>
    </row>
    <row r="692" customFormat="false" ht="12.8" hidden="false" customHeight="false" outlineLevel="0" collapsed="false">
      <c r="A692" s="4" t="n">
        <f aca="false">A691+$B$8</f>
        <v>13.0000000000005</v>
      </c>
      <c r="B692" s="4" t="n">
        <f aca="false">ABS(A692)</f>
        <v>13.0000000000005</v>
      </c>
      <c r="C692" s="4" t="n">
        <f aca="false">POWER(B692,$B$7-1)</f>
        <v>169.000000000013</v>
      </c>
      <c r="D692" s="4" t="n">
        <f aca="false">EXP(-B692*B692/2)</f>
        <v>2.00500878194906E-037</v>
      </c>
      <c r="E692" s="4" t="n">
        <f aca="false">D692*C692*$B$8</f>
        <v>3.38846484149416E-036</v>
      </c>
    </row>
    <row r="693" customFormat="false" ht="12.8" hidden="false" customHeight="false" outlineLevel="0" collapsed="false">
      <c r="A693" s="4" t="n">
        <f aca="false">A692+$B$8</f>
        <v>13.1000000000005</v>
      </c>
      <c r="B693" s="4" t="n">
        <f aca="false">ABS(A693)</f>
        <v>13.1000000000005</v>
      </c>
      <c r="C693" s="4" t="n">
        <f aca="false">POWER(B693,$B$7-1)</f>
        <v>171.610000000013</v>
      </c>
      <c r="D693" s="4" t="n">
        <f aca="false">EXP(-B693*B693/2)</f>
        <v>5.4370331418979E-038</v>
      </c>
      <c r="E693" s="4" t="n">
        <f aca="false">D693*C693*$B$8</f>
        <v>9.33049257481168E-037</v>
      </c>
    </row>
    <row r="694" customFormat="false" ht="12.8" hidden="false" customHeight="false" outlineLevel="0" collapsed="false">
      <c r="A694" s="4" t="n">
        <f aca="false">A693+$B$8</f>
        <v>13.2000000000005</v>
      </c>
      <c r="B694" s="4" t="n">
        <f aca="false">ABS(A694)</f>
        <v>13.2000000000005</v>
      </c>
      <c r="C694" s="4" t="n">
        <f aca="false">POWER(B694,$B$7-1)</f>
        <v>174.240000000013</v>
      </c>
      <c r="D694" s="4" t="n">
        <f aca="false">EXP(-B694*B694/2)</f>
        <v>1.45970379320028E-038</v>
      </c>
      <c r="E694" s="4" t="n">
        <f aca="false">D694*C694*$B$8</f>
        <v>2.54338788927235E-037</v>
      </c>
    </row>
    <row r="695" customFormat="false" ht="12.8" hidden="false" customHeight="false" outlineLevel="0" collapsed="false">
      <c r="A695" s="4" t="n">
        <f aca="false">A694+$B$8</f>
        <v>13.3000000000005</v>
      </c>
      <c r="B695" s="4" t="n">
        <f aca="false">ABS(A695)</f>
        <v>13.3000000000005</v>
      </c>
      <c r="C695" s="4" t="n">
        <f aca="false">POWER(B695,$B$7-1)</f>
        <v>176.890000000013</v>
      </c>
      <c r="D695" s="4" t="n">
        <f aca="false">EXP(-B695*B695/2)</f>
        <v>3.87993587625947E-039</v>
      </c>
      <c r="E695" s="4" t="n">
        <f aca="false">D695*C695*$B$8</f>
        <v>6.86321857151588E-038</v>
      </c>
    </row>
    <row r="696" customFormat="false" ht="12.8" hidden="false" customHeight="false" outlineLevel="0" collapsed="false">
      <c r="A696" s="4" t="n">
        <f aca="false">A695+$B$8</f>
        <v>13.4000000000005</v>
      </c>
      <c r="B696" s="4" t="n">
        <f aca="false">ABS(A696)</f>
        <v>13.4000000000005</v>
      </c>
      <c r="C696" s="4" t="n">
        <f aca="false">POWER(B696,$B$7-1)</f>
        <v>179.560000000013</v>
      </c>
      <c r="D696" s="4" t="n">
        <f aca="false">EXP(-B696*B696/2)</f>
        <v>1.02103684608279E-039</v>
      </c>
      <c r="E696" s="4" t="n">
        <f aca="false">D696*C696*$B$8</f>
        <v>1.8333737608264E-038</v>
      </c>
    </row>
    <row r="697" customFormat="false" ht="12.8" hidden="false" customHeight="false" outlineLevel="0" collapsed="false">
      <c r="A697" s="4" t="n">
        <f aca="false">A696+$B$8</f>
        <v>13.5000000000005</v>
      </c>
      <c r="B697" s="4" t="n">
        <f aca="false">ABS(A697)</f>
        <v>13.5000000000005</v>
      </c>
      <c r="C697" s="4" t="n">
        <f aca="false">POWER(B697,$B$7-1)</f>
        <v>182.250000000013</v>
      </c>
      <c r="D697" s="4" t="n">
        <f aca="false">EXP(-B697*B697/2)</f>
        <v>2.66020641592671E-040</v>
      </c>
      <c r="E697" s="4" t="n">
        <f aca="false">D697*C697*$B$8</f>
        <v>4.84822619302677E-039</v>
      </c>
    </row>
    <row r="698" customFormat="false" ht="12.8" hidden="false" customHeight="false" outlineLevel="0" collapsed="false">
      <c r="A698" s="4" t="n">
        <f aca="false">A697+$B$8</f>
        <v>13.6000000000005</v>
      </c>
      <c r="B698" s="4" t="n">
        <f aca="false">ABS(A698)</f>
        <v>13.6000000000005</v>
      </c>
      <c r="C698" s="4" t="n">
        <f aca="false">POWER(B698,$B$7-1)</f>
        <v>184.960000000013</v>
      </c>
      <c r="D698" s="4" t="n">
        <f aca="false">EXP(-B698*B698/2)</f>
        <v>6.86193047671651E-041</v>
      </c>
      <c r="E698" s="4" t="n">
        <f aca="false">D698*C698*$B$8</f>
        <v>1.26918266097358E-039</v>
      </c>
    </row>
    <row r="699" customFormat="false" ht="12.8" hidden="false" customHeight="false" outlineLevel="0" collapsed="false">
      <c r="A699" s="4" t="n">
        <f aca="false">A698+$B$8</f>
        <v>13.7000000000005</v>
      </c>
      <c r="B699" s="4" t="n">
        <f aca="false">ABS(A699)</f>
        <v>13.7000000000005</v>
      </c>
      <c r="C699" s="4" t="n">
        <f aca="false">POWER(B699,$B$7-1)</f>
        <v>187.690000000013</v>
      </c>
      <c r="D699" s="4" t="n">
        <f aca="false">EXP(-B699*B699/2)</f>
        <v>1.75240444372699E-041</v>
      </c>
      <c r="E699" s="4" t="n">
        <f aca="false">D699*C699*$B$8</f>
        <v>3.28908790043142E-040</v>
      </c>
    </row>
    <row r="700" customFormat="false" ht="12.8" hidden="false" customHeight="false" outlineLevel="0" collapsed="false">
      <c r="A700" s="4" t="n">
        <f aca="false">A699+$B$8</f>
        <v>13.8000000000005</v>
      </c>
      <c r="B700" s="4" t="n">
        <f aca="false">ABS(A700)</f>
        <v>13.8000000000005</v>
      </c>
      <c r="C700" s="4" t="n">
        <f aca="false">POWER(B700,$B$7-1)</f>
        <v>190.440000000013</v>
      </c>
      <c r="D700" s="4" t="n">
        <f aca="false">EXP(-B700*B700/2)</f>
        <v>4.43077231238348E-042</v>
      </c>
      <c r="E700" s="4" t="n">
        <f aca="false">D700*C700*$B$8</f>
        <v>8.43796279170369E-041</v>
      </c>
    </row>
    <row r="701" customFormat="false" ht="12.8" hidden="false" customHeight="false" outlineLevel="0" collapsed="false">
      <c r="A701" s="4" t="n">
        <f aca="false">A700+$B$8</f>
        <v>13.9000000000005</v>
      </c>
      <c r="B701" s="4" t="n">
        <f aca="false">ABS(A701)</f>
        <v>13.9000000000005</v>
      </c>
      <c r="C701" s="4" t="n">
        <f aca="false">POWER(B701,$B$7-1)</f>
        <v>193.210000000013</v>
      </c>
      <c r="D701" s="4" t="n">
        <f aca="false">EXP(-B701*B701/2)</f>
        <v>1.10912776124764E-042</v>
      </c>
      <c r="E701" s="4" t="n">
        <f aca="false">D701*C701*$B$8</f>
        <v>2.14294574750671E-041</v>
      </c>
    </row>
    <row r="702" customFormat="false" ht="12.8" hidden="false" customHeight="false" outlineLevel="0" collapsed="false">
      <c r="A702" s="4" t="n">
        <f aca="false">A701+$B$8</f>
        <v>14.0000000000005</v>
      </c>
      <c r="B702" s="4" t="n">
        <f aca="false">ABS(A702)</f>
        <v>14.0000000000005</v>
      </c>
      <c r="C702" s="4" t="n">
        <f aca="false">POWER(B702,$B$7-1)</f>
        <v>196.000000000013</v>
      </c>
      <c r="D702" s="4" t="n">
        <f aca="false">EXP(-B702*B702/2)</f>
        <v>2.74878500789174E-043</v>
      </c>
      <c r="E702" s="4" t="n">
        <f aca="false">D702*C702*$B$8</f>
        <v>5.38761861546818E-042</v>
      </c>
    </row>
    <row r="703" customFormat="false" ht="12.8" hidden="false" customHeight="false" outlineLevel="0" collapsed="false">
      <c r="A703" s="4" t="n">
        <f aca="false">A702+$B$8</f>
        <v>14.1000000000005</v>
      </c>
      <c r="B703" s="4" t="n">
        <f aca="false">ABS(A703)</f>
        <v>14.1000000000005</v>
      </c>
      <c r="C703" s="4" t="n">
        <f aca="false">POWER(B703,$B$7-1)</f>
        <v>198.810000000013</v>
      </c>
      <c r="D703" s="4" t="n">
        <f aca="false">EXP(-B703*B703/2)</f>
        <v>6.7446128620831E-044</v>
      </c>
      <c r="E703" s="4" t="n">
        <f aca="false">D703*C703*$B$8</f>
        <v>1.34089648311083E-042</v>
      </c>
    </row>
    <row r="704" customFormat="false" ht="12.8" hidden="false" customHeight="false" outlineLevel="0" collapsed="false">
      <c r="A704" s="4" t="n">
        <f aca="false">A703+$B$8</f>
        <v>14.2000000000005</v>
      </c>
      <c r="B704" s="4" t="n">
        <f aca="false">ABS(A704)</f>
        <v>14.2000000000005</v>
      </c>
      <c r="C704" s="4" t="n">
        <f aca="false">POWER(B704,$B$7-1)</f>
        <v>201.640000000014</v>
      </c>
      <c r="D704" s="4" t="n">
        <f aca="false">EXP(-B704*B704/2)</f>
        <v>1.63843921699574E-044</v>
      </c>
      <c r="E704" s="4" t="n">
        <f aca="false">D704*C704*$B$8</f>
        <v>3.30374883715042E-043</v>
      </c>
    </row>
    <row r="705" customFormat="false" ht="12.8" hidden="false" customHeight="false" outlineLevel="0" collapsed="false">
      <c r="A705" s="4" t="n">
        <f aca="false">A704+$B$8</f>
        <v>14.3000000000005</v>
      </c>
      <c r="B705" s="4" t="n">
        <f aca="false">ABS(A705)</f>
        <v>14.3000000000005</v>
      </c>
      <c r="C705" s="4" t="n">
        <f aca="false">POWER(B705,$B$7-1)</f>
        <v>204.490000000014</v>
      </c>
      <c r="D705" s="4" t="n">
        <f aca="false">EXP(-B705*B705/2)</f>
        <v>3.94058498139908E-045</v>
      </c>
      <c r="E705" s="4" t="n">
        <f aca="false">D705*C705*$B$8</f>
        <v>8.05810222846352E-044</v>
      </c>
    </row>
    <row r="706" customFormat="false" ht="12.8" hidden="false" customHeight="false" outlineLevel="0" collapsed="false">
      <c r="A706" s="4" t="n">
        <f aca="false">A705+$B$8</f>
        <v>14.4000000000005</v>
      </c>
      <c r="B706" s="4" t="n">
        <f aca="false">ABS(A706)</f>
        <v>14.4000000000005</v>
      </c>
      <c r="C706" s="4" t="n">
        <f aca="false">POWER(B706,$B$7-1)</f>
        <v>207.360000000014</v>
      </c>
      <c r="D706" s="4" t="n">
        <f aca="false">EXP(-B706*B706/2)</f>
        <v>9.38313827276608E-046</v>
      </c>
      <c r="E706" s="4" t="n">
        <f aca="false">D706*C706*$B$8</f>
        <v>1.9456875522409E-044</v>
      </c>
    </row>
    <row r="707" customFormat="false" ht="12.8" hidden="false" customHeight="false" outlineLevel="0" collapsed="false">
      <c r="A707" s="4" t="n">
        <f aca="false">A706+$B$8</f>
        <v>14.5000000000005</v>
      </c>
      <c r="B707" s="4" t="n">
        <f aca="false">ABS(A707)</f>
        <v>14.5000000000005</v>
      </c>
      <c r="C707" s="4" t="n">
        <f aca="false">POWER(B707,$B$7-1)</f>
        <v>210.250000000014</v>
      </c>
      <c r="D707" s="4" t="n">
        <f aca="false">EXP(-B707*B707/2)</f>
        <v>2.21203803358566E-046</v>
      </c>
      <c r="E707" s="4" t="n">
        <f aca="false">D707*C707*$B$8</f>
        <v>4.65080996561415E-045</v>
      </c>
    </row>
    <row r="708" customFormat="false" ht="12.8" hidden="false" customHeight="false" outlineLevel="0" collapsed="false">
      <c r="A708" s="4" t="n">
        <f aca="false">A707+$B$8</f>
        <v>14.6000000000005</v>
      </c>
      <c r="B708" s="4" t="n">
        <f aca="false">ABS(A708)</f>
        <v>14.6000000000005</v>
      </c>
      <c r="C708" s="4" t="n">
        <f aca="false">POWER(B708,$B$7-1)</f>
        <v>213.160000000014</v>
      </c>
      <c r="D708" s="4" t="n">
        <f aca="false">EXP(-B708*B708/2)</f>
        <v>5.16290482002058E-047</v>
      </c>
      <c r="E708" s="4" t="n">
        <f aca="false">D708*C708*$B$8</f>
        <v>1.10052479143566E-045</v>
      </c>
    </row>
    <row r="709" customFormat="false" ht="12.8" hidden="false" customHeight="false" outlineLevel="0" collapsed="false">
      <c r="A709" s="4" t="n">
        <f aca="false">A708+$B$8</f>
        <v>14.7000000000005</v>
      </c>
      <c r="B709" s="4" t="n">
        <f aca="false">ABS(A709)</f>
        <v>14.7000000000005</v>
      </c>
      <c r="C709" s="4" t="n">
        <f aca="false">POWER(B709,$B$7-1)</f>
        <v>216.090000000014</v>
      </c>
      <c r="D709" s="4" t="n">
        <f aca="false">EXP(-B709*B709/2)</f>
        <v>1.19303367599895E-047</v>
      </c>
      <c r="E709" s="4" t="n">
        <f aca="false">D709*C709*$B$8</f>
        <v>2.57802647046629E-046</v>
      </c>
    </row>
    <row r="710" customFormat="false" ht="12.8" hidden="false" customHeight="false" outlineLevel="0" collapsed="false">
      <c r="A710" s="4" t="n">
        <f aca="false">A709+$B$8</f>
        <v>14.8000000000005</v>
      </c>
      <c r="B710" s="4" t="n">
        <f aca="false">ABS(A710)</f>
        <v>14.8000000000005</v>
      </c>
      <c r="C710" s="4" t="n">
        <f aca="false">POWER(B710,$B$7-1)</f>
        <v>219.040000000014</v>
      </c>
      <c r="D710" s="4" t="n">
        <f aca="false">EXP(-B710*B710/2)</f>
        <v>2.72940725717107E-048</v>
      </c>
      <c r="E710" s="4" t="n">
        <f aca="false">D710*C710*$B$8</f>
        <v>5.9784936561079E-047</v>
      </c>
    </row>
    <row r="711" customFormat="false" ht="12.8" hidden="false" customHeight="false" outlineLevel="0" collapsed="false">
      <c r="A711" s="4" t="n">
        <f aca="false">A710+$B$8</f>
        <v>14.9000000000005</v>
      </c>
      <c r="B711" s="4" t="n">
        <f aca="false">ABS(A711)</f>
        <v>14.9000000000005</v>
      </c>
      <c r="C711" s="4" t="n">
        <f aca="false">POWER(B711,$B$7-1)</f>
        <v>222.010000000014</v>
      </c>
      <c r="D711" s="4" t="n">
        <f aca="false">EXP(-B711*B711/2)</f>
        <v>6.18217132408562E-049</v>
      </c>
      <c r="E711" s="4" t="n">
        <f aca="false">D711*C711*$B$8</f>
        <v>1.37250385566034E-047</v>
      </c>
    </row>
    <row r="712" customFormat="false" ht="12.8" hidden="false" customHeight="false" outlineLevel="0" collapsed="false">
      <c r="A712" s="4" t="n">
        <f aca="false">A711+$B$8</f>
        <v>15.0000000000005</v>
      </c>
      <c r="B712" s="4" t="n">
        <f aca="false">ABS(A712)</f>
        <v>15.0000000000005</v>
      </c>
      <c r="C712" s="4" t="n">
        <f aca="false">POWER(B712,$B$7-1)</f>
        <v>225.000000000014</v>
      </c>
      <c r="D712" s="4" t="n">
        <f aca="false">EXP(-B712*B712/2)</f>
        <v>1.38634329363126E-049</v>
      </c>
      <c r="E712" s="4" t="n">
        <f aca="false">D712*C712*$B$8</f>
        <v>3.11927241067054E-048</v>
      </c>
    </row>
    <row r="713" customFormat="false" ht="12.8" hidden="false" customHeight="false" outlineLevel="0" collapsed="false">
      <c r="A713" s="4" t="n">
        <f aca="false">A712+$B$8</f>
        <v>15.1000000000005</v>
      </c>
      <c r="B713" s="4" t="n">
        <f aca="false">ABS(A713)</f>
        <v>15.1000000000005</v>
      </c>
      <c r="C713" s="4" t="n">
        <f aca="false">POWER(B713,$B$7-1)</f>
        <v>228.010000000014</v>
      </c>
      <c r="D713" s="4" t="n">
        <f aca="false">EXP(-B713*B713/2)</f>
        <v>3.07792186374072E-050</v>
      </c>
      <c r="E713" s="4" t="n">
        <f aca="false">D713*C713*$B$8</f>
        <v>7.01796964151567E-049</v>
      </c>
    </row>
    <row r="714" customFormat="false" ht="12.8" hidden="false" customHeight="false" outlineLevel="0" collapsed="false">
      <c r="A714" s="4" t="n">
        <f aca="false">A713+$B$8</f>
        <v>15.2000000000005</v>
      </c>
      <c r="B714" s="4" t="n">
        <f aca="false">ABS(A714)</f>
        <v>15.2000000000005</v>
      </c>
      <c r="C714" s="4" t="n">
        <f aca="false">POWER(B714,$B$7-1)</f>
        <v>231.040000000014</v>
      </c>
      <c r="D714" s="4" t="n">
        <f aca="false">EXP(-B714*B714/2)</f>
        <v>6.76552417972059E-051</v>
      </c>
      <c r="E714" s="4" t="n">
        <f aca="false">D714*C714*$B$8</f>
        <v>1.56310670648274E-049</v>
      </c>
    </row>
    <row r="715" customFormat="false" ht="12.8" hidden="false" customHeight="false" outlineLevel="0" collapsed="false">
      <c r="A715" s="4" t="n">
        <f aca="false">A714+$B$8</f>
        <v>15.3000000000005</v>
      </c>
      <c r="B715" s="4" t="n">
        <f aca="false">ABS(A715)</f>
        <v>15.3000000000005</v>
      </c>
      <c r="C715" s="4" t="n">
        <f aca="false">POWER(B715,$B$7-1)</f>
        <v>234.090000000015</v>
      </c>
      <c r="D715" s="4" t="n">
        <f aca="false">EXP(-B715*B715/2)</f>
        <v>1.47232052223803E-051</v>
      </c>
      <c r="E715" s="4" t="n">
        <f aca="false">D715*C715*$B$8</f>
        <v>3.44655511050722E-050</v>
      </c>
    </row>
    <row r="716" customFormat="false" ht="12.8" hidden="false" customHeight="false" outlineLevel="0" collapsed="false">
      <c r="A716" s="4" t="n">
        <f aca="false">A715+$B$8</f>
        <v>15.4000000000005</v>
      </c>
      <c r="B716" s="4" t="n">
        <f aca="false">ABS(A716)</f>
        <v>15.4000000000005</v>
      </c>
      <c r="C716" s="4" t="n">
        <f aca="false">POWER(B716,$B$7-1)</f>
        <v>237.160000000015</v>
      </c>
      <c r="D716" s="4" t="n">
        <f aca="false">EXP(-B716*B716/2)</f>
        <v>3.17219835742178E-052</v>
      </c>
      <c r="E716" s="4" t="n">
        <f aca="false">D716*C716*$B$8</f>
        <v>7.52318562446197E-051</v>
      </c>
    </row>
    <row r="717" customFormat="false" ht="12.8" hidden="false" customHeight="false" outlineLevel="0" collapsed="false">
      <c r="A717" s="4" t="n">
        <f aca="false">A716+$B$8</f>
        <v>15.5000000000005</v>
      </c>
      <c r="B717" s="4" t="n">
        <f aca="false">ABS(A717)</f>
        <v>15.5000000000005</v>
      </c>
      <c r="C717" s="4" t="n">
        <f aca="false">POWER(B717,$B$7-1)</f>
        <v>240.250000000015</v>
      </c>
      <c r="D717" s="4" t="n">
        <f aca="false">EXP(-B717*B717/2)</f>
        <v>6.76667567511869E-053</v>
      </c>
      <c r="E717" s="4" t="n">
        <f aca="false">D717*C717*$B$8</f>
        <v>1.62569383094736E-051</v>
      </c>
    </row>
    <row r="718" customFormat="false" ht="12.8" hidden="false" customHeight="false" outlineLevel="0" collapsed="false">
      <c r="A718" s="4" t="n">
        <f aca="false">A717+$B$8</f>
        <v>15.6000000000005</v>
      </c>
      <c r="B718" s="4" t="n">
        <f aca="false">ABS(A718)</f>
        <v>15.6000000000005</v>
      </c>
      <c r="C718" s="4" t="n">
        <f aca="false">POWER(B718,$B$7-1)</f>
        <v>243.360000000015</v>
      </c>
      <c r="D718" s="4" t="n">
        <f aca="false">EXP(-B718*B718/2)</f>
        <v>1.42905005835992E-053</v>
      </c>
      <c r="E718" s="4" t="n">
        <f aca="false">D718*C718*$B$8</f>
        <v>3.47773622202492E-052</v>
      </c>
    </row>
    <row r="719" customFormat="false" ht="12.8" hidden="false" customHeight="false" outlineLevel="0" collapsed="false">
      <c r="A719" s="4" t="n">
        <f aca="false">A718+$B$8</f>
        <v>15.7000000000005</v>
      </c>
      <c r="B719" s="4" t="n">
        <f aca="false">ABS(A719)</f>
        <v>15.7000000000005</v>
      </c>
      <c r="C719" s="4" t="n">
        <f aca="false">POWER(B719,$B$7-1)</f>
        <v>246.490000000015</v>
      </c>
      <c r="D719" s="4" t="n">
        <f aca="false">EXP(-B719*B719/2)</f>
        <v>2.98797237427628E-054</v>
      </c>
      <c r="E719" s="4" t="n">
        <f aca="false">D719*C719*$B$8</f>
        <v>7.36505310535405E-053</v>
      </c>
    </row>
    <row r="720" customFormat="false" ht="12.8" hidden="false" customHeight="false" outlineLevel="0" collapsed="false">
      <c r="A720" s="4" t="n">
        <f aca="false">A719+$B$8</f>
        <v>15.8000000000005</v>
      </c>
      <c r="B720" s="4" t="n">
        <f aca="false">ABS(A720)</f>
        <v>15.8000000000005</v>
      </c>
      <c r="C720" s="4" t="n">
        <f aca="false">POWER(B720,$B$7-1)</f>
        <v>249.640000000015</v>
      </c>
      <c r="D720" s="4" t="n">
        <f aca="false">EXP(-B720*B720/2)</f>
        <v>6.18532848677798E-055</v>
      </c>
      <c r="E720" s="4" t="n">
        <f aca="false">D720*C720*$B$8</f>
        <v>1.54410540343935E-053</v>
      </c>
    </row>
    <row r="721" customFormat="false" ht="12.8" hidden="false" customHeight="false" outlineLevel="0" collapsed="false">
      <c r="A721" s="4" t="n">
        <f aca="false">A720+$B$8</f>
        <v>15.9000000000005</v>
      </c>
      <c r="B721" s="4" t="n">
        <f aca="false">ABS(A721)</f>
        <v>15.9000000000005</v>
      </c>
      <c r="C721" s="4" t="n">
        <f aca="false">POWER(B721,$B$7-1)</f>
        <v>252.810000000015</v>
      </c>
      <c r="D721" s="4" t="n">
        <f aca="false">EXP(-B721*B721/2)</f>
        <v>1.26766942306756E-055</v>
      </c>
      <c r="E721" s="4" t="n">
        <f aca="false">D721*C721*$B$8</f>
        <v>3.20479506845729E-054</v>
      </c>
    </row>
    <row r="722" customFormat="false" ht="12.8" hidden="false" customHeight="false" outlineLevel="0" collapsed="false">
      <c r="A722" s="4" t="n">
        <f aca="false">A721+$B$8</f>
        <v>16.0000000000005</v>
      </c>
      <c r="B722" s="4" t="n">
        <f aca="false">ABS(A722)</f>
        <v>16.0000000000005</v>
      </c>
      <c r="C722" s="4" t="n">
        <f aca="false">POWER(B722,$B$7-1)</f>
        <v>256.000000000015</v>
      </c>
      <c r="D722" s="4" t="n">
        <f aca="false">EXP(-B722*B722/2)</f>
        <v>2.57220937262297E-056</v>
      </c>
      <c r="E722" s="4" t="n">
        <f aca="false">D722*C722*$B$8</f>
        <v>6.58485599391519E-055</v>
      </c>
    </row>
    <row r="723" customFormat="false" ht="12.8" hidden="false" customHeight="false" outlineLevel="0" collapsed="false">
      <c r="A723" s="4" t="n">
        <f aca="false">A722+$B$8</f>
        <v>16.1000000000005</v>
      </c>
      <c r="B723" s="4" t="n">
        <f aca="false">ABS(A723)</f>
        <v>16.1000000000005</v>
      </c>
      <c r="C723" s="4" t="n">
        <f aca="false">POWER(B723,$B$7-1)</f>
        <v>259.210000000015</v>
      </c>
      <c r="D723" s="4" t="n">
        <f aca="false">EXP(-B723*B723/2)</f>
        <v>5.16729996002117E-057</v>
      </c>
      <c r="E723" s="4" t="n">
        <f aca="false">D723*C723*$B$8</f>
        <v>1.33941582263717E-055</v>
      </c>
    </row>
    <row r="724" customFormat="false" ht="12.8" hidden="false" customHeight="false" outlineLevel="0" collapsed="false">
      <c r="A724" s="4" t="n">
        <f aca="false">A723+$B$8</f>
        <v>16.2000000000005</v>
      </c>
      <c r="B724" s="4" t="n">
        <f aca="false">ABS(A724)</f>
        <v>16.2000000000005</v>
      </c>
      <c r="C724" s="4" t="n">
        <f aca="false">POWER(B724,$B$7-1)</f>
        <v>262.440000000015</v>
      </c>
      <c r="D724" s="4" t="n">
        <f aca="false">EXP(-B724*B724/2)</f>
        <v>1.02772775341736E-057</v>
      </c>
      <c r="E724" s="4" t="n">
        <f aca="false">D724*C724*$B$8</f>
        <v>2.69716871606868E-056</v>
      </c>
    </row>
    <row r="725" customFormat="false" ht="12.8" hidden="false" customHeight="false" outlineLevel="0" collapsed="false">
      <c r="A725" s="4" t="n">
        <f aca="false">A724+$B$8</f>
        <v>16.3000000000005</v>
      </c>
      <c r="B725" s="4" t="n">
        <f aca="false">ABS(A725)</f>
        <v>16.3000000000005</v>
      </c>
      <c r="C725" s="4" t="n">
        <f aca="false">POWER(B725,$B$7-1)</f>
        <v>265.690000000016</v>
      </c>
      <c r="D725" s="4" t="n">
        <f aca="false">EXP(-B725*B725/2)</f>
        <v>2.02371593579244E-058</v>
      </c>
      <c r="E725" s="4" t="n">
        <f aca="false">D725*C725*$B$8</f>
        <v>5.37681086980725E-057</v>
      </c>
    </row>
    <row r="726" customFormat="false" ht="12.8" hidden="false" customHeight="false" outlineLevel="0" collapsed="false">
      <c r="A726" s="4" t="n">
        <f aca="false">A725+$B$8</f>
        <v>16.4000000000005</v>
      </c>
      <c r="B726" s="4" t="n">
        <f aca="false">ABS(A726)</f>
        <v>16.4000000000005</v>
      </c>
      <c r="C726" s="4" t="n">
        <f aca="false">POWER(B726,$B$7-1)</f>
        <v>268.960000000016</v>
      </c>
      <c r="D726" s="4" t="n">
        <f aca="false">EXP(-B726*B726/2)</f>
        <v>3.94528220518651E-059</v>
      </c>
      <c r="E726" s="4" t="n">
        <f aca="false">D726*C726*$B$8</f>
        <v>1.06112310190702E-057</v>
      </c>
    </row>
    <row r="727" customFormat="false" ht="12.8" hidden="false" customHeight="false" outlineLevel="0" collapsed="false">
      <c r="A727" s="4" t="n">
        <f aca="false">A726+$B$8</f>
        <v>16.5000000000005</v>
      </c>
      <c r="B727" s="4" t="n">
        <f aca="false">ABS(A727)</f>
        <v>16.5000000000005</v>
      </c>
      <c r="C727" s="4" t="n">
        <f aca="false">POWER(B727,$B$7-1)</f>
        <v>272.250000000016</v>
      </c>
      <c r="D727" s="4" t="n">
        <f aca="false">EXP(-B727*B727/2)</f>
        <v>7.6148902936762E-060</v>
      </c>
      <c r="E727" s="4" t="n">
        <f aca="false">D727*C727*$B$8</f>
        <v>2.07315388245347E-058</v>
      </c>
    </row>
    <row r="728" customFormat="false" ht="12.8" hidden="false" customHeight="false" outlineLevel="0" collapsed="false">
      <c r="A728" s="4" t="n">
        <f aca="false">A727+$B$8</f>
        <v>16.6000000000005</v>
      </c>
      <c r="B728" s="4" t="n">
        <f aca="false">ABS(A728)</f>
        <v>16.6000000000005</v>
      </c>
      <c r="C728" s="4" t="n">
        <f aca="false">POWER(B728,$B$7-1)</f>
        <v>275.560000000016</v>
      </c>
      <c r="D728" s="4" t="n">
        <f aca="false">EXP(-B728*B728/2)</f>
        <v>1.45514504019005E-060</v>
      </c>
      <c r="E728" s="4" t="n">
        <f aca="false">D728*C728*$B$8</f>
        <v>4.00979767274793E-059</v>
      </c>
    </row>
    <row r="729" customFormat="false" ht="12.8" hidden="false" customHeight="false" outlineLevel="0" collapsed="false">
      <c r="A729" s="4" t="n">
        <f aca="false">A728+$B$8</f>
        <v>16.7000000000005</v>
      </c>
      <c r="B729" s="4" t="n">
        <f aca="false">ABS(A729)</f>
        <v>16.7000000000005</v>
      </c>
      <c r="C729" s="4" t="n">
        <f aca="false">POWER(B729,$B$7-1)</f>
        <v>278.890000000016</v>
      </c>
      <c r="D729" s="4" t="n">
        <f aca="false">EXP(-B729*B729/2)</f>
        <v>2.75299847612752E-061</v>
      </c>
      <c r="E729" s="4" t="n">
        <f aca="false">D729*C729*$B$8</f>
        <v>7.67783745007248E-060</v>
      </c>
    </row>
    <row r="730" customFormat="false" ht="12.8" hidden="false" customHeight="false" outlineLevel="0" collapsed="false">
      <c r="A730" s="4" t="n">
        <f aca="false">A729+$B$8</f>
        <v>16.8000000000005</v>
      </c>
      <c r="B730" s="4" t="n">
        <f aca="false">ABS(A730)</f>
        <v>16.8000000000005</v>
      </c>
      <c r="C730" s="4" t="n">
        <f aca="false">POWER(B730,$B$7-1)</f>
        <v>282.240000000016</v>
      </c>
      <c r="D730" s="4" t="n">
        <f aca="false">EXP(-B730*B730/2)</f>
        <v>5.15659132680012E-062</v>
      </c>
      <c r="E730" s="4" t="n">
        <f aca="false">D730*C730*$B$8</f>
        <v>1.45539633607615E-060</v>
      </c>
    </row>
    <row r="731" customFormat="false" ht="12.8" hidden="false" customHeight="false" outlineLevel="0" collapsed="false">
      <c r="A731" s="4" t="n">
        <f aca="false">A730+$B$8</f>
        <v>16.9000000000005</v>
      </c>
      <c r="B731" s="4" t="n">
        <f aca="false">ABS(A731)</f>
        <v>16.9000000000005</v>
      </c>
      <c r="C731" s="4" t="n">
        <f aca="false">POWER(B731,$B$7-1)</f>
        <v>285.610000000016</v>
      </c>
      <c r="D731" s="4" t="n">
        <f aca="false">EXP(-B731*B731/2)</f>
        <v>9.56261149427478E-063</v>
      </c>
      <c r="E731" s="4" t="n">
        <f aca="false">D731*C731*$B$8</f>
        <v>2.73117746887998E-061</v>
      </c>
    </row>
    <row r="732" customFormat="false" ht="12.8" hidden="false" customHeight="false" outlineLevel="0" collapsed="false">
      <c r="A732" s="4" t="n">
        <f aca="false">A731+$B$8</f>
        <v>17.0000000000005</v>
      </c>
      <c r="B732" s="4" t="n">
        <f aca="false">ABS(A732)</f>
        <v>17.0000000000005</v>
      </c>
      <c r="C732" s="4" t="n">
        <f aca="false">POWER(B732,$B$7-1)</f>
        <v>289.000000000017</v>
      </c>
      <c r="D732" s="4" t="n">
        <f aca="false">EXP(-B732*B732/2)</f>
        <v>1.75568809784031E-063</v>
      </c>
      <c r="E732" s="4" t="n">
        <f aca="false">D732*C732*$B$8</f>
        <v>5.07393860275877E-062</v>
      </c>
    </row>
    <row r="733" customFormat="false" ht="12.8" hidden="false" customHeight="false" outlineLevel="0" collapsed="false">
      <c r="A733" s="4" t="n">
        <f aca="false">A732+$B$8</f>
        <v>17.1000000000005</v>
      </c>
      <c r="B733" s="4" t="n">
        <f aca="false">ABS(A733)</f>
        <v>17.1000000000005</v>
      </c>
      <c r="C733" s="4" t="n">
        <f aca="false">POWER(B733,$B$7-1)</f>
        <v>292.410000000017</v>
      </c>
      <c r="D733" s="4" t="n">
        <f aca="false">EXP(-B733*B733/2)</f>
        <v>3.19135614924102E-064</v>
      </c>
      <c r="E733" s="4" t="n">
        <f aca="false">D733*C733*$B$8</f>
        <v>9.33184451599621E-063</v>
      </c>
    </row>
    <row r="734" customFormat="false" ht="12.8" hidden="false" customHeight="false" outlineLevel="0" collapsed="false">
      <c r="A734" s="4" t="n">
        <f aca="false">A733+$B$8</f>
        <v>17.2000000000005</v>
      </c>
      <c r="B734" s="4" t="n">
        <f aca="false">ABS(A734)</f>
        <v>17.2000000000005</v>
      </c>
      <c r="C734" s="4" t="n">
        <f aca="false">POWER(B734,$B$7-1)</f>
        <v>295.840000000017</v>
      </c>
      <c r="D734" s="4" t="n">
        <f aca="false">EXP(-B734*B734/2)</f>
        <v>5.74328326738034E-065</v>
      </c>
      <c r="E734" s="4" t="n">
        <f aca="false">D734*C734*$B$8</f>
        <v>1.6990929218219E-063</v>
      </c>
    </row>
    <row r="735" customFormat="false" ht="12.8" hidden="false" customHeight="false" outlineLevel="0" collapsed="false">
      <c r="A735" s="4" t="n">
        <f aca="false">A734+$B$8</f>
        <v>17.3000000000005</v>
      </c>
      <c r="B735" s="4" t="n">
        <f aca="false">ABS(A735)</f>
        <v>17.3000000000005</v>
      </c>
      <c r="C735" s="4" t="n">
        <f aca="false">POWER(B735,$B$7-1)</f>
        <v>299.290000000017</v>
      </c>
      <c r="D735" s="4" t="n">
        <f aca="false">EXP(-B735*B735/2)</f>
        <v>1.02329830694533E-065</v>
      </c>
      <c r="E735" s="4" t="n">
        <f aca="false">D735*C735*$B$8</f>
        <v>3.06262950285684E-064</v>
      </c>
    </row>
    <row r="736" customFormat="false" ht="12.8" hidden="false" customHeight="false" outlineLevel="0" collapsed="false">
      <c r="A736" s="4" t="n">
        <f aca="false">A735+$B$8</f>
        <v>17.4000000000005</v>
      </c>
      <c r="B736" s="4" t="n">
        <f aca="false">ABS(A736)</f>
        <v>17.4000000000005</v>
      </c>
      <c r="C736" s="4" t="n">
        <f aca="false">POWER(B736,$B$7-1)</f>
        <v>302.760000000017</v>
      </c>
      <c r="D736" s="4" t="n">
        <f aca="false">EXP(-B736*B736/2)</f>
        <v>1.8051002629781E-066</v>
      </c>
      <c r="E736" s="4" t="n">
        <f aca="false">D736*C736*$B$8</f>
        <v>5.46512155619281E-065</v>
      </c>
    </row>
    <row r="737" customFormat="false" ht="12.8" hidden="false" customHeight="false" outlineLevel="0" collapsed="false">
      <c r="A737" s="4" t="n">
        <f aca="false">A736+$B$8</f>
        <v>17.5000000000005</v>
      </c>
      <c r="B737" s="4" t="n">
        <f aca="false">ABS(A737)</f>
        <v>17.5000000000005</v>
      </c>
      <c r="C737" s="4" t="n">
        <f aca="false">POWER(B737,$B$7-1)</f>
        <v>306.250000000017</v>
      </c>
      <c r="D737" s="4" t="n">
        <f aca="false">EXP(-B737*B737/2)</f>
        <v>3.15251715511779E-067</v>
      </c>
      <c r="E737" s="4" t="n">
        <f aca="false">D737*C737*$B$8</f>
        <v>9.65458378754877E-066</v>
      </c>
    </row>
    <row r="738" customFormat="false" ht="12.8" hidden="false" customHeight="false" outlineLevel="0" collapsed="false">
      <c r="A738" s="4" t="n">
        <f aca="false">A737+$B$8</f>
        <v>17.6000000000005</v>
      </c>
      <c r="B738" s="4" t="n">
        <f aca="false">ABS(A738)</f>
        <v>17.6000000000005</v>
      </c>
      <c r="C738" s="4" t="n">
        <f aca="false">POWER(B738,$B$7-1)</f>
        <v>309.760000000017</v>
      </c>
      <c r="D738" s="4" t="n">
        <f aca="false">EXP(-B738*B738/2)</f>
        <v>5.450930475687E-068</v>
      </c>
      <c r="E738" s="4" t="n">
        <f aca="false">D738*C738*$B$8</f>
        <v>1.6884802241489E-066</v>
      </c>
    </row>
    <row r="739" customFormat="false" ht="12.8" hidden="false" customHeight="false" outlineLevel="0" collapsed="false">
      <c r="A739" s="4" t="n">
        <f aca="false">A738+$B$8</f>
        <v>17.7000000000005</v>
      </c>
      <c r="B739" s="4" t="n">
        <f aca="false">ABS(A739)</f>
        <v>17.7000000000005</v>
      </c>
      <c r="C739" s="4" t="n">
        <f aca="false">POWER(B739,$B$7-1)</f>
        <v>313.290000000018</v>
      </c>
      <c r="D739" s="4" t="n">
        <f aca="false">EXP(-B739*B739/2)</f>
        <v>9.33127271485621E-069</v>
      </c>
      <c r="E739" s="4" t="n">
        <f aca="false">D739*C739*$B$8</f>
        <v>2.92339442883747E-067</v>
      </c>
    </row>
    <row r="740" customFormat="false" ht="12.8" hidden="false" customHeight="false" outlineLevel="0" collapsed="false">
      <c r="A740" s="4" t="n">
        <f aca="false">A739+$B$8</f>
        <v>17.8000000000005</v>
      </c>
      <c r="B740" s="4" t="n">
        <f aca="false">ABS(A740)</f>
        <v>17.8000000000005</v>
      </c>
      <c r="C740" s="4" t="n">
        <f aca="false">POWER(B740,$B$7-1)</f>
        <v>316.840000000018</v>
      </c>
      <c r="D740" s="4" t="n">
        <f aca="false">EXP(-B740*B740/2)</f>
        <v>1.58149628793402E-069</v>
      </c>
      <c r="E740" s="4" t="n">
        <f aca="false">D740*C740*$B$8</f>
        <v>5.01081283869042E-068</v>
      </c>
    </row>
    <row r="741" customFormat="false" ht="12.8" hidden="false" customHeight="false" outlineLevel="0" collapsed="false">
      <c r="A741" s="4" t="n">
        <f aca="false">A740+$B$8</f>
        <v>17.9000000000005</v>
      </c>
      <c r="B741" s="4" t="n">
        <f aca="false">ABS(A741)</f>
        <v>17.9000000000005</v>
      </c>
      <c r="C741" s="4" t="n">
        <f aca="false">POWER(B741,$B$7-1)</f>
        <v>320.410000000018</v>
      </c>
      <c r="D741" s="4" t="n">
        <f aca="false">EXP(-B741*B741/2)</f>
        <v>2.6537042909801E-070</v>
      </c>
      <c r="E741" s="4" t="n">
        <f aca="false">D741*C741*$B$8</f>
        <v>8.50273391872981E-069</v>
      </c>
    </row>
    <row r="742" customFormat="false" ht="12.8" hidden="false" customHeight="false" outlineLevel="0" collapsed="false">
      <c r="A742" s="4" t="n">
        <f aca="false">A741+$B$8</f>
        <v>18.0000000000005</v>
      </c>
      <c r="B742" s="4" t="n">
        <f aca="false">ABS(A742)</f>
        <v>18.0000000000005</v>
      </c>
      <c r="C742" s="4" t="n">
        <f aca="false">POWER(B742,$B$7-1)</f>
        <v>324.000000000018</v>
      </c>
      <c r="D742" s="4" t="n">
        <f aca="false">EXP(-B742*B742/2)</f>
        <v>4.40853133142351E-071</v>
      </c>
      <c r="E742" s="4" t="n">
        <f aca="false">D742*C742*$B$8</f>
        <v>1.4283641513813E-069</v>
      </c>
    </row>
    <row r="743" customFormat="false" ht="12.8" hidden="false" customHeight="false" outlineLevel="0" collapsed="false">
      <c r="A743" s="4" t="n">
        <f aca="false">A742+$B$8</f>
        <v>18.1000000000005</v>
      </c>
      <c r="B743" s="4" t="n">
        <f aca="false">ABS(A743)</f>
        <v>18.1000000000005</v>
      </c>
      <c r="C743" s="4" t="n">
        <f aca="false">POWER(B743,$B$7-1)</f>
        <v>327.610000000018</v>
      </c>
      <c r="D743" s="4" t="n">
        <f aca="false">EXP(-B743*B743/2)</f>
        <v>7.25090795039176E-072</v>
      </c>
      <c r="E743" s="4" t="n">
        <f aca="false">D743*C743*$B$8</f>
        <v>2.37546995362798E-070</v>
      </c>
    </row>
    <row r="744" customFormat="false" ht="12.8" hidden="false" customHeight="false" outlineLevel="0" collapsed="false">
      <c r="A744" s="4" t="n">
        <f aca="false">A743+$B$8</f>
        <v>18.2000000000005</v>
      </c>
      <c r="B744" s="4" t="n">
        <f aca="false">ABS(A744)</f>
        <v>18.2000000000005</v>
      </c>
      <c r="C744" s="4" t="n">
        <f aca="false">POWER(B744,$B$7-1)</f>
        <v>331.240000000018</v>
      </c>
      <c r="D744" s="4" t="n">
        <f aca="false">EXP(-B744*B744/2)</f>
        <v>1.18072268457158E-072</v>
      </c>
      <c r="E744" s="4" t="n">
        <f aca="false">D744*C744*$B$8</f>
        <v>3.91102582037512E-071</v>
      </c>
    </row>
    <row r="745" customFormat="false" ht="12.8" hidden="false" customHeight="false" outlineLevel="0" collapsed="false">
      <c r="A745" s="4" t="n">
        <f aca="false">A744+$B$8</f>
        <v>18.3000000000005</v>
      </c>
      <c r="B745" s="4" t="n">
        <f aca="false">ABS(A745)</f>
        <v>18.3000000000005</v>
      </c>
      <c r="C745" s="4" t="n">
        <f aca="false">POWER(B745,$B$7-1)</f>
        <v>334.890000000019</v>
      </c>
      <c r="D745" s="4" t="n">
        <f aca="false">EXP(-B745*B745/2)</f>
        <v>1.90353329577196E-073</v>
      </c>
      <c r="E745" s="4" t="n">
        <f aca="false">D745*C745*$B$8</f>
        <v>6.37474265421107E-072</v>
      </c>
    </row>
    <row r="746" customFormat="false" ht="12.8" hidden="false" customHeight="false" outlineLevel="0" collapsed="false">
      <c r="A746" s="4" t="n">
        <f aca="false">A745+$B$8</f>
        <v>18.4000000000005</v>
      </c>
      <c r="B746" s="4" t="n">
        <f aca="false">ABS(A746)</f>
        <v>18.4000000000005</v>
      </c>
      <c r="C746" s="4" t="n">
        <f aca="false">POWER(B746,$B$7-1)</f>
        <v>338.560000000019</v>
      </c>
      <c r="D746" s="4" t="n">
        <f aca="false">EXP(-B746*B746/2)</f>
        <v>3.0382961507035E-074</v>
      </c>
      <c r="E746" s="4" t="n">
        <f aca="false">D746*C746*$B$8</f>
        <v>1.02864554478223E-072</v>
      </c>
    </row>
    <row r="747" customFormat="false" ht="12.8" hidden="false" customHeight="false" outlineLevel="0" collapsed="false">
      <c r="A747" s="4" t="n">
        <f aca="false">A746+$B$8</f>
        <v>18.5000000000005</v>
      </c>
      <c r="B747" s="4" t="n">
        <f aca="false">ABS(A747)</f>
        <v>18.5000000000005</v>
      </c>
      <c r="C747" s="4" t="n">
        <f aca="false">POWER(B747,$B$7-1)</f>
        <v>342.250000000019</v>
      </c>
      <c r="D747" s="4" t="n">
        <f aca="false">EXP(-B747*B747/2)</f>
        <v>4.80127724172661E-075</v>
      </c>
      <c r="E747" s="4" t="n">
        <f aca="false">D747*C747*$B$8</f>
        <v>1.64323713598102E-073</v>
      </c>
    </row>
    <row r="748" customFormat="false" ht="12.8" hidden="false" customHeight="false" outlineLevel="0" collapsed="false">
      <c r="A748" s="4" t="n">
        <f aca="false">A747+$B$8</f>
        <v>18.6000000000005</v>
      </c>
      <c r="B748" s="4" t="n">
        <f aca="false">ABS(A748)</f>
        <v>18.6000000000005</v>
      </c>
      <c r="C748" s="4" t="n">
        <f aca="false">POWER(B748,$B$7-1)</f>
        <v>345.960000000019</v>
      </c>
      <c r="D748" s="4" t="n">
        <f aca="false">EXP(-B748*B748/2)</f>
        <v>7.51173953066362E-076</v>
      </c>
      <c r="E748" s="4" t="n">
        <f aca="false">D748*C748*$B$8</f>
        <v>2.59876140802853E-074</v>
      </c>
    </row>
    <row r="749" customFormat="false" ht="12.8" hidden="false" customHeight="false" outlineLevel="0" collapsed="false">
      <c r="A749" s="4" t="n">
        <f aca="false">A748+$B$8</f>
        <v>18.7000000000005</v>
      </c>
      <c r="B749" s="4" t="n">
        <f aca="false">ABS(A749)</f>
        <v>18.7000000000005</v>
      </c>
      <c r="C749" s="4" t="n">
        <f aca="false">POWER(B749,$B$7-1)</f>
        <v>349.690000000019</v>
      </c>
      <c r="D749" s="4" t="n">
        <f aca="false">EXP(-B749*B749/2)</f>
        <v>1.16353998294235E-076</v>
      </c>
      <c r="E749" s="4" t="n">
        <f aca="false">D749*C749*$B$8</f>
        <v>4.06878296635132E-075</v>
      </c>
    </row>
    <row r="750" customFormat="false" ht="12.8" hidden="false" customHeight="false" outlineLevel="0" collapsed="false">
      <c r="A750" s="4" t="n">
        <f aca="false">A749+$B$8</f>
        <v>18.8000000000005</v>
      </c>
      <c r="B750" s="4" t="n">
        <f aca="false">ABS(A750)</f>
        <v>18.8000000000005</v>
      </c>
      <c r="C750" s="4" t="n">
        <f aca="false">POWER(B750,$B$7-1)</f>
        <v>353.440000000019</v>
      </c>
      <c r="D750" s="4" t="n">
        <f aca="false">EXP(-B750*B750/2)</f>
        <v>1.78434635506857E-077</v>
      </c>
      <c r="E750" s="4" t="n">
        <f aca="false">D750*C750*$B$8</f>
        <v>6.30659375735471E-076</v>
      </c>
    </row>
    <row r="751" customFormat="false" ht="12.8" hidden="false" customHeight="false" outlineLevel="0" collapsed="false">
      <c r="A751" s="4" t="n">
        <f aca="false">A750+$B$8</f>
        <v>18.9000000000005</v>
      </c>
      <c r="B751" s="4" t="n">
        <f aca="false">ABS(A751)</f>
        <v>18.9000000000005</v>
      </c>
      <c r="C751" s="4" t="n">
        <f aca="false">POWER(B751,$B$7-1)</f>
        <v>357.210000000019</v>
      </c>
      <c r="D751" s="4" t="n">
        <f aca="false">EXP(-B751*B751/2)</f>
        <v>2.70915628786374E-078</v>
      </c>
      <c r="E751" s="4" t="n">
        <f aca="false">D751*C751*$B$8</f>
        <v>9.67737717587858E-077</v>
      </c>
    </row>
    <row r="752" customFormat="false" ht="12.8" hidden="false" customHeight="false" outlineLevel="0" collapsed="false">
      <c r="A752" s="4" t="n">
        <f aca="false">A751+$B$8</f>
        <v>19.0000000000005</v>
      </c>
      <c r="B752" s="4" t="n">
        <f aca="false">ABS(A752)</f>
        <v>19.0000000000005</v>
      </c>
      <c r="C752" s="4" t="n">
        <f aca="false">POWER(B752,$B$7-1)</f>
        <v>361.00000000002</v>
      </c>
      <c r="D752" s="4" t="n">
        <f aca="false">EXP(-B752*B752/2)</f>
        <v>4.07235862572136E-079</v>
      </c>
      <c r="E752" s="4" t="n">
        <f aca="false">D752*C752*$B$8</f>
        <v>1.47012146388549E-077</v>
      </c>
    </row>
    <row r="753" customFormat="false" ht="12.8" hidden="false" customHeight="false" outlineLevel="0" collapsed="false">
      <c r="A753" s="4" t="n">
        <f aca="false">A752+$B$8</f>
        <v>19.1000000000005</v>
      </c>
      <c r="B753" s="4" t="n">
        <f aca="false">ABS(A753)</f>
        <v>19.1000000000005</v>
      </c>
      <c r="C753" s="4" t="n">
        <f aca="false">POWER(B753,$B$7-1)</f>
        <v>364.81000000002</v>
      </c>
      <c r="D753" s="4" t="n">
        <f aca="false">EXP(-B753*B753/2)</f>
        <v>6.06059172384868E-080</v>
      </c>
      <c r="E753" s="4" t="n">
        <f aca="false">D753*C753*$B$8</f>
        <v>2.21096446677736E-078</v>
      </c>
    </row>
    <row r="754" customFormat="false" ht="12.8" hidden="false" customHeight="false" outlineLevel="0" collapsed="false">
      <c r="A754" s="4" t="n">
        <f aca="false">A753+$B$8</f>
        <v>19.2000000000005</v>
      </c>
      <c r="B754" s="4" t="n">
        <f aca="false">ABS(A754)</f>
        <v>19.2000000000005</v>
      </c>
      <c r="C754" s="4" t="n">
        <f aca="false">POWER(B754,$B$7-1)</f>
        <v>368.64000000002</v>
      </c>
      <c r="D754" s="4" t="n">
        <f aca="false">EXP(-B754*B754/2)</f>
        <v>8.92978691148322E-081</v>
      </c>
      <c r="E754" s="4" t="n">
        <f aca="false">D754*C754*$B$8</f>
        <v>3.29187664704935E-079</v>
      </c>
    </row>
    <row r="755" customFormat="false" ht="12.8" hidden="false" customHeight="false" outlineLevel="0" collapsed="false">
      <c r="A755" s="4" t="n">
        <f aca="false">A754+$B$8</f>
        <v>19.3000000000005</v>
      </c>
      <c r="B755" s="4" t="n">
        <f aca="false">ABS(A755)</f>
        <v>19.3000000000005</v>
      </c>
      <c r="C755" s="4" t="n">
        <f aca="false">POWER(B755,$B$7-1)</f>
        <v>372.49000000002</v>
      </c>
      <c r="D755" s="4" t="n">
        <f aca="false">EXP(-B755*B755/2)</f>
        <v>1.30263942427732E-081</v>
      </c>
      <c r="E755" s="4" t="n">
        <f aca="false">D755*C755*$B$8</f>
        <v>4.85220159149086E-080</v>
      </c>
    </row>
    <row r="756" customFormat="false" ht="12.8" hidden="false" customHeight="false" outlineLevel="0" collapsed="false">
      <c r="A756" s="4" t="n">
        <f aca="false">A755+$B$8</f>
        <v>19.4000000000005</v>
      </c>
      <c r="B756" s="4" t="n">
        <f aca="false">ABS(A756)</f>
        <v>19.4000000000005</v>
      </c>
      <c r="C756" s="4" t="n">
        <f aca="false">POWER(B756,$B$7-1)</f>
        <v>376.36000000002</v>
      </c>
      <c r="D756" s="4" t="n">
        <f aca="false">EXP(-B756*B756/2)</f>
        <v>1.88132746391961E-082</v>
      </c>
      <c r="E756" s="4" t="n">
        <f aca="false">D756*C756*$B$8</f>
        <v>7.08056404320822E-081</v>
      </c>
    </row>
    <row r="757" customFormat="false" ht="12.8" hidden="false" customHeight="false" outlineLevel="0" collapsed="false">
      <c r="A757" s="4" t="n">
        <f aca="false">A756+$B$8</f>
        <v>19.5000000000005</v>
      </c>
      <c r="B757" s="4" t="n">
        <f aca="false">ABS(A757)</f>
        <v>19.5000000000005</v>
      </c>
      <c r="C757" s="4" t="n">
        <f aca="false">POWER(B757,$B$7-1)</f>
        <v>380.25000000002</v>
      </c>
      <c r="D757" s="4" t="n">
        <f aca="false">EXP(-B757*B757/2)</f>
        <v>2.6900579025554E-083</v>
      </c>
      <c r="E757" s="4" t="n">
        <f aca="false">D757*C757*$B$8</f>
        <v>1.02289451744675E-081</v>
      </c>
    </row>
    <row r="758" customFormat="false" ht="12.8" hidden="false" customHeight="false" outlineLevel="0" collapsed="false">
      <c r="A758" s="4" t="n">
        <f aca="false">A757+$B$8</f>
        <v>19.6000000000005</v>
      </c>
      <c r="B758" s="4" t="n">
        <f aca="false">ABS(A758)</f>
        <v>19.6000000000005</v>
      </c>
      <c r="C758" s="4" t="n">
        <f aca="false">POWER(B758,$B$7-1)</f>
        <v>384.160000000021</v>
      </c>
      <c r="D758" s="4" t="n">
        <f aca="false">EXP(-B758*B758/2)</f>
        <v>3.80816639252138E-084</v>
      </c>
      <c r="E758" s="4" t="n">
        <f aca="false">D758*C758*$B$8</f>
        <v>1.46294520135109E-082</v>
      </c>
    </row>
    <row r="759" customFormat="false" ht="12.8" hidden="false" customHeight="false" outlineLevel="0" collapsed="false">
      <c r="A759" s="4" t="n">
        <f aca="false">A758+$B$8</f>
        <v>19.7000000000005</v>
      </c>
      <c r="B759" s="4" t="n">
        <f aca="false">ABS(A759)</f>
        <v>19.7000000000005</v>
      </c>
      <c r="C759" s="4" t="n">
        <f aca="false">POWER(B759,$B$7-1)</f>
        <v>388.090000000021</v>
      </c>
      <c r="D759" s="4" t="n">
        <f aca="false">EXP(-B759*B759/2)</f>
        <v>5.33736937124352E-085</v>
      </c>
      <c r="E759" s="4" t="n">
        <f aca="false">D759*C759*$B$8</f>
        <v>2.07137967928601E-083</v>
      </c>
    </row>
    <row r="760" customFormat="false" ht="12.8" hidden="false" customHeight="false" outlineLevel="0" collapsed="false">
      <c r="A760" s="4" t="n">
        <f aca="false">A759+$B$8</f>
        <v>19.8000000000005</v>
      </c>
      <c r="B760" s="4" t="n">
        <f aca="false">ABS(A760)</f>
        <v>19.8000000000005</v>
      </c>
      <c r="C760" s="4" t="n">
        <f aca="false">POWER(B760,$B$7-1)</f>
        <v>392.040000000021</v>
      </c>
      <c r="D760" s="4" t="n">
        <f aca="false">EXP(-B760*B760/2)</f>
        <v>7.40620377879049E-086</v>
      </c>
      <c r="E760" s="4" t="n">
        <f aca="false">D760*C760*$B$8</f>
        <v>2.90352812943718E-084</v>
      </c>
    </row>
    <row r="761" customFormat="false" ht="12.8" hidden="false" customHeight="false" outlineLevel="0" collapsed="false">
      <c r="A761" s="4" t="n">
        <f aca="false">A760+$B$8</f>
        <v>19.9000000000005</v>
      </c>
      <c r="B761" s="4" t="n">
        <f aca="false">ABS(A761)</f>
        <v>19.9000000000005</v>
      </c>
      <c r="C761" s="4" t="n">
        <f aca="false">POWER(B761,$B$7-1)</f>
        <v>396.010000000021</v>
      </c>
      <c r="D761" s="4" t="n">
        <f aca="false">EXP(-B761*B761/2)</f>
        <v>1.01746882340544E-086</v>
      </c>
      <c r="E761" s="4" t="n">
        <f aca="false">D761*C761*$B$8</f>
        <v>4.02927828756812E-085</v>
      </c>
    </row>
    <row r="762" customFormat="false" ht="12.8" hidden="false" customHeight="false" outlineLevel="0" collapsed="false">
      <c r="A762" s="4" t="n">
        <f aca="false">A761+$B$8</f>
        <v>20.0000000000005</v>
      </c>
      <c r="B762" s="4" t="n">
        <f aca="false">ABS(A762)</f>
        <v>20.0000000000005</v>
      </c>
      <c r="C762" s="4" t="n">
        <f aca="false">POWER(B762,$B$7-1)</f>
        <v>400.000000000021</v>
      </c>
      <c r="D762" s="4" t="n">
        <f aca="false">EXP(-B762*B762/2)</f>
        <v>1.38389652672207E-087</v>
      </c>
      <c r="E762" s="4" t="n">
        <f aca="false">D762*C762*$B$8</f>
        <v>5.53558610688856E-086</v>
      </c>
    </row>
    <row r="763" customFormat="false" ht="12.8" hidden="false" customHeight="false" outlineLevel="0" collapsed="false">
      <c r="A763" s="4" t="n">
        <f aca="false">A762+$B$8</f>
        <v>20.1000000000005</v>
      </c>
      <c r="B763" s="4" t="n">
        <f aca="false">ABS(A763)</f>
        <v>20.1000000000005</v>
      </c>
      <c r="C763" s="4" t="n">
        <f aca="false">POWER(B763,$B$7-1)</f>
        <v>404.010000000021</v>
      </c>
      <c r="D763" s="4" t="n">
        <f aca="false">EXP(-B763*B763/2)</f>
        <v>1.86355915500362E-088</v>
      </c>
      <c r="E763" s="4" t="n">
        <f aca="false">D763*C763*$B$8</f>
        <v>7.52896534213052E-087</v>
      </c>
    </row>
    <row r="764" customFormat="false" ht="12.8" hidden="false" customHeight="false" outlineLevel="0" collapsed="false">
      <c r="A764" s="4" t="n">
        <f aca="false">A763+$B$8</f>
        <v>20.2000000000005</v>
      </c>
      <c r="B764" s="4" t="n">
        <f aca="false">ABS(A764)</f>
        <v>20.2000000000005</v>
      </c>
      <c r="C764" s="4" t="n">
        <f aca="false">POWER(B764,$B$7-1)</f>
        <v>408.040000000022</v>
      </c>
      <c r="D764" s="4" t="n">
        <f aca="false">EXP(-B764*B764/2)</f>
        <v>2.48450458241372E-089</v>
      </c>
      <c r="E764" s="4" t="n">
        <f aca="false">D764*C764*$B$8</f>
        <v>1.01377724980815E-087</v>
      </c>
    </row>
    <row r="765" customFormat="false" ht="12.8" hidden="false" customHeight="false" outlineLevel="0" collapsed="false">
      <c r="A765" s="4" t="n">
        <f aca="false">A764+$B$8</f>
        <v>20.3000000000005</v>
      </c>
      <c r="B765" s="4" t="n">
        <f aca="false">ABS(A765)</f>
        <v>20.3000000000005</v>
      </c>
      <c r="C765" s="4" t="n">
        <f aca="false">POWER(B765,$B$7-1)</f>
        <v>412.090000000022</v>
      </c>
      <c r="D765" s="4" t="n">
        <f aca="false">EXP(-B765*B765/2)</f>
        <v>3.27939308250533E-090</v>
      </c>
      <c r="E765" s="4" t="n">
        <f aca="false">D765*C765*$B$8</f>
        <v>1.35140509536969E-088</v>
      </c>
    </row>
    <row r="766" customFormat="false" ht="12.8" hidden="false" customHeight="false" outlineLevel="0" collapsed="false">
      <c r="A766" s="4" t="n">
        <f aca="false">A765+$B$8</f>
        <v>20.4000000000005</v>
      </c>
      <c r="B766" s="4" t="n">
        <f aca="false">ABS(A766)</f>
        <v>20.4000000000005</v>
      </c>
      <c r="C766" s="4" t="n">
        <f aca="false">POWER(B766,$B$7-1)</f>
        <v>416.160000000022</v>
      </c>
      <c r="D766" s="4" t="n">
        <f aca="false">EXP(-B766*B766/2)</f>
        <v>4.28552670342124E-091</v>
      </c>
      <c r="E766" s="4" t="n">
        <f aca="false">D766*C766*$B$8</f>
        <v>1.78346479289587E-089</v>
      </c>
    </row>
    <row r="767" customFormat="false" ht="12.8" hidden="false" customHeight="false" outlineLevel="0" collapsed="false">
      <c r="A767" s="4" t="n">
        <f aca="false">A766+$B$8</f>
        <v>20.5000000000005</v>
      </c>
      <c r="B767" s="4" t="n">
        <f aca="false">ABS(A767)</f>
        <v>20.5000000000005</v>
      </c>
      <c r="C767" s="4" t="n">
        <f aca="false">POWER(B767,$B$7-1)</f>
        <v>420.250000000022</v>
      </c>
      <c r="D767" s="4" t="n">
        <f aca="false">EXP(-B767*B767/2)</f>
        <v>5.54462259041696E-092</v>
      </c>
      <c r="E767" s="4" t="n">
        <f aca="false">D767*C767*$B$8</f>
        <v>2.33012764362285E-090</v>
      </c>
    </row>
    <row r="768" customFormat="false" ht="12.8" hidden="false" customHeight="false" outlineLevel="0" collapsed="false">
      <c r="A768" s="4" t="n">
        <f aca="false">A767+$B$8</f>
        <v>20.6000000000005</v>
      </c>
      <c r="B768" s="4" t="n">
        <f aca="false">ABS(A768)</f>
        <v>20.6000000000005</v>
      </c>
      <c r="C768" s="4" t="n">
        <f aca="false">POWER(B768,$B$7-1)</f>
        <v>424.360000000022</v>
      </c>
      <c r="D768" s="4" t="n">
        <f aca="false">EXP(-B768*B768/2)</f>
        <v>7.10226429813684E-093</v>
      </c>
      <c r="E768" s="4" t="n">
        <f aca="false">D768*C768*$B$8</f>
        <v>3.01391687755751E-091</v>
      </c>
    </row>
    <row r="769" customFormat="false" ht="12.8" hidden="false" customHeight="false" outlineLevel="0" collapsed="false">
      <c r="A769" s="4" t="n">
        <f aca="false">A768+$B$8</f>
        <v>20.7000000000005</v>
      </c>
      <c r="B769" s="4" t="n">
        <f aca="false">ABS(A769)</f>
        <v>20.7000000000005</v>
      </c>
      <c r="C769" s="4" t="n">
        <f aca="false">POWER(B769,$B$7-1)</f>
        <v>428.490000000022</v>
      </c>
      <c r="D769" s="4" t="n">
        <f aca="false">EXP(-B769*B769/2)</f>
        <v>9.0069701745174E-094</v>
      </c>
      <c r="E769" s="4" t="n">
        <f aca="false">D769*C769*$B$8</f>
        <v>3.85939665007916E-092</v>
      </c>
    </row>
    <row r="770" customFormat="false" ht="12.8" hidden="false" customHeight="false" outlineLevel="0" collapsed="false">
      <c r="A770" s="4" t="n">
        <f aca="false">A769+$B$8</f>
        <v>20.8000000000005</v>
      </c>
      <c r="B770" s="4" t="n">
        <f aca="false">ABS(A770)</f>
        <v>20.8000000000005</v>
      </c>
      <c r="C770" s="4" t="n">
        <f aca="false">POWER(B770,$B$7-1)</f>
        <v>432.640000000023</v>
      </c>
      <c r="D770" s="4" t="n">
        <f aca="false">EXP(-B770*B770/2)</f>
        <v>1.1308829976501E-094</v>
      </c>
      <c r="E770" s="4" t="n">
        <f aca="false">D770*C770*$B$8</f>
        <v>4.89265220103365E-093</v>
      </c>
    </row>
    <row r="771" customFormat="false" ht="12.8" hidden="false" customHeight="false" outlineLevel="0" collapsed="false">
      <c r="A771" s="4" t="n">
        <f aca="false">A770+$B$8</f>
        <v>20.9000000000005</v>
      </c>
      <c r="B771" s="4" t="n">
        <f aca="false">ABS(A771)</f>
        <v>20.9000000000005</v>
      </c>
      <c r="C771" s="4" t="n">
        <f aca="false">POWER(B771,$B$7-1)</f>
        <v>436.810000000023</v>
      </c>
      <c r="D771" s="4" t="n">
        <f aca="false">EXP(-B771*B771/2)</f>
        <v>1.40576808682315E-095</v>
      </c>
      <c r="E771" s="4" t="n">
        <f aca="false">D771*C771*$B$8</f>
        <v>6.14053558005251E-094</v>
      </c>
    </row>
    <row r="772" customFormat="false" ht="12.8" hidden="false" customHeight="false" outlineLevel="0" collapsed="false">
      <c r="A772" s="4" t="n">
        <f aca="false">A771+$B$8</f>
        <v>21.0000000000005</v>
      </c>
      <c r="B772" s="4" t="n">
        <f aca="false">ABS(A772)</f>
        <v>21.0000000000005</v>
      </c>
      <c r="C772" s="4" t="n">
        <f aca="false">POWER(B772,$B$7-1)</f>
        <v>441.000000000023</v>
      </c>
      <c r="D772" s="4" t="n">
        <f aca="false">EXP(-B772*B772/2)</f>
        <v>1.73008220966282E-096</v>
      </c>
      <c r="E772" s="4" t="n">
        <f aca="false">D772*C772*$B$8</f>
        <v>7.62966254461344E-095</v>
      </c>
    </row>
    <row r="773" customFormat="false" ht="12.8" hidden="false" customHeight="false" outlineLevel="0" collapsed="false">
      <c r="A773" s="4" t="n">
        <f aca="false">A772+$B$8</f>
        <v>21.1000000000005</v>
      </c>
      <c r="B773" s="4" t="n">
        <f aca="false">ABS(A773)</f>
        <v>21.1000000000005</v>
      </c>
      <c r="C773" s="4" t="n">
        <f aca="false">POWER(B773,$B$7-1)</f>
        <v>445.210000000023</v>
      </c>
      <c r="D773" s="4" t="n">
        <f aca="false">EXP(-B773*B773/2)</f>
        <v>2.10803033377291E-097</v>
      </c>
      <c r="E773" s="4" t="n">
        <f aca="false">D773*C773*$B$8</f>
        <v>9.38516184899087E-096</v>
      </c>
    </row>
    <row r="774" customFormat="false" ht="12.8" hidden="false" customHeight="false" outlineLevel="0" collapsed="false">
      <c r="A774" s="4" t="n">
        <f aca="false">A773+$B$8</f>
        <v>21.2000000000005</v>
      </c>
      <c r="B774" s="4" t="n">
        <f aca="false">ABS(A774)</f>
        <v>21.2000000000005</v>
      </c>
      <c r="C774" s="4" t="n">
        <f aca="false">POWER(B774,$B$7-1)</f>
        <v>449.440000000023</v>
      </c>
      <c r="D774" s="4" t="n">
        <f aca="false">EXP(-B774*B774/2)</f>
        <v>2.54298633640845E-098</v>
      </c>
      <c r="E774" s="4" t="n">
        <f aca="false">D774*C774*$B$8</f>
        <v>1.14291977903547E-096</v>
      </c>
    </row>
    <row r="775" customFormat="false" ht="12.8" hidden="false" customHeight="false" outlineLevel="0" collapsed="false">
      <c r="A775" s="4" t="n">
        <f aca="false">A774+$B$8</f>
        <v>21.3000000000005</v>
      </c>
      <c r="B775" s="4" t="n">
        <f aca="false">ABS(A775)</f>
        <v>21.3000000000005</v>
      </c>
      <c r="C775" s="4" t="n">
        <f aca="false">POWER(B775,$B$7-1)</f>
        <v>453.690000000023</v>
      </c>
      <c r="D775" s="4" t="n">
        <f aca="false">EXP(-B775*B775/2)</f>
        <v>3.03716406418946E-099</v>
      </c>
      <c r="E775" s="4" t="n">
        <f aca="false">D775*C775*$B$8</f>
        <v>1.37793096428219E-097</v>
      </c>
    </row>
    <row r="776" customFormat="false" ht="12.8" hidden="false" customHeight="false" outlineLevel="0" collapsed="false">
      <c r="A776" s="4" t="n">
        <f aca="false">A775+$B$8</f>
        <v>21.4000000000005</v>
      </c>
      <c r="B776" s="4" t="n">
        <f aca="false">ABS(A776)</f>
        <v>21.4000000000005</v>
      </c>
      <c r="C776" s="4" t="n">
        <f aca="false">POWER(B776,$B$7-1)</f>
        <v>457.960000000024</v>
      </c>
      <c r="D776" s="4" t="n">
        <f aca="false">EXP(-B776*B776/2)</f>
        <v>3.59128220676692E-100</v>
      </c>
      <c r="E776" s="4" t="n">
        <f aca="false">D776*C776*$B$8</f>
        <v>1.64466359941106E-098</v>
      </c>
    </row>
    <row r="777" customFormat="false" ht="12.8" hidden="false" customHeight="false" outlineLevel="0" collapsed="false">
      <c r="A777" s="4" t="n">
        <f aca="false">A776+$B$8</f>
        <v>21.5000000000005</v>
      </c>
      <c r="B777" s="4" t="n">
        <f aca="false">ABS(A777)</f>
        <v>21.5000000000005</v>
      </c>
      <c r="C777" s="4" t="n">
        <f aca="false">POWER(B777,$B$7-1)</f>
        <v>462.250000000024</v>
      </c>
      <c r="D777" s="4" t="n">
        <f aca="false">EXP(-B777*B777/2)</f>
        <v>4.20424358417662E-101</v>
      </c>
      <c r="E777" s="4" t="n">
        <f aca="false">D777*C777*$B$8</f>
        <v>1.94341159678574E-099</v>
      </c>
    </row>
    <row r="778" customFormat="false" ht="12.8" hidden="false" customHeight="false" outlineLevel="0" collapsed="false">
      <c r="A778" s="4" t="n">
        <f aca="false">A777+$B$8</f>
        <v>21.6000000000006</v>
      </c>
      <c r="B778" s="4" t="n">
        <f aca="false">ABS(A778)</f>
        <v>21.6000000000006</v>
      </c>
      <c r="C778" s="4" t="n">
        <f aca="false">POWER(B778,$B$7-1)</f>
        <v>466.560000000024</v>
      </c>
      <c r="D778" s="4" t="n">
        <f aca="false">EXP(-B778*B778/2)</f>
        <v>4.87285245519753E-102</v>
      </c>
      <c r="E778" s="4" t="n">
        <f aca="false">D778*C778*$B$8</f>
        <v>2.27347804149708E-100</v>
      </c>
    </row>
    <row r="779" customFormat="false" ht="12.8" hidden="false" customHeight="false" outlineLevel="0" collapsed="false">
      <c r="A779" s="4" t="n">
        <f aca="false">A778+$B$8</f>
        <v>21.7000000000006</v>
      </c>
      <c r="B779" s="4" t="n">
        <f aca="false">ABS(A779)</f>
        <v>21.7000000000006</v>
      </c>
      <c r="C779" s="4" t="n">
        <f aca="false">POWER(B779,$B$7-1)</f>
        <v>470.890000000024</v>
      </c>
      <c r="D779" s="4" t="n">
        <f aca="false">EXP(-B779*B779/2)</f>
        <v>5.59159500536063E-103</v>
      </c>
      <c r="E779" s="4" t="n">
        <f aca="false">D779*C779*$B$8</f>
        <v>2.6330261720744E-101</v>
      </c>
    </row>
    <row r="780" customFormat="false" ht="12.8" hidden="false" customHeight="false" outlineLevel="0" collapsed="false">
      <c r="A780" s="4" t="n">
        <f aca="false">A779+$B$8</f>
        <v>21.8000000000006</v>
      </c>
      <c r="B780" s="4" t="n">
        <f aca="false">ABS(A780)</f>
        <v>21.8000000000006</v>
      </c>
      <c r="C780" s="4" t="n">
        <f aca="false">POWER(B780,$B$7-1)</f>
        <v>475.240000000024</v>
      </c>
      <c r="D780" s="4" t="n">
        <f aca="false">EXP(-B780*B780/2)</f>
        <v>6.35250784633642E-104</v>
      </c>
      <c r="E780" s="4" t="n">
        <f aca="false">D780*C780*$B$8</f>
        <v>3.01896582889307E-102</v>
      </c>
    </row>
    <row r="781" customFormat="false" ht="12.8" hidden="false" customHeight="false" outlineLevel="0" collapsed="false">
      <c r="A781" s="4" t="n">
        <f aca="false">A780+$B$8</f>
        <v>21.9000000000006</v>
      </c>
      <c r="B781" s="4" t="n">
        <f aca="false">ABS(A781)</f>
        <v>21.9000000000006</v>
      </c>
      <c r="C781" s="4" t="n">
        <f aca="false">POWER(B781,$B$7-1)</f>
        <v>479.610000000024</v>
      </c>
      <c r="D781" s="4" t="n">
        <f aca="false">EXP(-B781*B781/2)</f>
        <v>7.1451568557695E-105</v>
      </c>
      <c r="E781" s="4" t="n">
        <f aca="false">D781*C781*$B$8</f>
        <v>3.42688867959578E-103</v>
      </c>
    </row>
    <row r="782" customFormat="false" ht="12.8" hidden="false" customHeight="false" outlineLevel="0" collapsed="false">
      <c r="A782" s="4" t="n">
        <f aca="false">A781+$B$8</f>
        <v>22.0000000000006</v>
      </c>
      <c r="B782" s="4" t="n">
        <f aca="false">ABS(A782)</f>
        <v>22.0000000000006</v>
      </c>
      <c r="C782" s="4" t="n">
        <f aca="false">POWER(B782,$B$7-1)</f>
        <v>484.000000000025</v>
      </c>
      <c r="D782" s="4" t="n">
        <f aca="false">EXP(-B782*B782/2)</f>
        <v>7.95674389185371E-106</v>
      </c>
      <c r="E782" s="4" t="n">
        <f aca="false">D782*C782*$B$8</f>
        <v>3.85106404365739E-104</v>
      </c>
    </row>
    <row r="783" customFormat="false" ht="12.8" hidden="false" customHeight="false" outlineLevel="0" collapsed="false">
      <c r="A783" s="4" t="n">
        <f aca="false">A782+$B$8</f>
        <v>22.1000000000006</v>
      </c>
      <c r="B783" s="4" t="n">
        <f aca="false">ABS(A783)</f>
        <v>22.1000000000006</v>
      </c>
      <c r="C783" s="4" t="n">
        <f aca="false">POWER(B783,$B$7-1)</f>
        <v>488.410000000025</v>
      </c>
      <c r="D783" s="4" t="n">
        <f aca="false">EXP(-B783*B783/2)</f>
        <v>8.77235193790064E-107</v>
      </c>
      <c r="E783" s="4" t="n">
        <f aca="false">D783*C783*$B$8</f>
        <v>4.28450440999027E-105</v>
      </c>
    </row>
    <row r="784" customFormat="false" ht="12.8" hidden="false" customHeight="false" outlineLevel="0" collapsed="false">
      <c r="A784" s="4" t="n">
        <f aca="false">A783+$B$8</f>
        <v>22.2000000000006</v>
      </c>
      <c r="B784" s="4" t="n">
        <f aca="false">ABS(A784)</f>
        <v>22.2000000000006</v>
      </c>
      <c r="C784" s="4" t="n">
        <f aca="false">POWER(B784,$B$7-1)</f>
        <v>492.840000000025</v>
      </c>
      <c r="D784" s="4" t="n">
        <f aca="false">EXP(-B784*B784/2)</f>
        <v>9.57533042246094E-108</v>
      </c>
      <c r="E784" s="4" t="n">
        <f aca="false">D784*C784*$B$8</f>
        <v>4.71910584540589E-106</v>
      </c>
    </row>
    <row r="785" customFormat="false" ht="12.8" hidden="false" customHeight="false" outlineLevel="0" collapsed="false">
      <c r="A785" s="4" t="n">
        <f aca="false">A784+$B$8</f>
        <v>22.3000000000006</v>
      </c>
      <c r="B785" s="4" t="n">
        <f aca="false">ABS(A785)</f>
        <v>22.3000000000006</v>
      </c>
      <c r="C785" s="4" t="n">
        <f aca="false">POWER(B785,$B$7-1)</f>
        <v>497.290000000025</v>
      </c>
      <c r="D785" s="4" t="n">
        <f aca="false">EXP(-B785*B785/2)</f>
        <v>1.03478124133079E-108</v>
      </c>
      <c r="E785" s="4" t="n">
        <f aca="false">D785*C785*$B$8</f>
        <v>5.14586363501415E-107</v>
      </c>
    </row>
    <row r="786" customFormat="false" ht="12.8" hidden="false" customHeight="false" outlineLevel="0" collapsed="false">
      <c r="A786" s="4" t="n">
        <f aca="false">A785+$B$8</f>
        <v>22.4000000000006</v>
      </c>
      <c r="B786" s="4" t="n">
        <f aca="false">ABS(A786)</f>
        <v>22.4000000000006</v>
      </c>
      <c r="C786" s="4" t="n">
        <f aca="false">POWER(B786,$B$7-1)</f>
        <v>501.760000000025</v>
      </c>
      <c r="D786" s="4" t="n">
        <f aca="false">EXP(-B786*B786/2)</f>
        <v>1.10713448942023E-109</v>
      </c>
      <c r="E786" s="4" t="n">
        <f aca="false">D786*C786*$B$8</f>
        <v>5.55515801411524E-108</v>
      </c>
    </row>
    <row r="787" customFormat="false" ht="12.8" hidden="false" customHeight="false" outlineLevel="0" collapsed="false">
      <c r="A787" s="4" t="n">
        <f aca="false">A786+$B$8</f>
        <v>22.5000000000006</v>
      </c>
      <c r="B787" s="4" t="n">
        <f aca="false">ABS(A787)</f>
        <v>22.5000000000006</v>
      </c>
      <c r="C787" s="4" t="n">
        <f aca="false">POWER(B787,$B$7-1)</f>
        <v>506.250000000025</v>
      </c>
      <c r="D787" s="4" t="n">
        <f aca="false">EXP(-B787*B787/2)</f>
        <v>1.17276033326996E-110</v>
      </c>
      <c r="E787" s="4" t="n">
        <f aca="false">D787*C787*$B$8</f>
        <v>5.93709918717945E-109</v>
      </c>
    </row>
    <row r="788" customFormat="false" ht="12.8" hidden="false" customHeight="false" outlineLevel="0" collapsed="false">
      <c r="A788" s="4" t="n">
        <f aca="false">A787+$B$8</f>
        <v>22.6000000000006</v>
      </c>
      <c r="B788" s="4" t="n">
        <f aca="false">ABS(A788)</f>
        <v>22.6000000000006</v>
      </c>
      <c r="C788" s="4" t="n">
        <f aca="false">POWER(B788,$B$7-1)</f>
        <v>510.760000000026</v>
      </c>
      <c r="D788" s="4" t="n">
        <f aca="false">EXP(-B788*B788/2)</f>
        <v>1.22991532103359E-111</v>
      </c>
      <c r="E788" s="4" t="n">
        <f aca="false">D788*C788*$B$8</f>
        <v>6.28191549371149E-110</v>
      </c>
    </row>
    <row r="789" customFormat="false" ht="12.8" hidden="false" customHeight="false" outlineLevel="0" collapsed="false">
      <c r="A789" s="4" t="n">
        <f aca="false">A788+$B$8</f>
        <v>22.7000000000006</v>
      </c>
      <c r="B789" s="4" t="n">
        <f aca="false">ABS(A789)</f>
        <v>22.7000000000006</v>
      </c>
      <c r="C789" s="4" t="n">
        <f aca="false">POWER(B789,$B$7-1)</f>
        <v>515.290000000026</v>
      </c>
      <c r="D789" s="4" t="n">
        <f aca="false">EXP(-B789*B789/2)</f>
        <v>1.27702150265161E-112</v>
      </c>
      <c r="E789" s="4" t="n">
        <f aca="false">D789*C789*$B$8</f>
        <v>6.58036410101378E-111</v>
      </c>
    </row>
    <row r="790" customFormat="false" ht="12.8" hidden="false" customHeight="false" outlineLevel="0" collapsed="false">
      <c r="A790" s="4" t="n">
        <f aca="false">A789+$B$8</f>
        <v>22.8000000000006</v>
      </c>
      <c r="B790" s="4" t="n">
        <f aca="false">ABS(A790)</f>
        <v>22.8000000000006</v>
      </c>
      <c r="C790" s="4" t="n">
        <f aca="false">POWER(B790,$B$7-1)</f>
        <v>519.840000000026</v>
      </c>
      <c r="D790" s="4" t="n">
        <f aca="false">EXP(-B790*B790/2)</f>
        <v>1.31273862477957E-113</v>
      </c>
      <c r="E790" s="4" t="n">
        <f aca="false">D790*C790*$B$8</f>
        <v>6.82414046705445E-112</v>
      </c>
    </row>
    <row r="791" customFormat="false" ht="12.8" hidden="false" customHeight="false" outlineLevel="0" collapsed="false">
      <c r="A791" s="4" t="n">
        <f aca="false">A790+$B$8</f>
        <v>22.9000000000006</v>
      </c>
      <c r="B791" s="4" t="n">
        <f aca="false">ABS(A791)</f>
        <v>22.9000000000006</v>
      </c>
      <c r="C791" s="4" t="n">
        <f aca="false">POWER(B791,$B$7-1)</f>
        <v>524.410000000026</v>
      </c>
      <c r="D791" s="4" t="n">
        <f aca="false">EXP(-B791*B791/2)</f>
        <v>1.33602742327622E-114</v>
      </c>
      <c r="E791" s="4" t="n">
        <f aca="false">D791*C791*$B$8</f>
        <v>7.0062614104032E-113</v>
      </c>
    </row>
    <row r="792" customFormat="false" ht="12.8" hidden="false" customHeight="false" outlineLevel="0" collapsed="false">
      <c r="A792" s="4" t="n">
        <f aca="false">A791+$B$8</f>
        <v>23.0000000000006</v>
      </c>
      <c r="B792" s="4" t="n">
        <f aca="false">ABS(A792)</f>
        <v>23.0000000000006</v>
      </c>
      <c r="C792" s="4" t="n">
        <f aca="false">POWER(B792,$B$7-1)</f>
        <v>529.000000000026</v>
      </c>
      <c r="D792" s="4" t="n">
        <f aca="false">EXP(-B792*B792/2)</f>
        <v>1.34619984613964E-115</v>
      </c>
      <c r="E792" s="4" t="n">
        <f aca="false">D792*C792*$B$8</f>
        <v>7.12139718607907E-114</v>
      </c>
    </row>
    <row r="793" customFormat="false" ht="12.8" hidden="false" customHeight="false" outlineLevel="0" collapsed="false">
      <c r="A793" s="4" t="n">
        <f aca="false">A792+$B$8</f>
        <v>23.1000000000006</v>
      </c>
      <c r="B793" s="4" t="n">
        <f aca="false">ABS(A793)</f>
        <v>23.1000000000006</v>
      </c>
      <c r="C793" s="4" t="n">
        <f aca="false">POWER(B793,$B$7-1)</f>
        <v>533.610000000027</v>
      </c>
      <c r="D793" s="4" t="n">
        <f aca="false">EXP(-B793*B793/2)</f>
        <v>1.34295282090961E-116</v>
      </c>
      <c r="E793" s="4" t="n">
        <f aca="false">D793*C793*$B$8</f>
        <v>7.1661305476561E-115</v>
      </c>
    </row>
    <row r="794" customFormat="false" ht="12.8" hidden="false" customHeight="false" outlineLevel="0" collapsed="false">
      <c r="A794" s="4" t="n">
        <f aca="false">A793+$B$8</f>
        <v>23.2000000000006</v>
      </c>
      <c r="B794" s="4" t="n">
        <f aca="false">ABS(A794)</f>
        <v>23.2000000000006</v>
      </c>
      <c r="C794" s="4" t="n">
        <f aca="false">POWER(B794,$B$7-1)</f>
        <v>538.240000000027</v>
      </c>
      <c r="D794" s="4" t="n">
        <f aca="false">EXP(-B794*B794/2)</f>
        <v>1.32638325416125E-117</v>
      </c>
      <c r="E794" s="4" t="n">
        <f aca="false">D794*C794*$B$8</f>
        <v>7.13912522719787E-116</v>
      </c>
    </row>
    <row r="795" customFormat="false" ht="12.8" hidden="false" customHeight="false" outlineLevel="0" collapsed="false">
      <c r="A795" s="4" t="n">
        <f aca="false">A794+$B$8</f>
        <v>23.3000000000006</v>
      </c>
      <c r="B795" s="4" t="n">
        <f aca="false">ABS(A795)</f>
        <v>23.3000000000006</v>
      </c>
      <c r="C795" s="4" t="n">
        <f aca="false">POWER(B795,$B$7-1)</f>
        <v>542.890000000027</v>
      </c>
      <c r="D795" s="4" t="n">
        <f aca="false">EXP(-B795*B795/2)</f>
        <v>1.29698322723918E-118</v>
      </c>
      <c r="E795" s="4" t="n">
        <f aca="false">D795*C795*$B$8</f>
        <v>7.04119224235915E-117</v>
      </c>
    </row>
    <row r="796" customFormat="false" ht="12.8" hidden="false" customHeight="false" outlineLevel="0" collapsed="false">
      <c r="A796" s="4" t="n">
        <f aca="false">A795+$B$8</f>
        <v>23.4000000000006</v>
      </c>
      <c r="B796" s="4" t="n">
        <f aca="false">ABS(A796)</f>
        <v>23.4000000000006</v>
      </c>
      <c r="C796" s="4" t="n">
        <f aca="false">POWER(B796,$B$7-1)</f>
        <v>547.560000000027</v>
      </c>
      <c r="D796" s="4" t="n">
        <f aca="false">EXP(-B796*B796/2)</f>
        <v>1.25561572057739E-119</v>
      </c>
      <c r="E796" s="4" t="n">
        <f aca="false">D796*C796*$B$8</f>
        <v>6.8752494395939E-118</v>
      </c>
    </row>
    <row r="797" customFormat="false" ht="12.8" hidden="false" customHeight="false" outlineLevel="0" collapsed="false">
      <c r="A797" s="4" t="n">
        <f aca="false">A796+$B$8</f>
        <v>23.5000000000006</v>
      </c>
      <c r="B797" s="4" t="n">
        <f aca="false">ABS(A797)</f>
        <v>23.5000000000006</v>
      </c>
      <c r="C797" s="4" t="n">
        <f aca="false">POWER(B797,$B$7-1)</f>
        <v>552.250000000027</v>
      </c>
      <c r="D797" s="4" t="n">
        <f aca="false">EXP(-B797*B797/2)</f>
        <v>1.20347253768403E-120</v>
      </c>
      <c r="E797" s="4" t="n">
        <f aca="false">D797*C797*$B$8</f>
        <v>6.64617708936038E-119</v>
      </c>
    </row>
    <row r="798" customFormat="false" ht="12.8" hidden="false" customHeight="false" outlineLevel="0" collapsed="false">
      <c r="A798" s="4" t="n">
        <f aca="false">A797+$B$8</f>
        <v>23.6000000000006</v>
      </c>
      <c r="B798" s="4" t="n">
        <f aca="false">ABS(A798)</f>
        <v>23.6000000000006</v>
      </c>
      <c r="C798" s="4" t="n">
        <f aca="false">POWER(B798,$B$7-1)</f>
        <v>556.960000000028</v>
      </c>
      <c r="D798" s="4" t="n">
        <f aca="false">EXP(-B798*B798/2)</f>
        <v>1.14201729118944E-121</v>
      </c>
      <c r="E798" s="4" t="n">
        <f aca="false">D798*C798*$B$8</f>
        <v>6.36057950500901E-120</v>
      </c>
    </row>
    <row r="799" customFormat="false" ht="12.8" hidden="false" customHeight="false" outlineLevel="0" collapsed="false">
      <c r="A799" s="4" t="n">
        <f aca="false">A798+$B$8</f>
        <v>23.7000000000006</v>
      </c>
      <c r="B799" s="4" t="n">
        <f aca="false">ABS(A799)</f>
        <v>23.7000000000006</v>
      </c>
      <c r="C799" s="4" t="n">
        <f aca="false">POWER(B799,$B$7-1)</f>
        <v>561.690000000028</v>
      </c>
      <c r="D799" s="4" t="n">
        <f aca="false">EXP(-B799*B799/2)</f>
        <v>1.07291725515946E-122</v>
      </c>
      <c r="E799" s="4" t="n">
        <f aca="false">D799*C799*$B$8</f>
        <v>6.02646893050549E-121</v>
      </c>
    </row>
    <row r="800" customFormat="false" ht="12.8" hidden="false" customHeight="false" outlineLevel="0" collapsed="false">
      <c r="A800" s="4" t="n">
        <f aca="false">A799+$B$8</f>
        <v>23.8000000000006</v>
      </c>
      <c r="B800" s="4" t="n">
        <f aca="false">ABS(A800)</f>
        <v>23.8000000000006</v>
      </c>
      <c r="C800" s="4" t="n">
        <f aca="false">POWER(B800,$B$7-1)</f>
        <v>566.440000000028</v>
      </c>
      <c r="D800" s="4" t="n">
        <f aca="false">EXP(-B800*B800/2)</f>
        <v>9.97968504539533E-124</v>
      </c>
      <c r="E800" s="4" t="n">
        <f aca="false">D800*C800*$B$8</f>
        <v>5.65289279711401E-122</v>
      </c>
    </row>
    <row r="801" customFormat="false" ht="12.8" hidden="false" customHeight="false" outlineLevel="0" collapsed="false">
      <c r="A801" s="4" t="n">
        <f aca="false">A800+$B$8</f>
        <v>23.9000000000006</v>
      </c>
      <c r="B801" s="4" t="n">
        <f aca="false">ABS(A801)</f>
        <v>23.9000000000006</v>
      </c>
      <c r="C801" s="4" t="n">
        <f aca="false">POWER(B801,$B$7-1)</f>
        <v>571.210000000028</v>
      </c>
      <c r="D801" s="4" t="n">
        <f aca="false">EXP(-B801*B801/2)</f>
        <v>9.19019012352972E-125</v>
      </c>
      <c r="E801" s="4" t="n">
        <f aca="false">D801*C801*$B$8</f>
        <v>5.24952850046167E-123</v>
      </c>
    </row>
    <row r="802" customFormat="false" ht="12.8" hidden="false" customHeight="false" outlineLevel="0" collapsed="false">
      <c r="A802" s="4" t="n">
        <f aca="false">A801+$B$8</f>
        <v>24.0000000000006</v>
      </c>
      <c r="B802" s="4" t="n">
        <f aca="false">ABS(A802)</f>
        <v>24.0000000000006</v>
      </c>
      <c r="C802" s="4" t="n">
        <f aca="false">POWER(B802,$B$7-1)</f>
        <v>576.000000000028</v>
      </c>
      <c r="D802" s="4" t="n">
        <f aca="false">EXP(-B802*B802/2)</f>
        <v>8.37894253370125E-126</v>
      </c>
      <c r="E802" s="4" t="n">
        <f aca="false">D802*C802*$B$8</f>
        <v>4.82627089941216E-124</v>
      </c>
    </row>
    <row r="803" customFormat="false" ht="12.8" hidden="false" customHeight="false" outlineLevel="0" collapsed="false">
      <c r="A803" s="4" t="n">
        <f aca="false">A802+$B$8</f>
        <v>24.1000000000006</v>
      </c>
      <c r="B803" s="4" t="n">
        <f aca="false">ABS(A803)</f>
        <v>24.1000000000006</v>
      </c>
      <c r="C803" s="4" t="n">
        <f aca="false">POWER(B803,$B$7-1)</f>
        <v>580.810000000028</v>
      </c>
      <c r="D803" s="4" t="n">
        <f aca="false">EXP(-B803*B803/2)</f>
        <v>7.5632940049038E-127</v>
      </c>
      <c r="E803" s="4" t="n">
        <f aca="false">D803*C803*$B$8</f>
        <v>4.39283679098839E-125</v>
      </c>
    </row>
    <row r="804" customFormat="false" ht="12.8" hidden="false" customHeight="false" outlineLevel="0" collapsed="false">
      <c r="A804" s="4" t="n">
        <f aca="false">A803+$B$8</f>
        <v>24.2000000000006</v>
      </c>
      <c r="B804" s="4" t="n">
        <f aca="false">ABS(A804)</f>
        <v>24.2000000000006</v>
      </c>
      <c r="C804" s="4" t="n">
        <f aca="false">POWER(B804,$B$7-1)</f>
        <v>585.640000000029</v>
      </c>
      <c r="D804" s="4" t="n">
        <f aca="false">EXP(-B804*B804/2)</f>
        <v>6.75911458701049E-128</v>
      </c>
      <c r="E804" s="4" t="n">
        <f aca="false">D804*C804*$B$8</f>
        <v>3.95840786673702E-126</v>
      </c>
    </row>
    <row r="805" customFormat="false" ht="12.8" hidden="false" customHeight="false" outlineLevel="0" collapsed="false">
      <c r="A805" s="4" t="n">
        <f aca="false">A804+$B$8</f>
        <v>24.3000000000006</v>
      </c>
      <c r="B805" s="4" t="n">
        <f aca="false">ABS(A805)</f>
        <v>24.3000000000006</v>
      </c>
      <c r="C805" s="4" t="n">
        <f aca="false">POWER(B805,$B$7-1)</f>
        <v>590.490000000029</v>
      </c>
      <c r="D805" s="4" t="n">
        <f aca="false">EXP(-B805*B805/2)</f>
        <v>5.98033745048582E-129</v>
      </c>
      <c r="E805" s="4" t="n">
        <f aca="false">D805*C805*$B$8</f>
        <v>3.53132946113755E-127</v>
      </c>
    </row>
    <row r="806" customFormat="false" ht="12.8" hidden="false" customHeight="false" outlineLevel="0" collapsed="false">
      <c r="A806" s="4" t="n">
        <f aca="false">A805+$B$8</f>
        <v>24.4000000000006</v>
      </c>
      <c r="B806" s="4" t="n">
        <f aca="false">ABS(A806)</f>
        <v>24.4000000000006</v>
      </c>
      <c r="C806" s="4" t="n">
        <f aca="false">POWER(B806,$B$7-1)</f>
        <v>595.360000000029</v>
      </c>
      <c r="D806" s="4" t="n">
        <f aca="false">EXP(-B806*B806/2)</f>
        <v>5.23864087249622E-130</v>
      </c>
      <c r="E806" s="4" t="n">
        <f aca="false">D806*C806*$B$8</f>
        <v>3.1188772298495E-128</v>
      </c>
    </row>
    <row r="807" customFormat="false" ht="12.8" hidden="false" customHeight="false" outlineLevel="0" collapsed="false">
      <c r="A807" s="4" t="n">
        <f aca="false">A806+$B$8</f>
        <v>24.5000000000006</v>
      </c>
      <c r="B807" s="4" t="n">
        <f aca="false">ABS(A807)</f>
        <v>24.5000000000006</v>
      </c>
      <c r="C807" s="4" t="n">
        <f aca="false">POWER(B807,$B$7-1)</f>
        <v>600.250000000029</v>
      </c>
      <c r="D807" s="4" t="n">
        <f aca="false">EXP(-B807*B807/2)</f>
        <v>4.54327075009781E-131</v>
      </c>
      <c r="E807" s="4" t="n">
        <f aca="false">D807*C807*$B$8</f>
        <v>2.72709826774634E-129</v>
      </c>
    </row>
    <row r="808" customFormat="false" ht="12.8" hidden="false" customHeight="false" outlineLevel="0" collapsed="false">
      <c r="A808" s="4" t="n">
        <f aca="false">A807+$B$8</f>
        <v>24.6000000000006</v>
      </c>
      <c r="B808" s="4" t="n">
        <f aca="false">ABS(A808)</f>
        <v>24.6000000000006</v>
      </c>
      <c r="C808" s="4" t="n">
        <f aca="false">POWER(B808,$B$7-1)</f>
        <v>605.160000000029</v>
      </c>
      <c r="D808" s="4" t="n">
        <f aca="false">EXP(-B808*B808/2)</f>
        <v>3.90099744357747E-132</v>
      </c>
      <c r="E808" s="4" t="n">
        <f aca="false">D808*C808*$B$8</f>
        <v>2.36072761295546E-130</v>
      </c>
    </row>
    <row r="809" customFormat="false" ht="12.8" hidden="false" customHeight="false" outlineLevel="0" collapsed="false">
      <c r="A809" s="4" t="n">
        <f aca="false">A808+$B$8</f>
        <v>24.7000000000006</v>
      </c>
      <c r="B809" s="4" t="n">
        <f aca="false">ABS(A809)</f>
        <v>24.7000000000006</v>
      </c>
      <c r="C809" s="4" t="n">
        <f aca="false">POWER(B809,$B$7-1)</f>
        <v>610.09000000003</v>
      </c>
      <c r="D809" s="4" t="n">
        <f aca="false">EXP(-B809*B809/2)</f>
        <v>3.31619276773451E-133</v>
      </c>
      <c r="E809" s="4" t="n">
        <f aca="false">D809*C809*$B$8</f>
        <v>2.02317604566724E-131</v>
      </c>
    </row>
    <row r="810" customFormat="false" ht="12.8" hidden="false" customHeight="false" outlineLevel="0" collapsed="false">
      <c r="A810" s="4" t="n">
        <f aca="false">A809+$B$8</f>
        <v>24.8000000000006</v>
      </c>
      <c r="B810" s="4" t="n">
        <f aca="false">ABS(A810)</f>
        <v>24.8000000000006</v>
      </c>
      <c r="C810" s="4" t="n">
        <f aca="false">POWER(B810,$B$7-1)</f>
        <v>615.04000000003</v>
      </c>
      <c r="D810" s="4" t="n">
        <f aca="false">EXP(-B810*B810/2)</f>
        <v>2.7910069960218E-134</v>
      </c>
      <c r="E810" s="4" t="n">
        <f aca="false">D810*C810*$B$8</f>
        <v>1.71658094283333E-132</v>
      </c>
    </row>
    <row r="811" customFormat="false" ht="12.8" hidden="false" customHeight="false" outlineLevel="0" collapsed="false">
      <c r="A811" s="4" t="n">
        <f aca="false">A810+$B$8</f>
        <v>24.9000000000006</v>
      </c>
      <c r="B811" s="4" t="n">
        <f aca="false">ABS(A811)</f>
        <v>24.9000000000006</v>
      </c>
      <c r="C811" s="4" t="n">
        <f aca="false">POWER(B811,$B$7-1)</f>
        <v>620.01000000003</v>
      </c>
      <c r="D811" s="4" t="n">
        <f aca="false">EXP(-B811*B811/2)</f>
        <v>2.32562205590603E-135</v>
      </c>
      <c r="E811" s="4" t="n">
        <f aca="false">D811*C811*$B$8</f>
        <v>1.44190893088237E-133</v>
      </c>
    </row>
    <row r="812" customFormat="false" ht="12.8" hidden="false" customHeight="false" outlineLevel="0" collapsed="false">
      <c r="A812" s="4" t="n">
        <f aca="false">A811+$B$8</f>
        <v>25.0000000000006</v>
      </c>
      <c r="B812" s="4" t="n">
        <f aca="false">ABS(A812)</f>
        <v>25.0000000000006</v>
      </c>
      <c r="C812" s="4" t="n">
        <f aca="false">POWER(B812,$B$7-1)</f>
        <v>625.00000000003</v>
      </c>
      <c r="D812" s="4" t="n">
        <f aca="false">EXP(-B812*B812/2)</f>
        <v>1.91855566890599E-136</v>
      </c>
      <c r="E812" s="4" t="n">
        <f aca="false">D812*C812*$B$8</f>
        <v>1.1990972930663E-134</v>
      </c>
    </row>
    <row r="813" customFormat="false" ht="12.8" hidden="false" customHeight="false" outlineLevel="0" collapsed="false">
      <c r="A813" s="4" t="n">
        <f aca="false">A812+$B$8</f>
        <v>25.1000000000006</v>
      </c>
      <c r="B813" s="4" t="n">
        <f aca="false">ABS(A813)</f>
        <v>25.1000000000006</v>
      </c>
      <c r="C813" s="4" t="n">
        <f aca="false">POWER(B813,$B$7-1)</f>
        <v>630.01000000003</v>
      </c>
      <c r="D813" s="4" t="n">
        <f aca="false">EXP(-B813*B813/2)</f>
        <v>1.56699181525955E-137</v>
      </c>
      <c r="E813" s="4" t="n">
        <f aca="false">D813*C813*$B$8</f>
        <v>9.87220513531714E-136</v>
      </c>
    </row>
    <row r="814" customFormat="false" ht="12.8" hidden="false" customHeight="false" outlineLevel="0" collapsed="false">
      <c r="A814" s="4" t="n">
        <f aca="false">A813+$B$8</f>
        <v>25.2000000000006</v>
      </c>
      <c r="B814" s="4" t="n">
        <f aca="false">ABS(A814)</f>
        <v>25.2000000000006</v>
      </c>
      <c r="C814" s="4" t="n">
        <f aca="false">POWER(B814,$B$7-1)</f>
        <v>635.04000000003</v>
      </c>
      <c r="D814" s="4" t="n">
        <f aca="false">EXP(-B814*B814/2)</f>
        <v>1.26711521585943E-138</v>
      </c>
      <c r="E814" s="4" t="n">
        <f aca="false">D814*C814*$B$8</f>
        <v>8.04668846679413E-137</v>
      </c>
    </row>
    <row r="815" customFormat="false" ht="12.8" hidden="false" customHeight="false" outlineLevel="0" collapsed="false">
      <c r="A815" s="4" t="n">
        <f aca="false">A814+$B$8</f>
        <v>25.3000000000006</v>
      </c>
      <c r="B815" s="4" t="n">
        <f aca="false">ABS(A815)</f>
        <v>25.3000000000006</v>
      </c>
      <c r="C815" s="4" t="n">
        <f aca="false">POWER(B815,$B$7-1)</f>
        <v>640.090000000031</v>
      </c>
      <c r="D815" s="4" t="n">
        <f aca="false">EXP(-B815*B815/2)</f>
        <v>1.01443106288078E-139</v>
      </c>
      <c r="E815" s="4" t="n">
        <f aca="false">D815*C815*$B$8</f>
        <v>6.49327179039391E-138</v>
      </c>
    </row>
    <row r="816" customFormat="false" ht="12.8" hidden="false" customHeight="false" outlineLevel="0" collapsed="false">
      <c r="A816" s="4" t="n">
        <f aca="false">A815+$B$8</f>
        <v>25.4000000000006</v>
      </c>
      <c r="B816" s="4" t="n">
        <f aca="false">ABS(A816)</f>
        <v>25.4000000000006</v>
      </c>
      <c r="C816" s="4" t="n">
        <f aca="false">POWER(B816,$B$7-1)</f>
        <v>645.160000000031</v>
      </c>
      <c r="D816" s="4" t="n">
        <f aca="false">EXP(-B816*B816/2)</f>
        <v>8.04055501194732E-141</v>
      </c>
      <c r="E816" s="4" t="n">
        <f aca="false">D816*C816*$B$8</f>
        <v>5.18744447150818E-139</v>
      </c>
    </row>
    <row r="817" customFormat="false" ht="12.8" hidden="false" customHeight="false" outlineLevel="0" collapsed="false">
      <c r="A817" s="4" t="n">
        <f aca="false">A816+$B$8</f>
        <v>25.5000000000006</v>
      </c>
      <c r="B817" s="4" t="n">
        <f aca="false">ABS(A817)</f>
        <v>25.5000000000006</v>
      </c>
      <c r="C817" s="4" t="n">
        <f aca="false">POWER(B817,$B$7-1)</f>
        <v>650.250000000031</v>
      </c>
      <c r="D817" s="4" t="n">
        <f aca="false">EXP(-B817*B817/2)</f>
        <v>6.30966891406304E-142</v>
      </c>
      <c r="E817" s="4" t="n">
        <f aca="false">D817*C817*$B$8</f>
        <v>4.10286221136969E-140</v>
      </c>
    </row>
    <row r="818" customFormat="false" ht="12.8" hidden="false" customHeight="false" outlineLevel="0" collapsed="false">
      <c r="A818" s="4" t="n">
        <f aca="false">A817+$B$8</f>
        <v>25.6000000000006</v>
      </c>
      <c r="B818" s="4" t="n">
        <f aca="false">ABS(A818)</f>
        <v>25.6000000000006</v>
      </c>
      <c r="C818" s="4" t="n">
        <f aca="false">POWER(B818,$B$7-1)</f>
        <v>655.360000000031</v>
      </c>
      <c r="D818" s="4" t="n">
        <f aca="false">EXP(-B818*B818/2)</f>
        <v>4.90212261539199E-143</v>
      </c>
      <c r="E818" s="4" t="n">
        <f aca="false">D818*C818*$B$8</f>
        <v>3.21265507722344E-141</v>
      </c>
    </row>
    <row r="819" customFormat="false" ht="12.8" hidden="false" customHeight="false" outlineLevel="0" collapsed="false">
      <c r="A819" s="4" t="n">
        <f aca="false">A818+$B$8</f>
        <v>25.7000000000006</v>
      </c>
      <c r="B819" s="4" t="n">
        <f aca="false">ABS(A819)</f>
        <v>25.7000000000006</v>
      </c>
      <c r="C819" s="4" t="n">
        <f aca="false">POWER(B819,$B$7-1)</f>
        <v>660.490000000031</v>
      </c>
      <c r="D819" s="4" t="n">
        <f aca="false">EXP(-B819*B819/2)</f>
        <v>3.77067258903414E-144</v>
      </c>
      <c r="E819" s="4" t="n">
        <f aca="false">D819*C819*$B$8</f>
        <v>2.49049153833128E-142</v>
      </c>
    </row>
    <row r="820" customFormat="false" ht="12.8" hidden="false" customHeight="false" outlineLevel="0" collapsed="false">
      <c r="A820" s="4" t="n">
        <f aca="false">A819+$B$8</f>
        <v>25.8000000000006</v>
      </c>
      <c r="B820" s="4" t="n">
        <f aca="false">ABS(A820)</f>
        <v>25.8000000000006</v>
      </c>
      <c r="C820" s="4" t="n">
        <f aca="false">POWER(B820,$B$7-1)</f>
        <v>665.640000000032</v>
      </c>
      <c r="D820" s="4" t="n">
        <f aca="false">EXP(-B820*B820/2)</f>
        <v>2.87151132176854E-145</v>
      </c>
      <c r="E820" s="4" t="n">
        <f aca="false">D820*C820*$B$8</f>
        <v>1.9113927962221E-143</v>
      </c>
    </row>
    <row r="821" customFormat="false" ht="12.8" hidden="false" customHeight="false" outlineLevel="0" collapsed="false">
      <c r="A821" s="4" t="n">
        <f aca="false">A820+$B$8</f>
        <v>25.9000000000006</v>
      </c>
      <c r="B821" s="4" t="n">
        <f aca="false">ABS(A821)</f>
        <v>25.9000000000006</v>
      </c>
      <c r="C821" s="4" t="n">
        <f aca="false">POWER(B821,$B$7-1)</f>
        <v>670.810000000032</v>
      </c>
      <c r="D821" s="4" t="n">
        <f aca="false">EXP(-B821*B821/2)</f>
        <v>2.1650069619158E-146</v>
      </c>
      <c r="E821" s="4" t="n">
        <f aca="false">D821*C821*$B$8</f>
        <v>1.45230832012281E-144</v>
      </c>
    </row>
    <row r="822" customFormat="false" ht="12.8" hidden="false" customHeight="false" outlineLevel="0" collapsed="false">
      <c r="A822" s="4" t="n">
        <f aca="false">A821+$B$8</f>
        <v>26.0000000000006</v>
      </c>
      <c r="B822" s="4" t="n">
        <f aca="false">ABS(A822)</f>
        <v>26.0000000000006</v>
      </c>
      <c r="C822" s="4" t="n">
        <f aca="false">POWER(B822,$B$7-1)</f>
        <v>676.000000000032</v>
      </c>
      <c r="D822" s="4" t="n">
        <f aca="false">EXP(-B822*B822/2)</f>
        <v>1.61608841379444E-147</v>
      </c>
      <c r="E822" s="4" t="n">
        <f aca="false">D822*C822*$B$8</f>
        <v>1.09247576772509E-145</v>
      </c>
    </row>
    <row r="823" customFormat="false" ht="12.8" hidden="false" customHeight="false" outlineLevel="0" collapsed="false">
      <c r="A823" s="4" t="n">
        <f aca="false">A822+$B$8</f>
        <v>26.1000000000006</v>
      </c>
      <c r="B823" s="4" t="n">
        <f aca="false">ABS(A823)</f>
        <v>26.1000000000006</v>
      </c>
      <c r="C823" s="4" t="n">
        <f aca="false">POWER(B823,$B$7-1)</f>
        <v>681.210000000032</v>
      </c>
      <c r="D823" s="4" t="n">
        <f aca="false">EXP(-B823*B823/2)</f>
        <v>1.19434003768015E-148</v>
      </c>
      <c r="E823" s="4" t="n">
        <f aca="false">D823*C823*$B$8</f>
        <v>8.13596377068135E-147</v>
      </c>
    </row>
    <row r="824" customFormat="false" ht="12.8" hidden="false" customHeight="false" outlineLevel="0" collapsed="false">
      <c r="A824" s="4" t="n">
        <f aca="false">A823+$B$8</f>
        <v>26.2000000000006</v>
      </c>
      <c r="B824" s="4" t="n">
        <f aca="false">ABS(A824)</f>
        <v>26.2000000000006</v>
      </c>
      <c r="C824" s="4" t="n">
        <f aca="false">POWER(B824,$B$7-1)</f>
        <v>686.440000000032</v>
      </c>
      <c r="D824" s="4" t="n">
        <f aca="false">EXP(-B824*B824/2)</f>
        <v>8.7387219508127E-150</v>
      </c>
      <c r="E824" s="4" t="n">
        <f aca="false">D824*C824*$B$8</f>
        <v>5.99860829591615E-148</v>
      </c>
    </row>
    <row r="825" customFormat="false" ht="12.8" hidden="false" customHeight="false" outlineLevel="0" collapsed="false">
      <c r="A825" s="4" t="n">
        <f aca="false">A824+$B$8</f>
        <v>26.3000000000006</v>
      </c>
      <c r="B825" s="4" t="n">
        <f aca="false">ABS(A825)</f>
        <v>26.3000000000006</v>
      </c>
      <c r="C825" s="4" t="n">
        <f aca="false">POWER(B825,$B$7-1)</f>
        <v>691.690000000033</v>
      </c>
      <c r="D825" s="4" t="n">
        <f aca="false">EXP(-B825*B825/2)</f>
        <v>6.3303089490668E-151</v>
      </c>
      <c r="E825" s="4" t="n">
        <f aca="false">D825*C825*$B$8</f>
        <v>4.37861139698022E-149</v>
      </c>
    </row>
    <row r="826" customFormat="false" ht="12.8" hidden="false" customHeight="false" outlineLevel="0" collapsed="false">
      <c r="A826" s="4" t="n">
        <f aca="false">A825+$B$8</f>
        <v>26.4000000000006</v>
      </c>
      <c r="B826" s="4" t="n">
        <f aca="false">ABS(A826)</f>
        <v>26.4000000000006</v>
      </c>
      <c r="C826" s="4" t="n">
        <f aca="false">POWER(B826,$B$7-1)</f>
        <v>696.960000000033</v>
      </c>
      <c r="D826" s="4" t="n">
        <f aca="false">EXP(-B826*B826/2)</f>
        <v>4.54003233865003E-152</v>
      </c>
      <c r="E826" s="4" t="n">
        <f aca="false">D826*C826*$B$8</f>
        <v>3.16422093874567E-150</v>
      </c>
    </row>
    <row r="827" customFormat="false" ht="12.8" hidden="false" customHeight="false" outlineLevel="0" collapsed="false">
      <c r="A827" s="4" t="n">
        <f aca="false">A826+$B$8</f>
        <v>26.5000000000006</v>
      </c>
      <c r="B827" s="4" t="n">
        <f aca="false">ABS(A827)</f>
        <v>26.5000000000006</v>
      </c>
      <c r="C827" s="4" t="n">
        <f aca="false">POWER(B827,$B$7-1)</f>
        <v>702.250000000033</v>
      </c>
      <c r="D827" s="4" t="n">
        <f aca="false">EXP(-B827*B827/2)</f>
        <v>3.22366602195206E-153</v>
      </c>
      <c r="E827" s="4" t="n">
        <f aca="false">D827*C827*$B$8</f>
        <v>2.26381946391594E-151</v>
      </c>
    </row>
    <row r="828" customFormat="false" ht="12.8" hidden="false" customHeight="false" outlineLevel="0" collapsed="false">
      <c r="A828" s="4" t="n">
        <f aca="false">A827+$B$8</f>
        <v>26.6000000000006</v>
      </c>
      <c r="B828" s="4" t="n">
        <f aca="false">ABS(A828)</f>
        <v>26.6000000000006</v>
      </c>
      <c r="C828" s="4" t="n">
        <f aca="false">POWER(B828,$B$7-1)</f>
        <v>707.560000000033</v>
      </c>
      <c r="D828" s="4" t="n">
        <f aca="false">EXP(-B828*B828/2)</f>
        <v>2.26619977587767E-154</v>
      </c>
      <c r="E828" s="4" t="n">
        <f aca="false">D828*C828*$B$8</f>
        <v>1.60347231342008E-152</v>
      </c>
    </row>
    <row r="829" customFormat="false" ht="12.8" hidden="false" customHeight="false" outlineLevel="0" collapsed="false">
      <c r="A829" s="4" t="n">
        <f aca="false">A828+$B$8</f>
        <v>26.7000000000006</v>
      </c>
      <c r="B829" s="4" t="n">
        <f aca="false">ABS(A829)</f>
        <v>26.7000000000006</v>
      </c>
      <c r="C829" s="4" t="n">
        <f aca="false">POWER(B829,$B$7-1)</f>
        <v>712.890000000033</v>
      </c>
      <c r="D829" s="4" t="n">
        <f aca="false">EXP(-B829*B829/2)</f>
        <v>1.57726039378313E-155</v>
      </c>
      <c r="E829" s="4" t="n">
        <f aca="false">D829*C829*$B$8</f>
        <v>1.12441316212411E-153</v>
      </c>
    </row>
    <row r="830" customFormat="false" ht="12.8" hidden="false" customHeight="false" outlineLevel="0" collapsed="false">
      <c r="A830" s="4" t="n">
        <f aca="false">A829+$B$8</f>
        <v>26.8000000000006</v>
      </c>
      <c r="B830" s="4" t="n">
        <f aca="false">ABS(A830)</f>
        <v>26.8000000000006</v>
      </c>
      <c r="C830" s="4" t="n">
        <f aca="false">POWER(B830,$B$7-1)</f>
        <v>718.240000000034</v>
      </c>
      <c r="D830" s="4" t="n">
        <f aca="false">EXP(-B830*B830/2)</f>
        <v>1.08684011288098E-156</v>
      </c>
      <c r="E830" s="4" t="n">
        <f aca="false">D830*C830*$B$8</f>
        <v>7.80612042675674E-155</v>
      </c>
    </row>
    <row r="831" customFormat="false" ht="12.8" hidden="false" customHeight="false" outlineLevel="0" collapsed="false">
      <c r="A831" s="4" t="n">
        <f aca="false">A830+$B$8</f>
        <v>26.9000000000006</v>
      </c>
      <c r="B831" s="4" t="n">
        <f aca="false">ABS(A831)</f>
        <v>26.9000000000006</v>
      </c>
      <c r="C831" s="4" t="n">
        <f aca="false">POWER(B831,$B$7-1)</f>
        <v>723.610000000034</v>
      </c>
      <c r="D831" s="4" t="n">
        <f aca="false">EXP(-B831*B831/2)</f>
        <v>7.41455301838252E-158</v>
      </c>
      <c r="E831" s="4" t="n">
        <f aca="false">D831*C831*$B$8</f>
        <v>5.36524470963203E-156</v>
      </c>
    </row>
    <row r="832" customFormat="false" ht="12.8" hidden="false" customHeight="false" outlineLevel="0" collapsed="false">
      <c r="A832" s="4" t="n">
        <f aca="false">A831+$B$8</f>
        <v>27.0000000000006</v>
      </c>
      <c r="B832" s="4" t="n">
        <f aca="false">ABS(A832)</f>
        <v>27.0000000000006</v>
      </c>
      <c r="C832" s="4" t="n">
        <f aca="false">POWER(B832,$B$7-1)</f>
        <v>729.000000000034</v>
      </c>
      <c r="D832" s="4" t="n">
        <f aca="false">EXP(-B832*B832/2)</f>
        <v>5.00796570652768E-159</v>
      </c>
      <c r="E832" s="4" t="n">
        <f aca="false">D832*C832*$B$8</f>
        <v>3.65080700005885E-157</v>
      </c>
    </row>
    <row r="833" customFormat="false" ht="12.8" hidden="false" customHeight="false" outlineLevel="0" collapsed="false">
      <c r="A833" s="4" t="n">
        <f aca="false">A832+$B$8</f>
        <v>27.1000000000006</v>
      </c>
      <c r="B833" s="4" t="n">
        <f aca="false">ABS(A833)</f>
        <v>27.1000000000006</v>
      </c>
      <c r="C833" s="4" t="n">
        <f aca="false">POWER(B833,$B$7-1)</f>
        <v>734.410000000034</v>
      </c>
      <c r="D833" s="4" t="n">
        <f aca="false">EXP(-B833*B833/2)</f>
        <v>3.34884288608109E-160</v>
      </c>
      <c r="E833" s="4" t="n">
        <f aca="false">D833*C833*$B$8</f>
        <v>2.45942370396693E-158</v>
      </c>
    </row>
    <row r="834" customFormat="false" ht="12.8" hidden="false" customHeight="false" outlineLevel="0" collapsed="false">
      <c r="A834" s="4" t="n">
        <f aca="false">A833+$B$8</f>
        <v>27.2000000000006</v>
      </c>
      <c r="B834" s="4" t="n">
        <f aca="false">ABS(A834)</f>
        <v>27.2000000000006</v>
      </c>
      <c r="C834" s="4" t="n">
        <f aca="false">POWER(B834,$B$7-1)</f>
        <v>739.840000000034</v>
      </c>
      <c r="D834" s="4" t="n">
        <f aca="false">EXP(-B834*B834/2)</f>
        <v>2.2170998590105E-161</v>
      </c>
      <c r="E834" s="4" t="n">
        <f aca="false">D834*C834*$B$8</f>
        <v>1.64029915969041E-159</v>
      </c>
    </row>
    <row r="835" customFormat="false" ht="12.8" hidden="false" customHeight="false" outlineLevel="0" collapsed="false">
      <c r="A835" s="4" t="n">
        <f aca="false">A834+$B$8</f>
        <v>27.3000000000006</v>
      </c>
      <c r="B835" s="4" t="n">
        <f aca="false">ABS(A835)</f>
        <v>27.3000000000006</v>
      </c>
      <c r="C835" s="4" t="n">
        <f aca="false">POWER(B835,$B$7-1)</f>
        <v>745.290000000035</v>
      </c>
      <c r="D835" s="4" t="n">
        <f aca="false">EXP(-B835*B835/2)</f>
        <v>1.45322476804794E-162</v>
      </c>
      <c r="E835" s="4" t="n">
        <f aca="false">D835*C835*$B$8</f>
        <v>1.0830738873785E-160</v>
      </c>
    </row>
    <row r="836" customFormat="false" ht="12.8" hidden="false" customHeight="false" outlineLevel="0" collapsed="false">
      <c r="A836" s="4" t="n">
        <f aca="false">A835+$B$8</f>
        <v>27.4000000000006</v>
      </c>
      <c r="B836" s="4" t="n">
        <f aca="false">ABS(A836)</f>
        <v>27.4000000000006</v>
      </c>
      <c r="C836" s="4" t="n">
        <f aca="false">POWER(B836,$B$7-1)</f>
        <v>750.760000000035</v>
      </c>
      <c r="D836" s="4" t="n">
        <f aca="false">EXP(-B836*B836/2)</f>
        <v>9.43055784212098E-164</v>
      </c>
      <c r="E836" s="4" t="n">
        <f aca="false">D836*C836*$B$8</f>
        <v>7.08008560555108E-162</v>
      </c>
    </row>
    <row r="837" customFormat="false" ht="12.8" hidden="false" customHeight="false" outlineLevel="0" collapsed="false">
      <c r="A837" s="4" t="n">
        <f aca="false">A836+$B$8</f>
        <v>27.5000000000006</v>
      </c>
      <c r="B837" s="4" t="n">
        <f aca="false">ABS(A837)</f>
        <v>27.5000000000006</v>
      </c>
      <c r="C837" s="4" t="n">
        <f aca="false">POWER(B837,$B$7-1)</f>
        <v>756.250000000035</v>
      </c>
      <c r="D837" s="4" t="n">
        <f aca="false">EXP(-B837*B837/2)</f>
        <v>6.05897318315061E-165</v>
      </c>
      <c r="E837" s="4" t="n">
        <f aca="false">D837*C837*$B$8</f>
        <v>4.58209846975786E-163</v>
      </c>
    </row>
    <row r="838" customFormat="false" ht="12.8" hidden="false" customHeight="false" outlineLevel="0" collapsed="false">
      <c r="A838" s="4" t="n">
        <f aca="false">A837+$B$8</f>
        <v>27.6000000000006</v>
      </c>
      <c r="B838" s="4" t="n">
        <f aca="false">ABS(A838)</f>
        <v>27.6000000000006</v>
      </c>
      <c r="C838" s="4" t="n">
        <f aca="false">POWER(B838,$B$7-1)</f>
        <v>761.760000000035</v>
      </c>
      <c r="D838" s="4" t="n">
        <f aca="false">EXP(-B838*B838/2)</f>
        <v>3.85405344379546E-166</v>
      </c>
      <c r="E838" s="4" t="n">
        <f aca="false">D838*C838*$B$8</f>
        <v>2.93586375134576E-164</v>
      </c>
    </row>
    <row r="839" customFormat="false" ht="12.8" hidden="false" customHeight="false" outlineLevel="0" collapsed="false">
      <c r="A839" s="4" t="n">
        <f aca="false">A838+$B$8</f>
        <v>27.7000000000006</v>
      </c>
      <c r="B839" s="4" t="n">
        <f aca="false">ABS(A839)</f>
        <v>27.7000000000006</v>
      </c>
      <c r="C839" s="4" t="n">
        <f aca="false">POWER(B839,$B$7-1)</f>
        <v>767.290000000035</v>
      </c>
      <c r="D839" s="4" t="n">
        <f aca="false">EXP(-B839*B839/2)</f>
        <v>2.42713252568998E-167</v>
      </c>
      <c r="E839" s="4" t="n">
        <f aca="false">D839*C839*$B$8</f>
        <v>1.86231451563675E-165</v>
      </c>
    </row>
    <row r="840" customFormat="false" ht="12.8" hidden="false" customHeight="false" outlineLevel="0" collapsed="false">
      <c r="A840" s="4" t="n">
        <f aca="false">A839+$B$8</f>
        <v>27.8000000000006</v>
      </c>
      <c r="B840" s="4" t="n">
        <f aca="false">ABS(A840)</f>
        <v>27.8000000000006</v>
      </c>
      <c r="C840" s="4" t="n">
        <f aca="false">POWER(B840,$B$7-1)</f>
        <v>772.840000000036</v>
      </c>
      <c r="D840" s="4" t="n">
        <f aca="false">EXP(-B840*B840/2)</f>
        <v>1.51330442833242E-168</v>
      </c>
      <c r="E840" s="4" t="n">
        <f aca="false">D840*C840*$B$8</f>
        <v>1.16954219439248E-166</v>
      </c>
    </row>
    <row r="841" customFormat="false" ht="12.8" hidden="false" customHeight="false" outlineLevel="0" collapsed="false">
      <c r="A841" s="4" t="n">
        <f aca="false">A840+$B$8</f>
        <v>27.9000000000006</v>
      </c>
      <c r="B841" s="4" t="n">
        <f aca="false">ABS(A841)</f>
        <v>27.9000000000006</v>
      </c>
      <c r="C841" s="4" t="n">
        <f aca="false">POWER(B841,$B$7-1)</f>
        <v>778.410000000036</v>
      </c>
      <c r="D841" s="4" t="n">
        <f aca="false">EXP(-B841*B841/2)</f>
        <v>9.34149037874685E-170</v>
      </c>
      <c r="E841" s="4" t="n">
        <f aca="false">D841*C841*$B$8</f>
        <v>7.27150952572067E-168</v>
      </c>
    </row>
    <row r="842" customFormat="false" ht="12.8" hidden="false" customHeight="false" outlineLevel="0" collapsed="false">
      <c r="A842" s="4" t="n">
        <f aca="false">A841+$B$8</f>
        <v>28.0000000000006</v>
      </c>
      <c r="B842" s="4" t="n">
        <f aca="false">ABS(A842)</f>
        <v>28.0000000000006</v>
      </c>
      <c r="C842" s="4" t="n">
        <f aca="false">POWER(B842,$B$7-1)</f>
        <v>784.000000000036</v>
      </c>
      <c r="D842" s="4" t="n">
        <f aca="false">EXP(-B842*B842/2)</f>
        <v>5.70904010576123E-171</v>
      </c>
      <c r="E842" s="4" t="n">
        <f aca="false">D842*C842*$B$8</f>
        <v>4.47588744291701E-169</v>
      </c>
    </row>
    <row r="843" customFormat="false" ht="12.8" hidden="false" customHeight="false" outlineLevel="0" collapsed="false">
      <c r="A843" s="4" t="n">
        <f aca="false">A842+$B$8</f>
        <v>28.1000000000006</v>
      </c>
      <c r="B843" s="4" t="n">
        <f aca="false">ABS(A843)</f>
        <v>28.1000000000006</v>
      </c>
      <c r="C843" s="4" t="n">
        <f aca="false">POWER(B843,$B$7-1)</f>
        <v>789.610000000036</v>
      </c>
      <c r="D843" s="4" t="n">
        <f aca="false">EXP(-B843*B843/2)</f>
        <v>3.45435583294357E-172</v>
      </c>
      <c r="E843" s="4" t="n">
        <f aca="false">D843*C843*$B$8</f>
        <v>2.7275939092507E-170</v>
      </c>
    </row>
    <row r="844" customFormat="false" ht="12.8" hidden="false" customHeight="false" outlineLevel="0" collapsed="false">
      <c r="A844" s="4" t="n">
        <f aca="false">A843+$B$8</f>
        <v>28.2000000000006</v>
      </c>
      <c r="B844" s="4" t="n">
        <f aca="false">ABS(A844)</f>
        <v>28.2000000000006</v>
      </c>
      <c r="C844" s="4" t="n">
        <f aca="false">POWER(B844,$B$7-1)</f>
        <v>795.240000000036</v>
      </c>
      <c r="D844" s="4" t="n">
        <f aca="false">EXP(-B844*B844/2)</f>
        <v>2.06932214600727E-173</v>
      </c>
      <c r="E844" s="4" t="n">
        <f aca="false">D844*C844*$B$8</f>
        <v>1.6456077433909E-171</v>
      </c>
    </row>
    <row r="845" customFormat="false" ht="12.8" hidden="false" customHeight="false" outlineLevel="0" collapsed="false">
      <c r="A845" s="4" t="n">
        <f aca="false">A844+$B$8</f>
        <v>28.3000000000006</v>
      </c>
      <c r="B845" s="4" t="n">
        <f aca="false">ABS(A845)</f>
        <v>28.3000000000006</v>
      </c>
      <c r="C845" s="4" t="n">
        <f aca="false">POWER(B845,$B$7-1)</f>
        <v>800.890000000037</v>
      </c>
      <c r="D845" s="4" t="n">
        <f aca="false">EXP(-B845*B845/2)</f>
        <v>1.22728717027091E-174</v>
      </c>
      <c r="E845" s="4" t="n">
        <f aca="false">D845*C845*$B$8</f>
        <v>9.8292202179831E-173</v>
      </c>
    </row>
    <row r="846" customFormat="false" ht="12.8" hidden="false" customHeight="false" outlineLevel="0" collapsed="false">
      <c r="A846" s="4" t="n">
        <f aca="false">A845+$B$8</f>
        <v>28.4000000000006</v>
      </c>
      <c r="B846" s="4" t="n">
        <f aca="false">ABS(A846)</f>
        <v>28.4000000000006</v>
      </c>
      <c r="C846" s="4" t="n">
        <f aca="false">POWER(B846,$B$7-1)</f>
        <v>806.560000000037</v>
      </c>
      <c r="D846" s="4" t="n">
        <f aca="false">EXP(-B846*B846/2)</f>
        <v>7.20644934131213E-176</v>
      </c>
      <c r="E846" s="4" t="n">
        <f aca="false">D846*C846*$B$8</f>
        <v>5.81243378072898E-174</v>
      </c>
    </row>
    <row r="847" customFormat="false" ht="12.8" hidden="false" customHeight="false" outlineLevel="0" collapsed="false">
      <c r="A847" s="4" t="n">
        <f aca="false">A846+$B$8</f>
        <v>28.5000000000006</v>
      </c>
      <c r="B847" s="4" t="n">
        <f aca="false">ABS(A847)</f>
        <v>28.5000000000006</v>
      </c>
      <c r="C847" s="4" t="n">
        <f aca="false">POWER(B847,$B$7-1)</f>
        <v>812.250000000037</v>
      </c>
      <c r="D847" s="4" t="n">
        <f aca="false">EXP(-B847*B847/2)</f>
        <v>4.18941648254815E-177</v>
      </c>
      <c r="E847" s="4" t="n">
        <f aca="false">D847*C847*$B$8</f>
        <v>3.40285353794989E-175</v>
      </c>
    </row>
    <row r="848" customFormat="false" ht="12.8" hidden="false" customHeight="false" outlineLevel="0" collapsed="false">
      <c r="A848" s="4" t="n">
        <f aca="false">A847+$B$8</f>
        <v>28.6000000000007</v>
      </c>
      <c r="B848" s="4" t="n">
        <f aca="false">ABS(A848)</f>
        <v>28.6000000000007</v>
      </c>
      <c r="C848" s="4" t="n">
        <f aca="false">POWER(B848,$B$7-1)</f>
        <v>817.960000000037</v>
      </c>
      <c r="D848" s="4" t="n">
        <f aca="false">EXP(-B848*B848/2)</f>
        <v>2.41125305670418E-178</v>
      </c>
      <c r="E848" s="4" t="n">
        <f aca="false">D848*C848*$B$8</f>
        <v>1.97230855026184E-176</v>
      </c>
    </row>
    <row r="849" customFormat="false" ht="12.8" hidden="false" customHeight="false" outlineLevel="0" collapsed="false">
      <c r="A849" s="4" t="n">
        <f aca="false">A848+$B$8</f>
        <v>28.7000000000007</v>
      </c>
      <c r="B849" s="4" t="n">
        <f aca="false">ABS(A849)</f>
        <v>28.7000000000007</v>
      </c>
      <c r="C849" s="4" t="n">
        <f aca="false">POWER(B849,$B$7-1)</f>
        <v>823.690000000038</v>
      </c>
      <c r="D849" s="4" t="n">
        <f aca="false">EXP(-B849*B849/2)</f>
        <v>1.37400749122683E-179</v>
      </c>
      <c r="E849" s="4" t="n">
        <f aca="false">D849*C849*$B$8</f>
        <v>1.13175623044868E-177</v>
      </c>
    </row>
    <row r="850" customFormat="false" ht="12.8" hidden="false" customHeight="false" outlineLevel="0" collapsed="false">
      <c r="A850" s="4" t="n">
        <f aca="false">A849+$B$8</f>
        <v>28.8000000000007</v>
      </c>
      <c r="B850" s="4" t="n">
        <f aca="false">ABS(A850)</f>
        <v>28.8000000000007</v>
      </c>
      <c r="C850" s="4" t="n">
        <f aca="false">POWER(B850,$B$7-1)</f>
        <v>829.440000000038</v>
      </c>
      <c r="D850" s="4" t="n">
        <f aca="false">EXP(-B850*B850/2)</f>
        <v>7.75161983042792E-181</v>
      </c>
      <c r="E850" s="4" t="n">
        <f aca="false">D850*C850*$B$8</f>
        <v>6.42950355215043E-179</v>
      </c>
    </row>
    <row r="851" customFormat="false" ht="12.8" hidden="false" customHeight="false" outlineLevel="0" collapsed="false">
      <c r="A851" s="4" t="n">
        <f aca="false">A850+$B$8</f>
        <v>28.9000000000007</v>
      </c>
      <c r="B851" s="4" t="n">
        <f aca="false">ABS(A851)</f>
        <v>28.9000000000007</v>
      </c>
      <c r="C851" s="4" t="n">
        <f aca="false">POWER(B851,$B$7-1)</f>
        <v>835.210000000038</v>
      </c>
      <c r="D851" s="4" t="n">
        <f aca="false">EXP(-B851*B851/2)</f>
        <v>4.32965094195347E-182</v>
      </c>
      <c r="E851" s="4" t="n">
        <f aca="false">D851*C851*$B$8</f>
        <v>3.61616776322912E-180</v>
      </c>
    </row>
    <row r="852" customFormat="false" ht="12.8" hidden="false" customHeight="false" outlineLevel="0" collapsed="false">
      <c r="A852" s="4" t="n">
        <f aca="false">A851+$B$8</f>
        <v>29.0000000000007</v>
      </c>
      <c r="B852" s="4" t="n">
        <f aca="false">ABS(A852)</f>
        <v>29.0000000000007</v>
      </c>
      <c r="C852" s="4" t="n">
        <f aca="false">POWER(B852,$B$7-1)</f>
        <v>841.000000000038</v>
      </c>
      <c r="D852" s="4" t="n">
        <f aca="false">EXP(-B852*B852/2)</f>
        <v>2.39425476090316E-183</v>
      </c>
      <c r="E852" s="4" t="n">
        <f aca="false">D852*C852*$B$8</f>
        <v>2.01356825391965E-181</v>
      </c>
    </row>
    <row r="853" customFormat="false" ht="12.8" hidden="false" customHeight="false" outlineLevel="0" collapsed="false">
      <c r="A853" s="4" t="n">
        <f aca="false">A852+$B$8</f>
        <v>29.1000000000007</v>
      </c>
      <c r="B853" s="4" t="n">
        <f aca="false">ABS(A853)</f>
        <v>29.1000000000007</v>
      </c>
      <c r="C853" s="4" t="n">
        <f aca="false">POWER(B853,$B$7-1)</f>
        <v>846.810000000038</v>
      </c>
      <c r="D853" s="4" t="n">
        <f aca="false">EXP(-B853*B853/2)</f>
        <v>1.3108255255129E-184</v>
      </c>
      <c r="E853" s="4" t="n">
        <f aca="false">D853*C853*$B$8</f>
        <v>1.11002016325963E-182</v>
      </c>
    </row>
    <row r="854" customFormat="false" ht="12.8" hidden="false" customHeight="false" outlineLevel="0" collapsed="false">
      <c r="A854" s="4" t="n">
        <f aca="false">A853+$B$8</f>
        <v>29.2000000000007</v>
      </c>
      <c r="B854" s="4" t="n">
        <f aca="false">ABS(A854)</f>
        <v>29.2000000000007</v>
      </c>
      <c r="C854" s="4" t="n">
        <f aca="false">POWER(B854,$B$7-1)</f>
        <v>852.640000000039</v>
      </c>
      <c r="D854" s="4" t="n">
        <f aca="false">EXP(-B854*B854/2)</f>
        <v>7.10520274637093E-186</v>
      </c>
      <c r="E854" s="4" t="n">
        <f aca="false">D854*C854*$B$8</f>
        <v>6.05818006966599E-184</v>
      </c>
    </row>
    <row r="855" customFormat="false" ht="12.8" hidden="false" customHeight="false" outlineLevel="0" collapsed="false">
      <c r="A855" s="4" t="n">
        <f aca="false">A854+$B$8</f>
        <v>29.3000000000007</v>
      </c>
      <c r="B855" s="4" t="n">
        <f aca="false">ABS(A855)</f>
        <v>29.3000000000007</v>
      </c>
      <c r="C855" s="4" t="n">
        <f aca="false">POWER(B855,$B$7-1)</f>
        <v>858.490000000039</v>
      </c>
      <c r="D855" s="4" t="n">
        <f aca="false">EXP(-B855*B855/2)</f>
        <v>3.81298516361432E-187</v>
      </c>
      <c r="E855" s="4" t="n">
        <f aca="false">D855*C855*$B$8</f>
        <v>3.27340963311141E-185</v>
      </c>
    </row>
    <row r="856" customFormat="false" ht="12.8" hidden="false" customHeight="false" outlineLevel="0" collapsed="false">
      <c r="A856" s="4" t="n">
        <f aca="false">A855+$B$8</f>
        <v>29.4000000000007</v>
      </c>
      <c r="B856" s="4" t="n">
        <f aca="false">ABS(A856)</f>
        <v>29.4000000000007</v>
      </c>
      <c r="C856" s="4" t="n">
        <f aca="false">POWER(B856,$B$7-1)</f>
        <v>864.360000000039</v>
      </c>
      <c r="D856" s="4" t="n">
        <f aca="false">EXP(-B856*B856/2)</f>
        <v>2.02586644447432E-188</v>
      </c>
      <c r="E856" s="4" t="n">
        <f aca="false">D856*C856*$B$8</f>
        <v>1.7510779199459E-186</v>
      </c>
    </row>
    <row r="857" customFormat="false" ht="12.8" hidden="false" customHeight="false" outlineLevel="0" collapsed="false">
      <c r="A857" s="4" t="n">
        <f aca="false">A856+$B$8</f>
        <v>29.5000000000007</v>
      </c>
      <c r="B857" s="4" t="n">
        <f aca="false">ABS(A857)</f>
        <v>29.5000000000007</v>
      </c>
      <c r="C857" s="4" t="n">
        <f aca="false">POWER(B857,$B$7-1)</f>
        <v>870.250000000039</v>
      </c>
      <c r="D857" s="4" t="n">
        <f aca="false">EXP(-B857*B857/2)</f>
        <v>1.06564747892009E-189</v>
      </c>
      <c r="E857" s="4" t="n">
        <f aca="false">D857*C857*$B$8</f>
        <v>9.27379718530249E-188</v>
      </c>
    </row>
    <row r="858" customFormat="false" ht="12.8" hidden="false" customHeight="false" outlineLevel="0" collapsed="false">
      <c r="A858" s="4" t="n">
        <f aca="false">A857+$B$8</f>
        <v>29.6000000000007</v>
      </c>
      <c r="B858" s="4" t="n">
        <f aca="false">ABS(A858)</f>
        <v>29.6000000000007</v>
      </c>
      <c r="C858" s="4" t="n">
        <f aca="false">POWER(B858,$B$7-1)</f>
        <v>876.160000000039</v>
      </c>
      <c r="D858" s="4" t="n">
        <f aca="false">EXP(-B858*B858/2)</f>
        <v>5.54974933483074E-191</v>
      </c>
      <c r="E858" s="4" t="n">
        <f aca="false">D858*C858*$B$8</f>
        <v>4.86246837720552E-189</v>
      </c>
    </row>
    <row r="859" customFormat="false" ht="12.8" hidden="false" customHeight="false" outlineLevel="0" collapsed="false">
      <c r="A859" s="4" t="n">
        <f aca="false">A858+$B$8</f>
        <v>29.7000000000007</v>
      </c>
      <c r="B859" s="4" t="n">
        <f aca="false">ABS(A859)</f>
        <v>29.7000000000007</v>
      </c>
      <c r="C859" s="4" t="n">
        <f aca="false">POWER(B859,$B$7-1)</f>
        <v>882.09000000004</v>
      </c>
      <c r="D859" s="4" t="n">
        <f aca="false">EXP(-B859*B859/2)</f>
        <v>2.86147679896608E-192</v>
      </c>
      <c r="E859" s="4" t="n">
        <f aca="false">D859*C859*$B$8</f>
        <v>2.5240800696001E-190</v>
      </c>
    </row>
    <row r="860" customFormat="false" ht="12.8" hidden="false" customHeight="false" outlineLevel="0" collapsed="false">
      <c r="A860" s="4" t="n">
        <f aca="false">A859+$B$8</f>
        <v>29.8000000000007</v>
      </c>
      <c r="B860" s="4" t="n">
        <f aca="false">ABS(A860)</f>
        <v>29.8000000000007</v>
      </c>
      <c r="C860" s="4" t="n">
        <f aca="false">POWER(B860,$B$7-1)</f>
        <v>888.04000000004</v>
      </c>
      <c r="D860" s="4" t="n">
        <f aca="false">EXP(-B860*B860/2)</f>
        <v>1.4607104804962E-193</v>
      </c>
      <c r="E860" s="4" t="n">
        <f aca="false">D860*C860*$B$8</f>
        <v>1.2971693350999E-191</v>
      </c>
    </row>
    <row r="861" customFormat="false" ht="12.8" hidden="false" customHeight="false" outlineLevel="0" collapsed="false">
      <c r="A861" s="4" t="n">
        <f aca="false">A860+$B$8</f>
        <v>29.9000000000007</v>
      </c>
      <c r="B861" s="4" t="n">
        <f aca="false">ABS(A861)</f>
        <v>29.9000000000007</v>
      </c>
      <c r="C861" s="4" t="n">
        <f aca="false">POWER(B861,$B$7-1)</f>
        <v>894.01000000004</v>
      </c>
      <c r="D861" s="4" t="n">
        <f aca="false">EXP(-B861*B861/2)</f>
        <v>7.38235825132866E-195</v>
      </c>
      <c r="E861" s="4" t="n">
        <f aca="false">D861*C861*$B$8</f>
        <v>6.59990210027063E-193</v>
      </c>
    </row>
    <row r="862" customFormat="false" ht="12.8" hidden="false" customHeight="false" outlineLevel="0" collapsed="false">
      <c r="A862" s="4" t="n">
        <f aca="false">A861+$B$8</f>
        <v>30.0000000000007</v>
      </c>
      <c r="B862" s="4" t="n">
        <f aca="false">ABS(A862)</f>
        <v>30.0000000000007</v>
      </c>
      <c r="C862" s="4" t="n">
        <f aca="false">POWER(B862,$B$7-1)</f>
        <v>900.00000000004</v>
      </c>
      <c r="D862" s="4" t="n">
        <f aca="false">EXP(-B862*B862/2)</f>
        <v>3.69388306841293E-196</v>
      </c>
      <c r="E862" s="4" t="n">
        <f aca="false">D862*C862*$B$8</f>
        <v>3.32449476157178E-194</v>
      </c>
    </row>
    <row r="863" customFormat="false" ht="12.8" hidden="false" customHeight="false" outlineLevel="0" collapsed="false">
      <c r="A863" s="4" t="n">
        <f aca="false">A862+$B$8</f>
        <v>30.1000000000007</v>
      </c>
      <c r="B863" s="4" t="n">
        <f aca="false">ABS(A863)</f>
        <v>30.1000000000007</v>
      </c>
      <c r="C863" s="4" t="n">
        <f aca="false">POWER(B863,$B$7-1)</f>
        <v>906.010000000041</v>
      </c>
      <c r="D863" s="4" t="n">
        <f aca="false">EXP(-B863*B863/2)</f>
        <v>1.82990365844086E-197</v>
      </c>
      <c r="E863" s="4" t="n">
        <f aca="false">D863*C863*$B$8</f>
        <v>1.65791101358408E-195</v>
      </c>
    </row>
    <row r="864" customFormat="false" ht="12.8" hidden="false" customHeight="false" outlineLevel="0" collapsed="false">
      <c r="A864" s="4" t="n">
        <f aca="false">A863+$B$8</f>
        <v>30.2000000000007</v>
      </c>
      <c r="B864" s="4" t="n">
        <f aca="false">ABS(A864)</f>
        <v>30.2000000000007</v>
      </c>
      <c r="C864" s="4" t="n">
        <f aca="false">POWER(B864,$B$7-1)</f>
        <v>912.040000000041</v>
      </c>
      <c r="D864" s="4" t="n">
        <f aca="false">EXP(-B864*B864/2)</f>
        <v>8.97491537889666E-199</v>
      </c>
      <c r="E864" s="4" t="n">
        <f aca="false">D864*C864*$B$8</f>
        <v>8.18548182216927E-197</v>
      </c>
    </row>
    <row r="865" customFormat="false" ht="12.8" hidden="false" customHeight="false" outlineLevel="0" collapsed="false">
      <c r="A865" s="4" t="n">
        <f aca="false">A864+$B$8</f>
        <v>30.3000000000007</v>
      </c>
      <c r="B865" s="4" t="n">
        <f aca="false">ABS(A865)</f>
        <v>30.3000000000007</v>
      </c>
      <c r="C865" s="4" t="n">
        <f aca="false">POWER(B865,$B$7-1)</f>
        <v>918.090000000041</v>
      </c>
      <c r="D865" s="4" t="n">
        <f aca="false">EXP(-B865*B865/2)</f>
        <v>4.35802336881888E-200</v>
      </c>
      <c r="E865" s="4" t="n">
        <f aca="false">D865*C865*$B$8</f>
        <v>4.00105767467911E-198</v>
      </c>
    </row>
    <row r="866" customFormat="false" ht="12.8" hidden="false" customHeight="false" outlineLevel="0" collapsed="false">
      <c r="A866" s="4" t="n">
        <f aca="false">A865+$B$8</f>
        <v>30.4000000000007</v>
      </c>
      <c r="B866" s="4" t="n">
        <f aca="false">ABS(A866)</f>
        <v>30.4000000000007</v>
      </c>
      <c r="C866" s="4" t="n">
        <f aca="false">POWER(B866,$B$7-1)</f>
        <v>924.160000000041</v>
      </c>
      <c r="D866" s="4" t="n">
        <f aca="false">EXP(-B866*B866/2)</f>
        <v>2.09510504259916E-201</v>
      </c>
      <c r="E866" s="4" t="n">
        <f aca="false">D866*C866*$B$8</f>
        <v>1.93621227616853E-199</v>
      </c>
    </row>
    <row r="867" customFormat="false" ht="12.8" hidden="false" customHeight="false" outlineLevel="0" collapsed="false">
      <c r="A867" s="4" t="n">
        <f aca="false">A866+$B$8</f>
        <v>30.5000000000007</v>
      </c>
      <c r="B867" s="4" t="n">
        <f aca="false">ABS(A867)</f>
        <v>30.5000000000007</v>
      </c>
      <c r="C867" s="4" t="n">
        <f aca="false">POWER(B867,$B$7-1)</f>
        <v>930.250000000041</v>
      </c>
      <c r="D867" s="4" t="n">
        <f aca="false">EXP(-B867*B867/2)</f>
        <v>9.97192732541848E-203</v>
      </c>
      <c r="E867" s="4" t="n">
        <f aca="false">D867*C867*$B$8</f>
        <v>9.27638539447095E-201</v>
      </c>
    </row>
    <row r="868" customFormat="false" ht="12.8" hidden="false" customHeight="false" outlineLevel="0" collapsed="false">
      <c r="A868" s="4" t="n">
        <f aca="false">A867+$B$8</f>
        <v>30.6000000000007</v>
      </c>
      <c r="B868" s="4" t="n">
        <f aca="false">ABS(A868)</f>
        <v>30.6000000000007</v>
      </c>
      <c r="C868" s="4" t="n">
        <f aca="false">POWER(B868,$B$7-1)</f>
        <v>936.360000000042</v>
      </c>
      <c r="D868" s="4" t="n">
        <f aca="false">EXP(-B868*B868/2)</f>
        <v>4.69904346897641E-204</v>
      </c>
      <c r="E868" s="4" t="n">
        <f aca="false">D868*C868*$B$8</f>
        <v>4.39999634261095E-202</v>
      </c>
    </row>
    <row r="869" customFormat="false" ht="12.8" hidden="false" customHeight="false" outlineLevel="0" collapsed="false">
      <c r="A869" s="4" t="n">
        <f aca="false">A868+$B$8</f>
        <v>30.7000000000007</v>
      </c>
      <c r="B869" s="4" t="n">
        <f aca="false">ABS(A869)</f>
        <v>30.7000000000007</v>
      </c>
      <c r="C869" s="4" t="n">
        <f aca="false">POWER(B869,$B$7-1)</f>
        <v>942.490000000042</v>
      </c>
      <c r="D869" s="4" t="n">
        <f aca="false">EXP(-B869*B869/2)</f>
        <v>2.19228430915879E-205</v>
      </c>
      <c r="E869" s="4" t="n">
        <f aca="false">D869*C869*$B$8</f>
        <v>2.06620603853916E-203</v>
      </c>
    </row>
    <row r="870" customFormat="false" ht="12.8" hidden="false" customHeight="false" outlineLevel="0" collapsed="false">
      <c r="A870" s="4" t="n">
        <f aca="false">A869+$B$8</f>
        <v>30.8000000000007</v>
      </c>
      <c r="B870" s="4" t="n">
        <f aca="false">ABS(A870)</f>
        <v>30.8000000000007</v>
      </c>
      <c r="C870" s="4" t="n">
        <f aca="false">POWER(B870,$B$7-1)</f>
        <v>948.640000000042</v>
      </c>
      <c r="D870" s="4" t="n">
        <f aca="false">EXP(-B870*B870/2)</f>
        <v>1.01260797547023E-206</v>
      </c>
      <c r="E870" s="4" t="n">
        <f aca="false">D870*C870*$B$8</f>
        <v>9.60600429850118E-205</v>
      </c>
    </row>
    <row r="871" customFormat="false" ht="12.8" hidden="false" customHeight="false" outlineLevel="0" collapsed="false">
      <c r="A871" s="4" t="n">
        <f aca="false">A870+$B$8</f>
        <v>30.9000000000007</v>
      </c>
      <c r="B871" s="4" t="n">
        <f aca="false">ABS(A871)</f>
        <v>30.9000000000007</v>
      </c>
      <c r="C871" s="4" t="n">
        <f aca="false">POWER(B871,$B$7-1)</f>
        <v>954.810000000042</v>
      </c>
      <c r="D871" s="4" t="n">
        <f aca="false">EXP(-B871*B871/2)</f>
        <v>4.63065970458805E-208</v>
      </c>
      <c r="E871" s="4" t="n">
        <f aca="false">D871*C871*$B$8</f>
        <v>4.42140019253791E-206</v>
      </c>
    </row>
    <row r="872" customFormat="false" ht="12.8" hidden="false" customHeight="false" outlineLevel="0" collapsed="false">
      <c r="A872" s="4" t="n">
        <f aca="false">A871+$B$8</f>
        <v>31.0000000000007</v>
      </c>
      <c r="B872" s="4" t="n">
        <f aca="false">ABS(A872)</f>
        <v>31.0000000000007</v>
      </c>
      <c r="C872" s="4" t="n">
        <f aca="false">POWER(B872,$B$7-1)</f>
        <v>961.000000000043</v>
      </c>
      <c r="D872" s="4" t="n">
        <f aca="false">EXP(-B872*B872/2)</f>
        <v>2.09653175824395E-209</v>
      </c>
      <c r="E872" s="4" t="n">
        <f aca="false">D872*C872*$B$8</f>
        <v>2.01476701967252E-207</v>
      </c>
    </row>
    <row r="873" customFormat="false" ht="12.8" hidden="false" customHeight="false" outlineLevel="0" collapsed="false">
      <c r="A873" s="4" t="n">
        <f aca="false">A872+$B$8</f>
        <v>31.1000000000007</v>
      </c>
      <c r="B873" s="4" t="n">
        <f aca="false">ABS(A873)</f>
        <v>31.1000000000007</v>
      </c>
      <c r="C873" s="4" t="n">
        <f aca="false">POWER(B873,$B$7-1)</f>
        <v>967.210000000043</v>
      </c>
      <c r="D873" s="4" t="n">
        <f aca="false">EXP(-B873*B873/2)</f>
        <v>9.39760267074857E-211</v>
      </c>
      <c r="E873" s="4" t="n">
        <f aca="false">D873*C873*$B$8</f>
        <v>9.08945527917513E-209</v>
      </c>
    </row>
    <row r="874" customFormat="false" ht="12.8" hidden="false" customHeight="false" outlineLevel="0" collapsed="false">
      <c r="A874" s="4" t="n">
        <f aca="false">A873+$B$8</f>
        <v>31.2000000000007</v>
      </c>
      <c r="B874" s="4" t="n">
        <f aca="false">ABS(A874)</f>
        <v>31.2000000000007</v>
      </c>
      <c r="C874" s="4" t="n">
        <f aca="false">POWER(B874,$B$7-1)</f>
        <v>973.440000000043</v>
      </c>
      <c r="D874" s="4" t="n">
        <f aca="false">EXP(-B874*B874/2)</f>
        <v>4.17051577293047E-212</v>
      </c>
      <c r="E874" s="4" t="n">
        <f aca="false">D874*C874*$B$8</f>
        <v>4.05974687400161E-210</v>
      </c>
    </row>
    <row r="875" customFormat="false" ht="12.8" hidden="false" customHeight="false" outlineLevel="0" collapsed="false">
      <c r="A875" s="4" t="n">
        <f aca="false">A874+$B$8</f>
        <v>31.3000000000007</v>
      </c>
      <c r="B875" s="4" t="n">
        <f aca="false">ABS(A875)</f>
        <v>31.3000000000007</v>
      </c>
      <c r="C875" s="4" t="n">
        <f aca="false">POWER(B875,$B$7-1)</f>
        <v>979.690000000043</v>
      </c>
      <c r="D875" s="4" t="n">
        <f aca="false">EXP(-B875*B875/2)</f>
        <v>1.83239674690599E-213</v>
      </c>
      <c r="E875" s="4" t="n">
        <f aca="false">D875*C875*$B$8</f>
        <v>1.79518076897641E-211</v>
      </c>
    </row>
    <row r="876" customFormat="false" ht="12.8" hidden="false" customHeight="false" outlineLevel="0" collapsed="false">
      <c r="A876" s="4" t="n">
        <f aca="false">A875+$B$8</f>
        <v>31.4000000000007</v>
      </c>
      <c r="B876" s="4" t="n">
        <f aca="false">ABS(A876)</f>
        <v>31.4000000000007</v>
      </c>
      <c r="C876" s="4" t="n">
        <f aca="false">POWER(B876,$B$7-1)</f>
        <v>985.960000000043</v>
      </c>
      <c r="D876" s="4" t="n">
        <f aca="false">EXP(-B876*B876/2)</f>
        <v>7.97088074080128E-215</v>
      </c>
      <c r="E876" s="4" t="n">
        <f aca="false">D876*C876*$B$8</f>
        <v>7.85896957520077E-213</v>
      </c>
    </row>
    <row r="877" customFormat="false" ht="12.8" hidden="false" customHeight="false" outlineLevel="0" collapsed="false">
      <c r="A877" s="4" t="n">
        <f aca="false">A876+$B$8</f>
        <v>31.5000000000007</v>
      </c>
      <c r="B877" s="4" t="n">
        <f aca="false">ABS(A877)</f>
        <v>31.5000000000007</v>
      </c>
      <c r="C877" s="4" t="n">
        <f aca="false">POWER(B877,$B$7-1)</f>
        <v>992.250000000044</v>
      </c>
      <c r="D877" s="4" t="n">
        <f aca="false">EXP(-B877*B877/2)</f>
        <v>3.43281315450403E-216</v>
      </c>
      <c r="E877" s="4" t="n">
        <f aca="false">D877*C877*$B$8</f>
        <v>3.40620885255678E-214</v>
      </c>
    </row>
    <row r="878" customFormat="false" ht="12.8" hidden="false" customHeight="false" outlineLevel="0" collapsed="false">
      <c r="A878" s="4" t="n">
        <f aca="false">A877+$B$8</f>
        <v>31.6000000000007</v>
      </c>
      <c r="B878" s="4" t="n">
        <f aca="false">ABS(A878)</f>
        <v>31.6000000000007</v>
      </c>
      <c r="C878" s="4" t="n">
        <f aca="false">POWER(B878,$B$7-1)</f>
        <v>998.560000000044</v>
      </c>
      <c r="D878" s="4" t="n">
        <f aca="false">EXP(-B878*B878/2)</f>
        <v>1.46369663814584E-217</v>
      </c>
      <c r="E878" s="4" t="n">
        <f aca="false">D878*C878*$B$8</f>
        <v>1.46158891498698E-215</v>
      </c>
    </row>
    <row r="879" customFormat="false" ht="12.8" hidden="false" customHeight="false" outlineLevel="0" collapsed="false">
      <c r="A879" s="4" t="n">
        <f aca="false">A878+$B$8</f>
        <v>31.7000000000007</v>
      </c>
      <c r="B879" s="4" t="n">
        <f aca="false">ABS(A879)</f>
        <v>31.7000000000007</v>
      </c>
      <c r="C879" s="4" t="n">
        <f aca="false">POWER(B879,$B$7-1)</f>
        <v>1004.89000000004</v>
      </c>
      <c r="D879" s="4" t="n">
        <f aca="false">EXP(-B879*B879/2)</f>
        <v>6.17886974555112E-219</v>
      </c>
      <c r="E879" s="4" t="n">
        <f aca="false">D879*C879*$B$8</f>
        <v>6.20908441860714E-217</v>
      </c>
    </row>
    <row r="880" customFormat="false" ht="12.8" hidden="false" customHeight="false" outlineLevel="0" collapsed="false">
      <c r="A880" s="4" t="n">
        <f aca="false">A879+$B$8</f>
        <v>31.8000000000007</v>
      </c>
      <c r="B880" s="4" t="n">
        <f aca="false">ABS(A880)</f>
        <v>31.8000000000007</v>
      </c>
      <c r="C880" s="4" t="n">
        <f aca="false">POWER(B880,$B$7-1)</f>
        <v>1011.24000000004</v>
      </c>
      <c r="D880" s="4" t="n">
        <f aca="false">EXP(-B880*B880/2)</f>
        <v>2.58240325272694E-220</v>
      </c>
      <c r="E880" s="4" t="n">
        <f aca="false">D880*C880*$B$8</f>
        <v>2.6114294652877E-218</v>
      </c>
    </row>
    <row r="881" customFormat="false" ht="12.8" hidden="false" customHeight="false" outlineLevel="0" collapsed="false">
      <c r="A881" s="4" t="n">
        <f aca="false">A880+$B$8</f>
        <v>31.9000000000007</v>
      </c>
      <c r="B881" s="4" t="n">
        <f aca="false">ABS(A881)</f>
        <v>31.9000000000007</v>
      </c>
      <c r="C881" s="4" t="n">
        <f aca="false">POWER(B881,$B$7-1)</f>
        <v>1017.61000000004</v>
      </c>
      <c r="D881" s="4" t="n">
        <f aca="false">EXP(-B881*B881/2)</f>
        <v>1.06855316548548E-221</v>
      </c>
      <c r="E881" s="4" t="n">
        <f aca="false">D881*C881*$B$8</f>
        <v>1.08737038672973E-219</v>
      </c>
    </row>
    <row r="882" customFormat="false" ht="12.8" hidden="false" customHeight="false" outlineLevel="0" collapsed="false">
      <c r="A882" s="4" t="n">
        <f aca="false">A881+$B$8</f>
        <v>32.0000000000007</v>
      </c>
      <c r="B882" s="4" t="n">
        <f aca="false">ABS(A882)</f>
        <v>32.0000000000007</v>
      </c>
      <c r="C882" s="4" t="n">
        <f aca="false">POWER(B882,$B$7-1)</f>
        <v>1024.00000000004</v>
      </c>
      <c r="D882" s="4" t="n">
        <f aca="false">EXP(-B882*B882/2)</f>
        <v>4.37749103695551E-223</v>
      </c>
      <c r="E882" s="4" t="n">
        <f aca="false">D882*C882*$B$8</f>
        <v>4.48255082184264E-221</v>
      </c>
    </row>
    <row r="883" customFormat="false" ht="12.8" hidden="false" customHeight="false" outlineLevel="0" collapsed="false">
      <c r="A883" s="4" t="n">
        <f aca="false">A882+$B$8</f>
        <v>32.1000000000007</v>
      </c>
      <c r="B883" s="4" t="n">
        <f aca="false">ABS(A883)</f>
        <v>32.1000000000007</v>
      </c>
      <c r="C883" s="4" t="n">
        <f aca="false">POWER(B883,$B$7-1)</f>
        <v>1030.41000000005</v>
      </c>
      <c r="D883" s="4" t="n">
        <f aca="false">EXP(-B883*B883/2)</f>
        <v>1.77546228388517E-224</v>
      </c>
      <c r="E883" s="4" t="n">
        <f aca="false">D883*C883*$B$8</f>
        <v>1.8294540919382E-222</v>
      </c>
    </row>
    <row r="884" customFormat="false" ht="12.8" hidden="false" customHeight="false" outlineLevel="0" collapsed="false">
      <c r="A884" s="4" t="n">
        <f aca="false">A883+$B$8</f>
        <v>32.2000000000007</v>
      </c>
      <c r="B884" s="4" t="n">
        <f aca="false">ABS(A884)</f>
        <v>32.2000000000007</v>
      </c>
      <c r="C884" s="4" t="n">
        <f aca="false">POWER(B884,$B$7-1)</f>
        <v>1036.84000000004</v>
      </c>
      <c r="D884" s="4" t="n">
        <f aca="false">EXP(-B884*B884/2)</f>
        <v>7.12942807006608E-226</v>
      </c>
      <c r="E884" s="4" t="n">
        <f aca="false">D884*C884*$B$8</f>
        <v>7.39207620016763E-224</v>
      </c>
    </row>
    <row r="885" customFormat="false" ht="12.8" hidden="false" customHeight="false" outlineLevel="0" collapsed="false">
      <c r="A885" s="4" t="n">
        <f aca="false">A884+$B$8</f>
        <v>32.3000000000007</v>
      </c>
      <c r="B885" s="4" t="n">
        <f aca="false">ABS(A885)</f>
        <v>32.3000000000007</v>
      </c>
      <c r="C885" s="4" t="n">
        <f aca="false">POWER(B885,$B$7-1)</f>
        <v>1043.29000000005</v>
      </c>
      <c r="D885" s="4" t="n">
        <f aca="false">EXP(-B885*B885/2)</f>
        <v>2.83435985116889E-227</v>
      </c>
      <c r="E885" s="4" t="n">
        <f aca="false">D885*C885*$B$8</f>
        <v>2.95705928912612E-225</v>
      </c>
    </row>
    <row r="886" customFormat="false" ht="12.8" hidden="false" customHeight="false" outlineLevel="0" collapsed="false">
      <c r="A886" s="4" t="n">
        <f aca="false">A885+$B$8</f>
        <v>32.4000000000007</v>
      </c>
      <c r="B886" s="4" t="n">
        <f aca="false">ABS(A886)</f>
        <v>32.4000000000007</v>
      </c>
      <c r="C886" s="4" t="n">
        <f aca="false">POWER(B886,$B$7-1)</f>
        <v>1049.76000000005</v>
      </c>
      <c r="D886" s="4" t="n">
        <f aca="false">EXP(-B886*B886/2)</f>
        <v>1.11560984616002E-228</v>
      </c>
      <c r="E886" s="4" t="n">
        <f aca="false">D886*C886*$B$8</f>
        <v>1.171122592105E-226</v>
      </c>
    </row>
    <row r="887" customFormat="false" ht="12.8" hidden="false" customHeight="false" outlineLevel="0" collapsed="false">
      <c r="A887" s="4" t="n">
        <f aca="false">A886+$B$8</f>
        <v>32.5000000000007</v>
      </c>
      <c r="B887" s="4" t="n">
        <f aca="false">ABS(A887)</f>
        <v>32.5000000000007</v>
      </c>
      <c r="C887" s="4" t="n">
        <f aca="false">POWER(B887,$B$7-1)</f>
        <v>1056.25000000005</v>
      </c>
      <c r="D887" s="4" t="n">
        <f aca="false">EXP(-B887*B887/2)</f>
        <v>4.34737140877028E-230</v>
      </c>
      <c r="E887" s="4" t="n">
        <f aca="false">D887*C887*$B$8</f>
        <v>4.59191105051381E-228</v>
      </c>
    </row>
    <row r="888" customFormat="false" ht="12.8" hidden="false" customHeight="false" outlineLevel="0" collapsed="false">
      <c r="A888" s="4" t="n">
        <f aca="false">A887+$B$8</f>
        <v>32.6000000000007</v>
      </c>
      <c r="B888" s="4" t="n">
        <f aca="false">ABS(A888)</f>
        <v>32.6000000000007</v>
      </c>
      <c r="C888" s="4" t="n">
        <f aca="false">POWER(B888,$B$7-1)</f>
        <v>1062.76000000005</v>
      </c>
      <c r="D888" s="4" t="n">
        <f aca="false">EXP(-B888*B888/2)</f>
        <v>1.67725156678828E-231</v>
      </c>
      <c r="E888" s="4" t="n">
        <f aca="false">D888*C888*$B$8</f>
        <v>1.78251587511998E-229</v>
      </c>
    </row>
    <row r="889" customFormat="false" ht="12.8" hidden="false" customHeight="false" outlineLevel="0" collapsed="false">
      <c r="A889" s="4" t="n">
        <f aca="false">A888+$B$8</f>
        <v>32.7000000000007</v>
      </c>
      <c r="B889" s="4" t="n">
        <f aca="false">ABS(A889)</f>
        <v>32.7000000000007</v>
      </c>
      <c r="C889" s="4" t="n">
        <f aca="false">POWER(B889,$B$7-1)</f>
        <v>1069.29000000005</v>
      </c>
      <c r="D889" s="4" t="n">
        <f aca="false">EXP(-B889*B889/2)</f>
        <v>6.40658692156058E-233</v>
      </c>
      <c r="E889" s="4" t="n">
        <f aca="false">D889*C889*$B$8</f>
        <v>6.85049932935581E-231</v>
      </c>
    </row>
    <row r="890" customFormat="false" ht="12.8" hidden="false" customHeight="false" outlineLevel="0" collapsed="false">
      <c r="A890" s="4" t="n">
        <f aca="false">A889+$B$8</f>
        <v>32.8000000000007</v>
      </c>
      <c r="B890" s="4" t="n">
        <f aca="false">ABS(A890)</f>
        <v>32.8000000000007</v>
      </c>
      <c r="C890" s="4" t="n">
        <f aca="false">POWER(B890,$B$7-1)</f>
        <v>1075.84000000005</v>
      </c>
      <c r="D890" s="4" t="n">
        <f aca="false">EXP(-B890*B890/2)</f>
        <v>2.42277059818911E-234</v>
      </c>
      <c r="E890" s="4" t="n">
        <f aca="false">D890*C890*$B$8</f>
        <v>2.60651352035589E-232</v>
      </c>
    </row>
    <row r="891" customFormat="false" ht="12.8" hidden="false" customHeight="false" outlineLevel="0" collapsed="false">
      <c r="A891" s="4" t="n">
        <f aca="false">A890+$B$8</f>
        <v>32.9000000000007</v>
      </c>
      <c r="B891" s="4" t="n">
        <f aca="false">ABS(A891)</f>
        <v>32.9000000000007</v>
      </c>
      <c r="C891" s="4" t="n">
        <f aca="false">POWER(B891,$B$7-1)</f>
        <v>1082.41000000005</v>
      </c>
      <c r="D891" s="4" t="n">
        <f aca="false">EXP(-B891*B891/2)</f>
        <v>9.07099487432974E-236</v>
      </c>
      <c r="E891" s="4" t="n">
        <f aca="false">D891*C891*$B$8</f>
        <v>9.81853556192368E-234</v>
      </c>
    </row>
    <row r="892" customFormat="false" ht="12.8" hidden="false" customHeight="false" outlineLevel="0" collapsed="false">
      <c r="A892" s="4" t="n">
        <f aca="false">A891+$B$8</f>
        <v>33.0000000000007</v>
      </c>
      <c r="B892" s="4" t="n">
        <f aca="false">ABS(A892)</f>
        <v>33.0000000000007</v>
      </c>
      <c r="C892" s="4" t="n">
        <f aca="false">POWER(B892,$B$7-1)</f>
        <v>1089.00000000005</v>
      </c>
      <c r="D892" s="4" t="n">
        <f aca="false">EXP(-B892*B892/2)</f>
        <v>3.36244046624546E-237</v>
      </c>
      <c r="E892" s="4" t="n">
        <f aca="false">D892*C892*$B$8</f>
        <v>3.66169766774146E-235</v>
      </c>
    </row>
    <row r="893" customFormat="false" ht="12.8" hidden="false" customHeight="false" outlineLevel="0" collapsed="false">
      <c r="A893" s="4" t="n">
        <f aca="false">A892+$B$8</f>
        <v>33.1000000000007</v>
      </c>
      <c r="B893" s="4" t="n">
        <f aca="false">ABS(A893)</f>
        <v>33.1000000000007</v>
      </c>
      <c r="C893" s="4" t="n">
        <f aca="false">POWER(B893,$B$7-1)</f>
        <v>1095.61000000005</v>
      </c>
      <c r="D893" s="4" t="n">
        <f aca="false">EXP(-B893*B893/2)</f>
        <v>1.23398914957959E-238</v>
      </c>
      <c r="E893" s="4" t="n">
        <f aca="false">D893*C893*$B$8</f>
        <v>1.35197085217095E-236</v>
      </c>
    </row>
    <row r="894" customFormat="false" ht="12.8" hidden="false" customHeight="false" outlineLevel="0" collapsed="false">
      <c r="A894" s="4" t="n">
        <f aca="false">A893+$B$8</f>
        <v>33.2000000000007</v>
      </c>
      <c r="B894" s="4" t="n">
        <f aca="false">ABS(A894)</f>
        <v>33.2000000000007</v>
      </c>
      <c r="C894" s="4" t="n">
        <f aca="false">POWER(B894,$B$7-1)</f>
        <v>1102.24000000005</v>
      </c>
      <c r="D894" s="4" t="n">
        <f aca="false">EXP(-B894*B894/2)</f>
        <v>4.48358217047327E-240</v>
      </c>
      <c r="E894" s="4" t="n">
        <f aca="false">D894*C894*$B$8</f>
        <v>4.94198361158267E-238</v>
      </c>
    </row>
    <row r="895" customFormat="false" ht="12.8" hidden="false" customHeight="false" outlineLevel="0" collapsed="false">
      <c r="A895" s="4" t="n">
        <f aca="false">A894+$B$8</f>
        <v>33.3000000000007</v>
      </c>
      <c r="B895" s="4" t="n">
        <f aca="false">ABS(A895)</f>
        <v>33.3000000000007</v>
      </c>
      <c r="C895" s="4" t="n">
        <f aca="false">POWER(B895,$B$7-1)</f>
        <v>1108.89000000005</v>
      </c>
      <c r="D895" s="4" t="n">
        <f aca="false">EXP(-B895*B895/2)</f>
        <v>1.61285743709867E-241</v>
      </c>
      <c r="E895" s="4" t="n">
        <f aca="false">D895*C895*$B$8</f>
        <v>1.78848148342442E-239</v>
      </c>
    </row>
    <row r="896" customFormat="false" ht="12.8" hidden="false" customHeight="false" outlineLevel="0" collapsed="false">
      <c r="A896" s="4" t="n">
        <f aca="false">A895+$B$8</f>
        <v>33.4000000000007</v>
      </c>
      <c r="B896" s="4" t="n">
        <f aca="false">ABS(A896)</f>
        <v>33.4000000000007</v>
      </c>
      <c r="C896" s="4" t="n">
        <f aca="false">POWER(B896,$B$7-1)</f>
        <v>1115.56000000005</v>
      </c>
      <c r="D896" s="4" t="n">
        <f aca="false">EXP(-B896*B896/2)</f>
        <v>5.74412502401942E-243</v>
      </c>
      <c r="E896" s="4" t="n">
        <f aca="false">D896*C896*$B$8</f>
        <v>6.40791611179538E-241</v>
      </c>
    </row>
    <row r="897" customFormat="false" ht="12.8" hidden="false" customHeight="false" outlineLevel="0" collapsed="false">
      <c r="A897" s="4" t="n">
        <f aca="false">A896+$B$8</f>
        <v>33.5000000000007</v>
      </c>
      <c r="B897" s="4" t="n">
        <f aca="false">ABS(A897)</f>
        <v>33.5000000000007</v>
      </c>
      <c r="C897" s="4" t="n">
        <f aca="false">POWER(B897,$B$7-1)</f>
        <v>1122.25000000005</v>
      </c>
      <c r="D897" s="4" t="n">
        <f aca="false">EXP(-B897*B897/2)</f>
        <v>2.02539084239155E-244</v>
      </c>
      <c r="E897" s="4" t="n">
        <f aca="false">D897*C897*$B$8</f>
        <v>2.27299487287401E-242</v>
      </c>
    </row>
    <row r="898" customFormat="false" ht="12.8" hidden="false" customHeight="false" outlineLevel="0" collapsed="false">
      <c r="A898" s="4" t="n">
        <f aca="false">A897+$B$8</f>
        <v>33.6000000000007</v>
      </c>
      <c r="B898" s="4" t="n">
        <f aca="false">ABS(A898)</f>
        <v>33.6000000000007</v>
      </c>
      <c r="C898" s="4" t="n">
        <f aca="false">POWER(B898,$B$7-1)</f>
        <v>1128.96000000005</v>
      </c>
      <c r="D898" s="4" t="n">
        <f aca="false">EXP(-B898*B898/2)</f>
        <v>7.07051186250897E-246</v>
      </c>
      <c r="E898" s="4" t="n">
        <f aca="false">D898*C898*$B$8</f>
        <v>7.98232507229847E-244</v>
      </c>
    </row>
    <row r="899" customFormat="false" ht="12.8" hidden="false" customHeight="false" outlineLevel="0" collapsed="false">
      <c r="A899" s="4" t="n">
        <f aca="false">A898+$B$8</f>
        <v>33.7000000000007</v>
      </c>
      <c r="B899" s="4" t="n">
        <f aca="false">ABS(A899)</f>
        <v>33.7000000000007</v>
      </c>
      <c r="C899" s="4" t="n">
        <f aca="false">POWER(B899,$B$7-1)</f>
        <v>1135.69000000005</v>
      </c>
      <c r="D899" s="4" t="n">
        <f aca="false">EXP(-B899*B899/2)</f>
        <v>2.44371144954544E-247</v>
      </c>
      <c r="E899" s="4" t="n">
        <f aca="false">D899*C899*$B$8</f>
        <v>2.77529865613438E-245</v>
      </c>
    </row>
    <row r="900" customFormat="false" ht="12.8" hidden="false" customHeight="false" outlineLevel="0" collapsed="false">
      <c r="A900" s="4" t="n">
        <f aca="false">A899+$B$8</f>
        <v>33.8000000000007</v>
      </c>
      <c r="B900" s="4" t="n">
        <f aca="false">ABS(A900)</f>
        <v>33.8000000000007</v>
      </c>
      <c r="C900" s="4" t="n">
        <f aca="false">POWER(B900,$B$7-1)</f>
        <v>1142.44000000005</v>
      </c>
      <c r="D900" s="4" t="n">
        <f aca="false">EXP(-B900*B900/2)</f>
        <v>8.36192075001094E-249</v>
      </c>
      <c r="E900" s="4" t="n">
        <f aca="false">D900*C900*$B$8</f>
        <v>9.55299274164291E-247</v>
      </c>
    </row>
    <row r="901" customFormat="false" ht="12.8" hidden="false" customHeight="false" outlineLevel="0" collapsed="false">
      <c r="A901" s="4" t="n">
        <f aca="false">A900+$B$8</f>
        <v>33.9000000000007</v>
      </c>
      <c r="B901" s="4" t="n">
        <f aca="false">ABS(A901)</f>
        <v>33.9000000000007</v>
      </c>
      <c r="C901" s="4" t="n">
        <f aca="false">POWER(B901,$B$7-1)</f>
        <v>1149.21000000005</v>
      </c>
      <c r="D901" s="4" t="n">
        <f aca="false">EXP(-B901*B901/2)</f>
        <v>2.83282160491682E-250</v>
      </c>
      <c r="E901" s="4" t="n">
        <f aca="false">D901*C901*$B$8</f>
        <v>3.25550691658659E-248</v>
      </c>
    </row>
    <row r="902" customFormat="false" ht="12.8" hidden="false" customHeight="false" outlineLevel="0" collapsed="false">
      <c r="A902" s="4" t="n">
        <f aca="false">A901+$B$8</f>
        <v>34.0000000000007</v>
      </c>
      <c r="B902" s="4" t="n">
        <f aca="false">ABS(A902)</f>
        <v>34.0000000000007</v>
      </c>
      <c r="C902" s="4" t="n">
        <f aca="false">POWER(B902,$B$7-1)</f>
        <v>1156.00000000005</v>
      </c>
      <c r="D902" s="4" t="n">
        <f aca="false">EXP(-B902*B902/2)</f>
        <v>9.50144064997364E-252</v>
      </c>
      <c r="E902" s="4" t="n">
        <f aca="false">D902*C902*$B$8</f>
        <v>1.098366539137E-249</v>
      </c>
    </row>
    <row r="903" customFormat="false" ht="12.8" hidden="false" customHeight="false" outlineLevel="0" collapsed="false">
      <c r="A903" s="4" t="n">
        <f aca="false">A902+$B$8</f>
        <v>34.1000000000007</v>
      </c>
      <c r="B903" s="4" t="n">
        <f aca="false">ABS(A903)</f>
        <v>34.1000000000007</v>
      </c>
      <c r="C903" s="4" t="n">
        <f aca="false">POWER(B903,$B$7-1)</f>
        <v>1162.81000000005</v>
      </c>
      <c r="D903" s="4" t="n">
        <f aca="false">EXP(-B903*B903/2)</f>
        <v>3.1551263018336E-253</v>
      </c>
      <c r="E903" s="4" t="n">
        <f aca="false">D903*C903*$B$8</f>
        <v>3.66881241503529E-251</v>
      </c>
    </row>
    <row r="904" customFormat="false" ht="12.8" hidden="false" customHeight="false" outlineLevel="0" collapsed="false">
      <c r="A904" s="4" t="n">
        <f aca="false">A903+$B$8</f>
        <v>34.2000000000007</v>
      </c>
      <c r="B904" s="4" t="n">
        <f aca="false">ABS(A904)</f>
        <v>34.2000000000007</v>
      </c>
      <c r="C904" s="4" t="n">
        <f aca="false">POWER(B904,$B$7-1)</f>
        <v>1169.64000000005</v>
      </c>
      <c r="D904" s="4" t="n">
        <f aca="false">EXP(-B904*B904/2)</f>
        <v>1.03729215493716E-254</v>
      </c>
      <c r="E904" s="4" t="n">
        <f aca="false">D904*C904*$B$8</f>
        <v>1.21325839610075E-252</v>
      </c>
    </row>
    <row r="905" customFormat="false" ht="12.8" hidden="false" customHeight="false" outlineLevel="0" collapsed="false">
      <c r="A905" s="4" t="n">
        <f aca="false">A904+$B$8</f>
        <v>34.3000000000007</v>
      </c>
      <c r="B905" s="4" t="n">
        <f aca="false">ABS(A905)</f>
        <v>34.3000000000007</v>
      </c>
      <c r="C905" s="4" t="n">
        <f aca="false">POWER(B905,$B$7-1)</f>
        <v>1176.49000000005</v>
      </c>
      <c r="D905" s="4" t="n">
        <f aca="false">EXP(-B905*B905/2)</f>
        <v>3.3763113818836E-256</v>
      </c>
      <c r="E905" s="4" t="n">
        <f aca="false">D905*C905*$B$8</f>
        <v>3.9721965776724E-254</v>
      </c>
    </row>
    <row r="906" customFormat="false" ht="12.8" hidden="false" customHeight="false" outlineLevel="0" collapsed="false">
      <c r="A906" s="4" t="n">
        <f aca="false">A905+$B$8</f>
        <v>34.4000000000007</v>
      </c>
      <c r="B906" s="4" t="n">
        <f aca="false">ABS(A906)</f>
        <v>34.4000000000007</v>
      </c>
      <c r="C906" s="4" t="n">
        <f aca="false">POWER(B906,$B$7-1)</f>
        <v>1183.36000000005</v>
      </c>
      <c r="D906" s="4" t="n">
        <f aca="false">EXP(-B906*B906/2)</f>
        <v>1.08803019351882E-257</v>
      </c>
      <c r="E906" s="4" t="n">
        <f aca="false">D906*C906*$B$8</f>
        <v>1.28753140980249E-255</v>
      </c>
    </row>
    <row r="907" customFormat="false" ht="12.8" hidden="false" customHeight="false" outlineLevel="0" collapsed="false">
      <c r="A907" s="4" t="n">
        <f aca="false">A906+$B$8</f>
        <v>34.5000000000007</v>
      </c>
      <c r="B907" s="4" t="n">
        <f aca="false">ABS(A907)</f>
        <v>34.5000000000007</v>
      </c>
      <c r="C907" s="4" t="n">
        <f aca="false">POWER(B907,$B$7-1)</f>
        <v>1190.25000000005</v>
      </c>
      <c r="D907" s="4" t="n">
        <f aca="false">EXP(-B907*B907/2)</f>
        <v>3.47133444193851E-259</v>
      </c>
      <c r="E907" s="4" t="n">
        <f aca="false">D907*C907*$B$8</f>
        <v>4.13175581951749E-257</v>
      </c>
    </row>
    <row r="908" customFormat="false" ht="12.8" hidden="false" customHeight="false" outlineLevel="0" collapsed="false">
      <c r="A908" s="4" t="n">
        <f aca="false">A907+$B$8</f>
        <v>34.6000000000007</v>
      </c>
      <c r="B908" s="4" t="n">
        <f aca="false">ABS(A908)</f>
        <v>34.6000000000007</v>
      </c>
      <c r="C908" s="4" t="n">
        <f aca="false">POWER(B908,$B$7-1)</f>
        <v>1197.16000000005</v>
      </c>
      <c r="D908" s="4" t="n">
        <f aca="false">EXP(-B908*B908/2)</f>
        <v>1.09650097539275E-260</v>
      </c>
      <c r="E908" s="4" t="n">
        <f aca="false">D908*C908*$B$8</f>
        <v>1.31268710770124E-258</v>
      </c>
    </row>
    <row r="909" customFormat="false" ht="12.8" hidden="false" customHeight="false" outlineLevel="0" collapsed="false">
      <c r="A909" s="4" t="n">
        <f aca="false">A908+$B$8</f>
        <v>34.7000000000007</v>
      </c>
      <c r="B909" s="4" t="n">
        <f aca="false">ABS(A909)</f>
        <v>34.7000000000007</v>
      </c>
      <c r="C909" s="4" t="n">
        <f aca="false">POWER(B909,$B$7-1)</f>
        <v>1204.09000000005</v>
      </c>
      <c r="D909" s="4" t="n">
        <f aca="false">EXP(-B909*B909/2)</f>
        <v>3.4290880953431E-262</v>
      </c>
      <c r="E909" s="4" t="n">
        <f aca="false">D909*C909*$B$8</f>
        <v>4.12893068472185E-260</v>
      </c>
    </row>
    <row r="910" customFormat="false" ht="12.8" hidden="false" customHeight="false" outlineLevel="0" collapsed="false">
      <c r="A910" s="4" t="n">
        <f aca="false">A909+$B$8</f>
        <v>34.8000000000007</v>
      </c>
      <c r="B910" s="4" t="n">
        <f aca="false">ABS(A910)</f>
        <v>34.8000000000007</v>
      </c>
      <c r="C910" s="4" t="n">
        <f aca="false">POWER(B910,$B$7-1)</f>
        <v>1211.04000000005</v>
      </c>
      <c r="D910" s="4" t="n">
        <f aca="false">EXP(-B910*B910/2)</f>
        <v>1.06170855773045E-263</v>
      </c>
      <c r="E910" s="4" t="n">
        <f aca="false">D910*C910*$B$8</f>
        <v>1.28577153175393E-261</v>
      </c>
    </row>
    <row r="911" customFormat="false" ht="12.8" hidden="false" customHeight="false" outlineLevel="0" collapsed="false">
      <c r="A911" s="4" t="n">
        <f aca="false">A910+$B$8</f>
        <v>34.9000000000007</v>
      </c>
      <c r="B911" s="4" t="n">
        <f aca="false">ABS(A911)</f>
        <v>34.9000000000007</v>
      </c>
      <c r="C911" s="4" t="n">
        <f aca="false">POWER(B911,$B$7-1)</f>
        <v>1218.01000000005</v>
      </c>
      <c r="D911" s="4" t="n">
        <f aca="false">EXP(-B911*B911/2)</f>
        <v>3.25453576508853E-265</v>
      </c>
      <c r="E911" s="4" t="n">
        <f aca="false">D911*C911*$B$8</f>
        <v>3.96405710723565E-263</v>
      </c>
    </row>
    <row r="912" customFormat="false" ht="12.8" hidden="false" customHeight="false" outlineLevel="0" collapsed="false">
      <c r="A912" s="4" t="n">
        <f aca="false">A911+$B$8</f>
        <v>35.0000000000007</v>
      </c>
      <c r="B912" s="4" t="n">
        <f aca="false">ABS(A912)</f>
        <v>35.0000000000007</v>
      </c>
      <c r="C912" s="4" t="n">
        <f aca="false">POWER(B912,$B$7-1)</f>
        <v>1225.00000000005</v>
      </c>
      <c r="D912" s="4" t="n">
        <f aca="false">EXP(-B912*B912/2)</f>
        <v>9.87710872126387E-267</v>
      </c>
      <c r="E912" s="4" t="n">
        <f aca="false">D912*C912*$B$8</f>
        <v>1.20994581835488E-264</v>
      </c>
    </row>
    <row r="913" customFormat="false" ht="12.8" hidden="false" customHeight="false" outlineLevel="0" collapsed="false">
      <c r="A913" s="4" t="n">
        <f aca="false">A912+$B$8</f>
        <v>35.1000000000007</v>
      </c>
      <c r="B913" s="4" t="n">
        <f aca="false">ABS(A913)</f>
        <v>35.1000000000007</v>
      </c>
      <c r="C913" s="4" t="n">
        <f aca="false">POWER(B913,$B$7-1)</f>
        <v>1232.01000000005</v>
      </c>
      <c r="D913" s="4" t="n">
        <f aca="false">EXP(-B913*B913/2)</f>
        <v>2.96775247043539E-268</v>
      </c>
      <c r="E913" s="4" t="n">
        <f aca="false">D913*C913*$B$8</f>
        <v>3.65630072110126E-266</v>
      </c>
    </row>
    <row r="914" customFormat="false" ht="12.8" hidden="false" customHeight="false" outlineLevel="0" collapsed="false">
      <c r="A914" s="4" t="n">
        <f aca="false">A913+$B$8</f>
        <v>35.2000000000007</v>
      </c>
      <c r="B914" s="4" t="n">
        <f aca="false">ABS(A914)</f>
        <v>35.2000000000007</v>
      </c>
      <c r="C914" s="4" t="n">
        <f aca="false">POWER(B914,$B$7-1)</f>
        <v>1239.04000000005</v>
      </c>
      <c r="D914" s="4" t="n">
        <f aca="false">EXP(-B914*B914/2)</f>
        <v>8.82841157070393E-270</v>
      </c>
      <c r="E914" s="4" t="n">
        <f aca="false">D914*C914*$B$8</f>
        <v>1.09387550725655E-267</v>
      </c>
    </row>
    <row r="915" customFormat="false" ht="12.8" hidden="false" customHeight="false" outlineLevel="0" collapsed="false">
      <c r="A915" s="4" t="n">
        <f aca="false">A914+$B$8</f>
        <v>35.3000000000007</v>
      </c>
      <c r="B915" s="4" t="n">
        <f aca="false">ABS(A915)</f>
        <v>35.3000000000007</v>
      </c>
      <c r="C915" s="4" t="n">
        <f aca="false">POWER(B915,$B$7-1)</f>
        <v>1246.09000000005</v>
      </c>
      <c r="D915" s="4" t="n">
        <f aca="false">EXP(-B915*B915/2)</f>
        <v>2.60012676955546E-271</v>
      </c>
      <c r="E915" s="4" t="n">
        <f aca="false">D915*C915*$B$8</f>
        <v>3.23999196627551E-269</v>
      </c>
    </row>
    <row r="916" customFormat="false" ht="12.8" hidden="false" customHeight="false" outlineLevel="0" collapsed="false">
      <c r="A916" s="4" t="n">
        <f aca="false">A915+$B$8</f>
        <v>35.4000000000007</v>
      </c>
      <c r="B916" s="4" t="n">
        <f aca="false">ABS(A916)</f>
        <v>35.4000000000007</v>
      </c>
      <c r="C916" s="4" t="n">
        <f aca="false">POWER(B916,$B$7-1)</f>
        <v>1253.16000000005</v>
      </c>
      <c r="D916" s="4" t="n">
        <f aca="false">EXP(-B916*B916/2)</f>
        <v>7.58164646150793E-273</v>
      </c>
      <c r="E916" s="4" t="n">
        <f aca="false">D916*C916*$B$8</f>
        <v>9.50101607970368E-271</v>
      </c>
    </row>
    <row r="917" customFormat="false" ht="12.8" hidden="false" customHeight="false" outlineLevel="0" collapsed="false">
      <c r="A917" s="4" t="n">
        <f aca="false">A916+$B$8</f>
        <v>35.5000000000007</v>
      </c>
      <c r="B917" s="4" t="n">
        <f aca="false">ABS(A917)</f>
        <v>35.5000000000007</v>
      </c>
      <c r="C917" s="4" t="n">
        <f aca="false">POWER(B917,$B$7-1)</f>
        <v>1260.25000000005</v>
      </c>
      <c r="D917" s="4" t="n">
        <f aca="false">EXP(-B917*B917/2)</f>
        <v>2.18871689699146E-274</v>
      </c>
      <c r="E917" s="4" t="n">
        <f aca="false">D917*C917*$B$8</f>
        <v>2.75833046943361E-272</v>
      </c>
    </row>
    <row r="918" customFormat="false" ht="12.8" hidden="false" customHeight="false" outlineLevel="0" collapsed="false">
      <c r="A918" s="4" t="n">
        <f aca="false">A917+$B$8</f>
        <v>35.6000000000007</v>
      </c>
      <c r="B918" s="4" t="n">
        <f aca="false">ABS(A918)</f>
        <v>35.6000000000007</v>
      </c>
      <c r="C918" s="4" t="n">
        <f aca="false">POWER(B918,$B$7-1)</f>
        <v>1267.36000000005</v>
      </c>
      <c r="D918" s="4" t="n">
        <f aca="false">EXP(-B918*B918/2)</f>
        <v>6.25565382185015E-276</v>
      </c>
      <c r="E918" s="4" t="n">
        <f aca="false">D918*C918*$B$8</f>
        <v>7.92816542766034E-274</v>
      </c>
    </row>
    <row r="919" customFormat="false" ht="12.8" hidden="false" customHeight="false" outlineLevel="0" collapsed="false">
      <c r="A919" s="4" t="n">
        <f aca="false">A918+$B$8</f>
        <v>35.7000000000007</v>
      </c>
      <c r="B919" s="4" t="n">
        <f aca="false">ABS(A919)</f>
        <v>35.7000000000007</v>
      </c>
      <c r="C919" s="4" t="n">
        <f aca="false">POWER(B919,$B$7-1)</f>
        <v>1274.49000000005</v>
      </c>
      <c r="D919" s="4" t="n">
        <f aca="false">EXP(-B919*B919/2)</f>
        <v>1.77016145390982E-277</v>
      </c>
      <c r="E919" s="4" t="n">
        <f aca="false">D919*C919*$B$8</f>
        <v>2.25605307139362E-275</v>
      </c>
    </row>
    <row r="920" customFormat="false" ht="12.8" hidden="false" customHeight="false" outlineLevel="0" collapsed="false">
      <c r="A920" s="4" t="n">
        <f aca="false">A919+$B$8</f>
        <v>35.8000000000008</v>
      </c>
      <c r="B920" s="4" t="n">
        <f aca="false">ABS(A920)</f>
        <v>35.8000000000008</v>
      </c>
      <c r="C920" s="4" t="n">
        <f aca="false">POWER(B920,$B$7-1)</f>
        <v>1281.64000000005</v>
      </c>
      <c r="D920" s="4" t="n">
        <f aca="false">EXP(-B920*B920/2)</f>
        <v>4.95918268203913E-279</v>
      </c>
      <c r="E920" s="4" t="n">
        <f aca="false">D920*C920*$B$8</f>
        <v>6.35588689260889E-277</v>
      </c>
    </row>
    <row r="921" customFormat="false" ht="12.8" hidden="false" customHeight="false" outlineLevel="0" collapsed="false">
      <c r="A921" s="4" t="n">
        <f aca="false">A920+$B$8</f>
        <v>35.9000000000008</v>
      </c>
      <c r="B921" s="4" t="n">
        <f aca="false">ABS(A921)</f>
        <v>35.9000000000008</v>
      </c>
      <c r="C921" s="4" t="n">
        <f aca="false">POWER(B921,$B$7-1)</f>
        <v>1288.81000000005</v>
      </c>
      <c r="D921" s="4" t="n">
        <f aca="false">EXP(-B921*B921/2)</f>
        <v>1.37551201769046E-280</v>
      </c>
      <c r="E921" s="4" t="n">
        <f aca="false">D921*C921*$B$8</f>
        <v>1.77277364351971E-278</v>
      </c>
    </row>
    <row r="922" customFormat="false" ht="12.8" hidden="false" customHeight="false" outlineLevel="0" collapsed="false">
      <c r="A922" s="4" t="n">
        <f aca="false">A921+$B$8</f>
        <v>36.0000000000008</v>
      </c>
      <c r="B922" s="4" t="n">
        <f aca="false">ABS(A922)</f>
        <v>36.0000000000008</v>
      </c>
      <c r="C922" s="4" t="n">
        <f aca="false">POWER(B922,$B$7-1)</f>
        <v>1296.00000000005</v>
      </c>
      <c r="D922" s="4" t="n">
        <f aca="false">EXP(-B922*B922/2)</f>
        <v>3.77724997225949E-282</v>
      </c>
      <c r="E922" s="4" t="n">
        <f aca="false">D922*C922*$B$8</f>
        <v>4.89531596404851E-280</v>
      </c>
    </row>
    <row r="923" customFormat="false" ht="12.8" hidden="false" customHeight="false" outlineLevel="0" collapsed="false">
      <c r="A923" s="4" t="n">
        <f aca="false">A922+$B$8</f>
        <v>36.1000000000008</v>
      </c>
      <c r="B923" s="4" t="n">
        <f aca="false">ABS(A923)</f>
        <v>36.1000000000008</v>
      </c>
      <c r="C923" s="4" t="n">
        <f aca="false">POWER(B923,$B$7-1)</f>
        <v>1303.21000000005</v>
      </c>
      <c r="D923" s="4" t="n">
        <f aca="false">EXP(-B923*B923/2)</f>
        <v>1.0269377516591E-283</v>
      </c>
      <c r="E923" s="4" t="n">
        <f aca="false">D923*C923*$B$8</f>
        <v>1.33831554733971E-281</v>
      </c>
    </row>
    <row r="924" customFormat="false" ht="12.8" hidden="false" customHeight="false" outlineLevel="0" collapsed="false">
      <c r="A924" s="4" t="n">
        <f aca="false">A923+$B$8</f>
        <v>36.2000000000008</v>
      </c>
      <c r="B924" s="4" t="n">
        <f aca="false">ABS(A924)</f>
        <v>36.2000000000008</v>
      </c>
      <c r="C924" s="4" t="n">
        <f aca="false">POWER(B924,$B$7-1)</f>
        <v>1310.44000000005</v>
      </c>
      <c r="D924" s="4" t="n">
        <f aca="false">EXP(-B924*B924/2)</f>
        <v>2.7642006664153E-285</v>
      </c>
      <c r="E924" s="4" t="n">
        <f aca="false">D924*C924*$B$8</f>
        <v>3.62231912129742E-283</v>
      </c>
    </row>
    <row r="925" customFormat="false" ht="12.8" hidden="false" customHeight="false" outlineLevel="0" collapsed="false">
      <c r="A925" s="4" t="n">
        <f aca="false">A924+$B$8</f>
        <v>36.3000000000008</v>
      </c>
      <c r="B925" s="4" t="n">
        <f aca="false">ABS(A925)</f>
        <v>36.3000000000008</v>
      </c>
      <c r="C925" s="4" t="n">
        <f aca="false">POWER(B925,$B$7-1)</f>
        <v>1317.69000000006</v>
      </c>
      <c r="D925" s="4" t="n">
        <f aca="false">EXP(-B925*B925/2)</f>
        <v>7.36634526165034E-287</v>
      </c>
      <c r="E925" s="4" t="n">
        <f aca="false">D925*C925*$B$8</f>
        <v>9.70655948782444E-285</v>
      </c>
    </row>
    <row r="926" customFormat="false" ht="12.8" hidden="false" customHeight="false" outlineLevel="0" collapsed="false">
      <c r="A926" s="4" t="n">
        <f aca="false">A925+$B$8</f>
        <v>36.4000000000008</v>
      </c>
      <c r="B926" s="4" t="n">
        <f aca="false">ABS(A926)</f>
        <v>36.4000000000008</v>
      </c>
      <c r="C926" s="4" t="n">
        <f aca="false">POWER(B926,$B$7-1)</f>
        <v>1324.96000000006</v>
      </c>
      <c r="D926" s="4" t="n">
        <f aca="false">EXP(-B926*B926/2)</f>
        <v>1.94353170058475E-288</v>
      </c>
      <c r="E926" s="4" t="n">
        <f aca="false">D926*C926*$B$8</f>
        <v>2.57510176200688E-286</v>
      </c>
    </row>
    <row r="927" customFormat="false" ht="12.8" hidden="false" customHeight="false" outlineLevel="0" collapsed="false">
      <c r="A927" s="4" t="n">
        <f aca="false">A926+$B$8</f>
        <v>36.5000000000008</v>
      </c>
      <c r="B927" s="4" t="n">
        <f aca="false">ABS(A927)</f>
        <v>36.5000000000008</v>
      </c>
      <c r="C927" s="4" t="n">
        <f aca="false">POWER(B927,$B$7-1)</f>
        <v>1332.25000000006</v>
      </c>
      <c r="D927" s="4" t="n">
        <f aca="false">EXP(-B927*B927/2)</f>
        <v>5.07677881150521E-290</v>
      </c>
      <c r="E927" s="4" t="n">
        <f aca="false">D927*C927*$B$8</f>
        <v>6.7635385716281E-288</v>
      </c>
    </row>
    <row r="928" customFormat="false" ht="12.8" hidden="false" customHeight="false" outlineLevel="0" collapsed="false">
      <c r="A928" s="4" t="n">
        <f aca="false">A927+$B$8</f>
        <v>36.6000000000008</v>
      </c>
      <c r="B928" s="4" t="n">
        <f aca="false">ABS(A928)</f>
        <v>36.6000000000008</v>
      </c>
      <c r="C928" s="4" t="n">
        <f aca="false">POWER(B928,$B$7-1)</f>
        <v>1339.56000000006</v>
      </c>
      <c r="D928" s="4" t="n">
        <f aca="false">EXP(-B928*B928/2)</f>
        <v>1.31293102456319E-291</v>
      </c>
      <c r="E928" s="4" t="n">
        <f aca="false">D928*C928*$B$8</f>
        <v>1.75874988326394E-289</v>
      </c>
    </row>
    <row r="929" customFormat="false" ht="12.8" hidden="false" customHeight="false" outlineLevel="0" collapsed="false">
      <c r="A929" s="4" t="n">
        <f aca="false">A928+$B$8</f>
        <v>36.7000000000008</v>
      </c>
      <c r="B929" s="4" t="n">
        <f aca="false">ABS(A929)</f>
        <v>36.7000000000008</v>
      </c>
      <c r="C929" s="4" t="n">
        <f aca="false">POWER(B929,$B$7-1)</f>
        <v>1346.89000000006</v>
      </c>
      <c r="D929" s="4" t="n">
        <f aca="false">EXP(-B929*B929/2)</f>
        <v>3.36165108366099E-293</v>
      </c>
      <c r="E929" s="4" t="n">
        <f aca="false">D929*C929*$B$8</f>
        <v>4.52777422807234E-291</v>
      </c>
    </row>
    <row r="930" customFormat="false" ht="12.8" hidden="false" customHeight="false" outlineLevel="0" collapsed="false">
      <c r="A930" s="4" t="n">
        <f aca="false">A929+$B$8</f>
        <v>36.8000000000008</v>
      </c>
      <c r="B930" s="4" t="n">
        <f aca="false">ABS(A930)</f>
        <v>36.8000000000008</v>
      </c>
      <c r="C930" s="4" t="n">
        <f aca="false">POWER(B930,$B$7-1)</f>
        <v>1354.24000000006</v>
      </c>
      <c r="D930" s="4" t="n">
        <f aca="false">EXP(-B930*B930/2)</f>
        <v>8.52158565456244E-295</v>
      </c>
      <c r="E930" s="4" t="n">
        <f aca="false">D930*C930*$B$8</f>
        <v>1.15402721568351E-292</v>
      </c>
    </row>
    <row r="931" customFormat="false" ht="12.8" hidden="false" customHeight="false" outlineLevel="0" collapsed="false">
      <c r="A931" s="4" t="n">
        <f aca="false">A930+$B$8</f>
        <v>36.9000000000008</v>
      </c>
      <c r="B931" s="4" t="n">
        <f aca="false">ABS(A931)</f>
        <v>36.9000000000008</v>
      </c>
      <c r="C931" s="4" t="n">
        <f aca="false">POWER(B931,$B$7-1)</f>
        <v>1361.61000000006</v>
      </c>
      <c r="D931" s="4" t="n">
        <f aca="false">EXP(-B931*B931/2)</f>
        <v>2.13867724093055E-296</v>
      </c>
      <c r="E931" s="4" t="n">
        <f aca="false">D931*C931*$B$8</f>
        <v>2.91204431802357E-294</v>
      </c>
    </row>
    <row r="932" customFormat="false" ht="12.8" hidden="false" customHeight="false" outlineLevel="0" collapsed="false">
      <c r="A932" s="4" t="n">
        <f aca="false">A931+$B$8</f>
        <v>37.0000000000008</v>
      </c>
      <c r="B932" s="4" t="n">
        <f aca="false">ABS(A932)</f>
        <v>37.0000000000008</v>
      </c>
      <c r="C932" s="4" t="n">
        <f aca="false">POWER(B932,$B$7-1)</f>
        <v>1369.00000000006</v>
      </c>
      <c r="D932" s="4" t="n">
        <f aca="false">EXP(-B932*B932/2)</f>
        <v>5.3140683643035E-298</v>
      </c>
      <c r="E932" s="4" t="n">
        <f aca="false">D932*C932*$B$8</f>
        <v>7.2749595907318E-296</v>
      </c>
    </row>
    <row r="933" customFormat="false" ht="12.8" hidden="false" customHeight="false" outlineLevel="0" collapsed="false">
      <c r="A933" s="4" t="n">
        <f aca="false">A932+$B$8</f>
        <v>37.1000000000008</v>
      </c>
      <c r="B933" s="4" t="n">
        <f aca="false">ABS(A933)</f>
        <v>37.1000000000008</v>
      </c>
      <c r="C933" s="4" t="n">
        <f aca="false">POWER(B933,$B$7-1)</f>
        <v>1376.41000000006</v>
      </c>
      <c r="D933" s="4" t="n">
        <f aca="false">EXP(-B933*B933/2)</f>
        <v>1.30727236868336E-299</v>
      </c>
      <c r="E933" s="4" t="n">
        <f aca="false">D933*C933*$B$8</f>
        <v>1.79934276097954E-297</v>
      </c>
    </row>
    <row r="934" customFormat="false" ht="12.8" hidden="false" customHeight="false" outlineLevel="0" collapsed="false">
      <c r="A934" s="4" t="n">
        <f aca="false">A933+$B$8</f>
        <v>37.2000000000008</v>
      </c>
      <c r="B934" s="4" t="n">
        <f aca="false">ABS(A934)</f>
        <v>37.2000000000008</v>
      </c>
      <c r="C934" s="4" t="n">
        <f aca="false">POWER(B934,$B$7-1)</f>
        <v>1383.84000000006</v>
      </c>
      <c r="D934" s="4" t="n">
        <f aca="false">EXP(-B934*B934/2)</f>
        <v>3.18391951967641E-301</v>
      </c>
      <c r="E934" s="4" t="n">
        <f aca="false">D934*C934*$B$8</f>
        <v>4.40603518810919E-299</v>
      </c>
    </row>
    <row r="935" customFormat="false" ht="12.8" hidden="false" customHeight="false" outlineLevel="0" collapsed="false">
      <c r="A935" s="4" t="n">
        <f aca="false">A934+$B$8</f>
        <v>37.3000000000008</v>
      </c>
      <c r="B935" s="4" t="n">
        <f aca="false">ABS(A935)</f>
        <v>37.3000000000008</v>
      </c>
      <c r="C935" s="4" t="n">
        <f aca="false">POWER(B935,$B$7-1)</f>
        <v>1391.29000000006</v>
      </c>
      <c r="D935" s="4" t="n">
        <f aca="false">EXP(-B935*B935/2)</f>
        <v>7.67741711288494E-303</v>
      </c>
      <c r="E935" s="4" t="n">
        <f aca="false">D935*C935*$B$8</f>
        <v>1.06815136549861E-300</v>
      </c>
    </row>
    <row r="936" customFormat="false" ht="12.8" hidden="false" customHeight="false" outlineLevel="0" collapsed="false">
      <c r="A936" s="4" t="n">
        <f aca="false">A935+$B$8</f>
        <v>37.4000000000008</v>
      </c>
      <c r="B936" s="4" t="n">
        <f aca="false">ABS(A936)</f>
        <v>37.4000000000008</v>
      </c>
      <c r="C936" s="4" t="n">
        <f aca="false">POWER(B936,$B$7-1)</f>
        <v>1398.76000000006</v>
      </c>
      <c r="D936" s="4" t="n">
        <f aca="false">EXP(-B936*B936/2)</f>
        <v>1.83284292102005E-304</v>
      </c>
      <c r="E936" s="4" t="n">
        <f aca="false">D936*C936*$B$8</f>
        <v>2.56370736420611E-302</v>
      </c>
    </row>
    <row r="937" customFormat="false" ht="12.8" hidden="false" customHeight="false" outlineLevel="0" collapsed="false">
      <c r="A937" s="4" t="n">
        <f aca="false">A936+$B$8</f>
        <v>37.5000000000008</v>
      </c>
      <c r="B937" s="4" t="n">
        <f aca="false">ABS(A937)</f>
        <v>37.5000000000008</v>
      </c>
      <c r="C937" s="4" t="n">
        <f aca="false">POWER(B937,$B$7-1)</f>
        <v>1406.25000000006</v>
      </c>
      <c r="D937" s="4" t="n">
        <f aca="false">EXP(-B937*B937/2)</f>
        <v>4.33203953838881E-306</v>
      </c>
      <c r="E937" s="4" t="n">
        <f aca="false">D937*C937*$B$8</f>
        <v>6.09193060085952E-304</v>
      </c>
    </row>
    <row r="938" customFormat="false" ht="12.8" hidden="false" customHeight="false" outlineLevel="0" collapsed="false">
      <c r="A938" s="4" t="n">
        <f aca="false">A937+$B$8</f>
        <v>37.6000000000008</v>
      </c>
      <c r="B938" s="4" t="n">
        <f aca="false">ABS(A938)</f>
        <v>37.6000000000008</v>
      </c>
      <c r="C938" s="4" t="n">
        <f aca="false">POWER(B938,$B$7-1)</f>
        <v>1413.76000000006</v>
      </c>
      <c r="D938" s="4" t="n">
        <f aca="false">EXP(-B938*B938/2)</f>
        <v>1.01371677255194E-307</v>
      </c>
      <c r="E938" s="4" t="n">
        <f aca="false">D938*C938*$B$8</f>
        <v>1.43315222436309E-305</v>
      </c>
    </row>
    <row r="939" customFormat="false" ht="12.8" hidden="false" customHeight="false" outlineLevel="0" collapsed="false">
      <c r="A939" s="4" t="n">
        <f aca="false">A938+$B$8</f>
        <v>37.7000000000008</v>
      </c>
      <c r="B939" s="4" t="n">
        <f aca="false">ABS(A939)</f>
        <v>37.7000000000008</v>
      </c>
      <c r="C939" s="4" t="n">
        <f aca="false">POWER(B939,$B$7-1)</f>
        <v>1421.29000000006</v>
      </c>
      <c r="D939" s="4" t="n">
        <f aca="false">EXP(-B939*B939/2)</f>
        <v>0</v>
      </c>
      <c r="E939" s="4" t="n">
        <f aca="false">D939*C939*$B$8</f>
        <v>3.33795600483906E-307</v>
      </c>
    </row>
    <row r="940" customFormat="false" ht="12.8" hidden="false" customHeight="false" outlineLevel="0" collapsed="false">
      <c r="A940" s="4" t="n">
        <f aca="false">A939+$B$8</f>
        <v>37.8000000000008</v>
      </c>
      <c r="B940" s="4" t="n">
        <f aca="false">ABS(A940)</f>
        <v>37.8000000000008</v>
      </c>
      <c r="C940" s="4" t="n">
        <f aca="false">POWER(B940,$B$7-1)</f>
        <v>1428.84000000006</v>
      </c>
      <c r="D940" s="4" t="n">
        <f aca="false">EXP(-B940*B940/2)</f>
        <v>0</v>
      </c>
      <c r="E940" s="4" t="n">
        <f aca="false">D940*C940*$B$8</f>
        <v>0</v>
      </c>
    </row>
    <row r="941" customFormat="false" ht="12.8" hidden="false" customHeight="false" outlineLevel="0" collapsed="false">
      <c r="A941" s="4" t="n">
        <f aca="false">A940+$B$8</f>
        <v>37.9000000000008</v>
      </c>
      <c r="B941" s="4" t="n">
        <f aca="false">ABS(A941)</f>
        <v>37.9000000000008</v>
      </c>
      <c r="C941" s="4" t="n">
        <f aca="false">POWER(B941,$B$7-1)</f>
        <v>1436.41000000006</v>
      </c>
      <c r="D941" s="4" t="n">
        <f aca="false">EXP(-B941*B941/2)</f>
        <v>0</v>
      </c>
      <c r="E941" s="4" t="n">
        <f aca="false">D941*C941*$B$8</f>
        <v>0</v>
      </c>
    </row>
    <row r="942" customFormat="false" ht="12.8" hidden="false" customHeight="false" outlineLevel="0" collapsed="false">
      <c r="A942" s="4" t="n">
        <f aca="false">A941+$B$8</f>
        <v>38.0000000000008</v>
      </c>
      <c r="B942" s="4" t="n">
        <f aca="false">ABS(A942)</f>
        <v>38.0000000000008</v>
      </c>
      <c r="C942" s="4" t="n">
        <f aca="false">POWER(B942,$B$7-1)</f>
        <v>1444.00000000006</v>
      </c>
      <c r="D942" s="4" t="n">
        <f aca="false">EXP(-B942*B942/2)</f>
        <v>0</v>
      </c>
      <c r="E942" s="4" t="n">
        <f aca="false">D942*C942*$B$8</f>
        <v>0</v>
      </c>
    </row>
    <row r="943" customFormat="false" ht="12.8" hidden="false" customHeight="false" outlineLevel="0" collapsed="false">
      <c r="A943" s="4" t="n">
        <f aca="false">A942+$B$8</f>
        <v>38.1000000000008</v>
      </c>
      <c r="B943" s="4" t="n">
        <f aca="false">ABS(A943)</f>
        <v>38.1000000000008</v>
      </c>
      <c r="C943" s="4" t="n">
        <f aca="false">POWER(B943,$B$7-1)</f>
        <v>1451.61000000006</v>
      </c>
      <c r="D943" s="4" t="n">
        <f aca="false">EXP(-B943*B943/2)</f>
        <v>0</v>
      </c>
      <c r="E943" s="4" t="n">
        <f aca="false">D943*C943*$B$8</f>
        <v>0</v>
      </c>
    </row>
    <row r="944" customFormat="false" ht="12.8" hidden="false" customHeight="false" outlineLevel="0" collapsed="false">
      <c r="A944" s="4" t="n">
        <f aca="false">A943+$B$8</f>
        <v>38.2000000000008</v>
      </c>
      <c r="B944" s="4" t="n">
        <f aca="false">ABS(A944)</f>
        <v>38.2000000000008</v>
      </c>
      <c r="C944" s="4" t="n">
        <f aca="false">POWER(B944,$B$7-1)</f>
        <v>1459.24000000006</v>
      </c>
      <c r="D944" s="4" t="n">
        <f aca="false">EXP(-B944*B944/2)</f>
        <v>0</v>
      </c>
      <c r="E944" s="4" t="n">
        <f aca="false">D944*C944*$B$8</f>
        <v>0</v>
      </c>
    </row>
    <row r="945" customFormat="false" ht="12.8" hidden="false" customHeight="false" outlineLevel="0" collapsed="false">
      <c r="A945" s="4" t="n">
        <f aca="false">A944+$B$8</f>
        <v>38.3000000000008</v>
      </c>
      <c r="B945" s="4" t="n">
        <f aca="false">ABS(A945)</f>
        <v>38.3000000000008</v>
      </c>
      <c r="C945" s="4" t="n">
        <f aca="false">POWER(B945,$B$7-1)</f>
        <v>1466.89000000006</v>
      </c>
      <c r="D945" s="4" t="n">
        <f aca="false">EXP(-B945*B945/2)</f>
        <v>0</v>
      </c>
      <c r="E945" s="4" t="n">
        <f aca="false">D945*C945*$B$8</f>
        <v>0</v>
      </c>
    </row>
    <row r="946" customFormat="false" ht="12.8" hidden="false" customHeight="false" outlineLevel="0" collapsed="false">
      <c r="A946" s="4" t="n">
        <f aca="false">A945+$B$8</f>
        <v>38.4000000000008</v>
      </c>
      <c r="B946" s="4" t="n">
        <f aca="false">ABS(A946)</f>
        <v>38.4000000000008</v>
      </c>
      <c r="C946" s="4" t="n">
        <f aca="false">POWER(B946,$B$7-1)</f>
        <v>1474.56000000006</v>
      </c>
      <c r="D946" s="4" t="n">
        <f aca="false">EXP(-B946*B946/2)</f>
        <v>0</v>
      </c>
      <c r="E946" s="4" t="n">
        <f aca="false">D946*C946*$B$8</f>
        <v>0</v>
      </c>
    </row>
    <row r="947" customFormat="false" ht="12.8" hidden="false" customHeight="false" outlineLevel="0" collapsed="false">
      <c r="A947" s="4" t="n">
        <f aca="false">A946+$B$8</f>
        <v>38.5000000000008</v>
      </c>
      <c r="B947" s="4" t="n">
        <f aca="false">ABS(A947)</f>
        <v>38.5000000000008</v>
      </c>
      <c r="C947" s="4" t="n">
        <f aca="false">POWER(B947,$B$7-1)</f>
        <v>1482.25000000006</v>
      </c>
      <c r="D947" s="4" t="n">
        <f aca="false">EXP(-B947*B947/2)</f>
        <v>0</v>
      </c>
      <c r="E947" s="4" t="n">
        <f aca="false">D947*C947*$B$8</f>
        <v>0</v>
      </c>
    </row>
    <row r="948" customFormat="false" ht="12.8" hidden="false" customHeight="false" outlineLevel="0" collapsed="false">
      <c r="A948" s="4" t="n">
        <f aca="false">A947+$B$8</f>
        <v>38.6000000000008</v>
      </c>
      <c r="B948" s="4" t="n">
        <f aca="false">ABS(A948)</f>
        <v>38.6000000000008</v>
      </c>
      <c r="C948" s="4" t="n">
        <f aca="false">POWER(B948,$B$7-1)</f>
        <v>1489.96000000006</v>
      </c>
      <c r="D948" s="4" t="n">
        <f aca="false">EXP(-B948*B948/2)</f>
        <v>0</v>
      </c>
      <c r="E948" s="4" t="n">
        <f aca="false">D948*C948*$B$8</f>
        <v>0</v>
      </c>
    </row>
    <row r="949" customFormat="false" ht="12.8" hidden="false" customHeight="false" outlineLevel="0" collapsed="false">
      <c r="A949" s="4" t="n">
        <f aca="false">A948+$B$8</f>
        <v>38.7000000000008</v>
      </c>
      <c r="B949" s="4" t="n">
        <f aca="false">ABS(A949)</f>
        <v>38.7000000000008</v>
      </c>
      <c r="C949" s="4" t="n">
        <f aca="false">POWER(B949,$B$7-1)</f>
        <v>1497.69000000006</v>
      </c>
      <c r="D949" s="4" t="n">
        <f aca="false">EXP(-B949*B949/2)</f>
        <v>0</v>
      </c>
      <c r="E949" s="4" t="n">
        <f aca="false">D949*C949*$B$8</f>
        <v>0</v>
      </c>
    </row>
    <row r="950" customFormat="false" ht="12.8" hidden="false" customHeight="false" outlineLevel="0" collapsed="false">
      <c r="A950" s="4" t="n">
        <f aca="false">A949+$B$8</f>
        <v>38.8000000000008</v>
      </c>
      <c r="B950" s="4" t="n">
        <f aca="false">ABS(A950)</f>
        <v>38.8000000000008</v>
      </c>
      <c r="C950" s="4" t="n">
        <f aca="false">POWER(B950,$B$7-1)</f>
        <v>1505.44000000006</v>
      </c>
      <c r="D950" s="4" t="n">
        <f aca="false">EXP(-B950*B950/2)</f>
        <v>0</v>
      </c>
      <c r="E950" s="4" t="n">
        <f aca="false">D950*C950*$B$8</f>
        <v>0</v>
      </c>
    </row>
    <row r="951" customFormat="false" ht="12.8" hidden="false" customHeight="false" outlineLevel="0" collapsed="false">
      <c r="A951" s="4" t="n">
        <f aca="false">A950+$B$8</f>
        <v>38.9000000000008</v>
      </c>
      <c r="B951" s="4" t="n">
        <f aca="false">ABS(A951)</f>
        <v>38.9000000000008</v>
      </c>
      <c r="C951" s="4" t="n">
        <f aca="false">POWER(B951,$B$7-1)</f>
        <v>1513.21000000006</v>
      </c>
      <c r="D951" s="4" t="n">
        <f aca="false">EXP(-B951*B951/2)</f>
        <v>0</v>
      </c>
      <c r="E951" s="4" t="n">
        <f aca="false">D951*C951*$B$8</f>
        <v>0</v>
      </c>
    </row>
    <row r="952" customFormat="false" ht="12.8" hidden="false" customHeight="false" outlineLevel="0" collapsed="false">
      <c r="A952" s="4" t="n">
        <f aca="false">A951+$B$8</f>
        <v>39.0000000000008</v>
      </c>
      <c r="B952" s="4" t="n">
        <f aca="false">ABS(A952)</f>
        <v>39.0000000000008</v>
      </c>
      <c r="C952" s="4" t="n">
        <f aca="false">POWER(B952,$B$7-1)</f>
        <v>1521.00000000006</v>
      </c>
      <c r="D952" s="4" t="n">
        <f aca="false">EXP(-B952*B952/2)</f>
        <v>0</v>
      </c>
      <c r="E952" s="4" t="n">
        <f aca="false">D952*C952*$B$8</f>
        <v>0</v>
      </c>
    </row>
    <row r="953" customFormat="false" ht="12.8" hidden="false" customHeight="false" outlineLevel="0" collapsed="false">
      <c r="A953" s="4" t="n">
        <f aca="false">A952+$B$8</f>
        <v>39.1000000000008</v>
      </c>
      <c r="B953" s="4" t="n">
        <f aca="false">ABS(A953)</f>
        <v>39.1000000000008</v>
      </c>
      <c r="C953" s="4" t="n">
        <f aca="false">POWER(B953,$B$7-1)</f>
        <v>1528.81000000006</v>
      </c>
      <c r="D953" s="4" t="n">
        <f aca="false">EXP(-B953*B953/2)</f>
        <v>0</v>
      </c>
      <c r="E953" s="4" t="n">
        <f aca="false">D953*C953*$B$8</f>
        <v>0</v>
      </c>
    </row>
    <row r="954" customFormat="false" ht="12.8" hidden="false" customHeight="false" outlineLevel="0" collapsed="false">
      <c r="A954" s="4" t="n">
        <f aca="false">A953+$B$8</f>
        <v>39.2000000000008</v>
      </c>
      <c r="B954" s="4" t="n">
        <f aca="false">ABS(A954)</f>
        <v>39.2000000000008</v>
      </c>
      <c r="C954" s="4" t="n">
        <f aca="false">POWER(B954,$B$7-1)</f>
        <v>1536.64000000006</v>
      </c>
      <c r="D954" s="4" t="n">
        <f aca="false">EXP(-B954*B954/2)</f>
        <v>0</v>
      </c>
      <c r="E954" s="4" t="n">
        <f aca="false">D954*C954*$B$8</f>
        <v>0</v>
      </c>
    </row>
    <row r="955" customFormat="false" ht="12.8" hidden="false" customHeight="false" outlineLevel="0" collapsed="false">
      <c r="A955" s="4" t="n">
        <f aca="false">A954+$B$8</f>
        <v>39.3000000000008</v>
      </c>
      <c r="B955" s="4" t="n">
        <f aca="false">ABS(A955)</f>
        <v>39.3000000000008</v>
      </c>
      <c r="C955" s="4" t="n">
        <f aca="false">POWER(B955,$B$7-1)</f>
        <v>1544.49000000006</v>
      </c>
      <c r="D955" s="4" t="n">
        <f aca="false">EXP(-B955*B955/2)</f>
        <v>0</v>
      </c>
      <c r="E955" s="4" t="n">
        <f aca="false">D955*C955*$B$8</f>
        <v>0</v>
      </c>
    </row>
    <row r="956" customFormat="false" ht="12.8" hidden="false" customHeight="false" outlineLevel="0" collapsed="false">
      <c r="A956" s="4" t="n">
        <f aca="false">A955+$B$8</f>
        <v>39.4000000000008</v>
      </c>
      <c r="B956" s="4" t="n">
        <f aca="false">ABS(A956)</f>
        <v>39.4000000000008</v>
      </c>
      <c r="C956" s="4" t="n">
        <f aca="false">POWER(B956,$B$7-1)</f>
        <v>1552.36000000006</v>
      </c>
      <c r="D956" s="4" t="n">
        <f aca="false">EXP(-B956*B956/2)</f>
        <v>0</v>
      </c>
      <c r="E956" s="4" t="n">
        <f aca="false">D956*C956*$B$8</f>
        <v>0</v>
      </c>
    </row>
    <row r="957" customFormat="false" ht="12.8" hidden="false" customHeight="false" outlineLevel="0" collapsed="false">
      <c r="A957" s="4" t="n">
        <f aca="false">A956+$B$8</f>
        <v>39.5000000000008</v>
      </c>
      <c r="B957" s="4" t="n">
        <f aca="false">ABS(A957)</f>
        <v>39.5000000000008</v>
      </c>
      <c r="C957" s="4" t="n">
        <f aca="false">POWER(B957,$B$7-1)</f>
        <v>1560.25000000006</v>
      </c>
      <c r="D957" s="4" t="n">
        <f aca="false">EXP(-B957*B957/2)</f>
        <v>0</v>
      </c>
      <c r="E957" s="4" t="n">
        <f aca="false">D957*C957*$B$8</f>
        <v>0</v>
      </c>
    </row>
    <row r="958" customFormat="false" ht="12.8" hidden="false" customHeight="false" outlineLevel="0" collapsed="false">
      <c r="A958" s="4" t="n">
        <f aca="false">A957+$B$8</f>
        <v>39.6000000000008</v>
      </c>
      <c r="B958" s="4" t="n">
        <f aca="false">ABS(A958)</f>
        <v>39.6000000000008</v>
      </c>
      <c r="C958" s="4" t="n">
        <f aca="false">POWER(B958,$B$7-1)</f>
        <v>1568.16000000006</v>
      </c>
      <c r="D958" s="4" t="n">
        <f aca="false">EXP(-B958*B958/2)</f>
        <v>0</v>
      </c>
      <c r="E958" s="4" t="n">
        <f aca="false">D958*C958*$B$8</f>
        <v>0</v>
      </c>
    </row>
    <row r="959" customFormat="false" ht="12.8" hidden="false" customHeight="false" outlineLevel="0" collapsed="false">
      <c r="A959" s="4" t="n">
        <f aca="false">A958+$B$8</f>
        <v>39.7000000000008</v>
      </c>
      <c r="B959" s="4" t="n">
        <f aca="false">ABS(A959)</f>
        <v>39.7000000000008</v>
      </c>
      <c r="C959" s="4" t="n">
        <f aca="false">POWER(B959,$B$7-1)</f>
        <v>1576.09000000006</v>
      </c>
      <c r="D959" s="4" t="n">
        <f aca="false">EXP(-B959*B959/2)</f>
        <v>0</v>
      </c>
      <c r="E959" s="4" t="n">
        <f aca="false">D959*C959*$B$8</f>
        <v>0</v>
      </c>
    </row>
    <row r="960" customFormat="false" ht="12.8" hidden="false" customHeight="false" outlineLevel="0" collapsed="false">
      <c r="A960" s="4" t="n">
        <f aca="false">A959+$B$8</f>
        <v>39.8000000000008</v>
      </c>
      <c r="B960" s="4" t="n">
        <f aca="false">ABS(A960)</f>
        <v>39.8000000000008</v>
      </c>
      <c r="C960" s="4" t="n">
        <f aca="false">POWER(B960,$B$7-1)</f>
        <v>1584.04000000006</v>
      </c>
      <c r="D960" s="4" t="n">
        <f aca="false">EXP(-B960*B960/2)</f>
        <v>0</v>
      </c>
      <c r="E960" s="4" t="n">
        <f aca="false">D960*C960*$B$8</f>
        <v>0</v>
      </c>
    </row>
    <row r="961" customFormat="false" ht="12.8" hidden="false" customHeight="false" outlineLevel="0" collapsed="false">
      <c r="A961" s="4" t="n">
        <f aca="false">A960+$B$8</f>
        <v>39.9000000000008</v>
      </c>
      <c r="B961" s="4" t="n">
        <f aca="false">ABS(A961)</f>
        <v>39.9000000000008</v>
      </c>
      <c r="C961" s="4" t="n">
        <f aca="false">POWER(B961,$B$7-1)</f>
        <v>1592.01000000006</v>
      </c>
      <c r="D961" s="4" t="n">
        <f aca="false">EXP(-B961*B961/2)</f>
        <v>0</v>
      </c>
      <c r="E961" s="4" t="n">
        <f aca="false">D961*C961*$B$8</f>
        <v>0</v>
      </c>
    </row>
    <row r="962" customFormat="false" ht="12.8" hidden="false" customHeight="false" outlineLevel="0" collapsed="false">
      <c r="A962" s="4" t="n">
        <f aca="false">A961+$B$8</f>
        <v>40.0000000000008</v>
      </c>
      <c r="B962" s="4" t="n">
        <f aca="false">ABS(A962)</f>
        <v>40.0000000000008</v>
      </c>
      <c r="C962" s="4" t="n">
        <f aca="false">POWER(B962,$B$7-1)</f>
        <v>1600.00000000006</v>
      </c>
      <c r="D962" s="4" t="n">
        <f aca="false">EXP(-B962*B962/2)</f>
        <v>0</v>
      </c>
      <c r="E962" s="4" t="n">
        <f aca="false">D962*C962*$B$8</f>
        <v>0</v>
      </c>
    </row>
    <row r="963" customFormat="false" ht="12.8" hidden="false" customHeight="false" outlineLevel="0" collapsed="false">
      <c r="A963" s="4" t="n">
        <f aca="false">A962+$B$8</f>
        <v>40.1000000000008</v>
      </c>
      <c r="B963" s="4" t="n">
        <f aca="false">ABS(A963)</f>
        <v>40.1000000000008</v>
      </c>
      <c r="C963" s="4" t="n">
        <f aca="false">POWER(B963,$B$7-1)</f>
        <v>1608.01000000007</v>
      </c>
      <c r="D963" s="4" t="n">
        <f aca="false">EXP(-B963*B963/2)</f>
        <v>0</v>
      </c>
      <c r="E963" s="4" t="n">
        <f aca="false">D963*C963*$B$8</f>
        <v>0</v>
      </c>
    </row>
    <row r="964" customFormat="false" ht="12.8" hidden="false" customHeight="false" outlineLevel="0" collapsed="false">
      <c r="A964" s="4" t="n">
        <f aca="false">A963+$B$8</f>
        <v>40.2000000000008</v>
      </c>
      <c r="B964" s="4" t="n">
        <f aca="false">ABS(A964)</f>
        <v>40.2000000000008</v>
      </c>
      <c r="C964" s="4" t="n">
        <f aca="false">POWER(B964,$B$7-1)</f>
        <v>1616.04000000007</v>
      </c>
      <c r="D964" s="4" t="n">
        <f aca="false">EXP(-B964*B964/2)</f>
        <v>0</v>
      </c>
      <c r="E964" s="4" t="n">
        <f aca="false">D964*C964*$B$8</f>
        <v>0</v>
      </c>
    </row>
    <row r="965" customFormat="false" ht="12.8" hidden="false" customHeight="false" outlineLevel="0" collapsed="false">
      <c r="A965" s="4" t="n">
        <f aca="false">A964+$B$8</f>
        <v>40.3000000000008</v>
      </c>
      <c r="B965" s="4" t="n">
        <f aca="false">ABS(A965)</f>
        <v>40.3000000000008</v>
      </c>
      <c r="C965" s="4" t="n">
        <f aca="false">POWER(B965,$B$7-1)</f>
        <v>1624.09000000007</v>
      </c>
      <c r="D965" s="4" t="n">
        <f aca="false">EXP(-B965*B965/2)</f>
        <v>0</v>
      </c>
      <c r="E965" s="4" t="n">
        <f aca="false">D965*C965*$B$8</f>
        <v>0</v>
      </c>
    </row>
    <row r="966" customFormat="false" ht="12.8" hidden="false" customHeight="false" outlineLevel="0" collapsed="false">
      <c r="A966" s="4" t="n">
        <f aca="false">A965+$B$8</f>
        <v>40.4000000000008</v>
      </c>
      <c r="B966" s="4" t="n">
        <f aca="false">ABS(A966)</f>
        <v>40.4000000000008</v>
      </c>
      <c r="C966" s="4" t="n">
        <f aca="false">POWER(B966,$B$7-1)</f>
        <v>1632.16000000007</v>
      </c>
      <c r="D966" s="4" t="n">
        <f aca="false">EXP(-B966*B966/2)</f>
        <v>0</v>
      </c>
      <c r="E966" s="4" t="n">
        <f aca="false">D966*C966*$B$8</f>
        <v>0</v>
      </c>
    </row>
    <row r="967" customFormat="false" ht="12.8" hidden="false" customHeight="false" outlineLevel="0" collapsed="false">
      <c r="A967" s="4" t="n">
        <f aca="false">A966+$B$8</f>
        <v>40.5000000000008</v>
      </c>
      <c r="B967" s="4" t="n">
        <f aca="false">ABS(A967)</f>
        <v>40.5000000000008</v>
      </c>
      <c r="C967" s="4" t="n">
        <f aca="false">POWER(B967,$B$7-1)</f>
        <v>1640.25000000007</v>
      </c>
      <c r="D967" s="4" t="n">
        <f aca="false">EXP(-B967*B967/2)</f>
        <v>0</v>
      </c>
      <c r="E967" s="4" t="n">
        <f aca="false">D967*C967*$B$8</f>
        <v>0</v>
      </c>
    </row>
    <row r="968" customFormat="false" ht="12.8" hidden="false" customHeight="false" outlineLevel="0" collapsed="false">
      <c r="A968" s="4" t="n">
        <f aca="false">A967+$B$8</f>
        <v>40.6000000000008</v>
      </c>
      <c r="B968" s="4" t="n">
        <f aca="false">ABS(A968)</f>
        <v>40.6000000000008</v>
      </c>
      <c r="C968" s="4" t="n">
        <f aca="false">POWER(B968,$B$7-1)</f>
        <v>1648.36000000007</v>
      </c>
      <c r="D968" s="4" t="n">
        <f aca="false">EXP(-B968*B968/2)</f>
        <v>0</v>
      </c>
      <c r="E968" s="4" t="n">
        <f aca="false">D968*C968*$B$8</f>
        <v>0</v>
      </c>
    </row>
    <row r="969" customFormat="false" ht="12.8" hidden="false" customHeight="false" outlineLevel="0" collapsed="false">
      <c r="A969" s="4" t="n">
        <f aca="false">A968+$B$8</f>
        <v>40.7000000000008</v>
      </c>
      <c r="B969" s="4" t="n">
        <f aca="false">ABS(A969)</f>
        <v>40.7000000000008</v>
      </c>
      <c r="C969" s="4" t="n">
        <f aca="false">POWER(B969,$B$7-1)</f>
        <v>1656.49000000007</v>
      </c>
      <c r="D969" s="4" t="n">
        <f aca="false">EXP(-B969*B969/2)</f>
        <v>0</v>
      </c>
      <c r="E969" s="4" t="n">
        <f aca="false">D969*C969*$B$8</f>
        <v>0</v>
      </c>
    </row>
    <row r="970" customFormat="false" ht="12.8" hidden="false" customHeight="false" outlineLevel="0" collapsed="false">
      <c r="A970" s="4" t="n">
        <f aca="false">A969+$B$8</f>
        <v>40.8000000000008</v>
      </c>
      <c r="B970" s="4" t="n">
        <f aca="false">ABS(A970)</f>
        <v>40.8000000000008</v>
      </c>
      <c r="C970" s="4" t="n">
        <f aca="false">POWER(B970,$B$7-1)</f>
        <v>1664.64000000007</v>
      </c>
      <c r="D970" s="4" t="n">
        <f aca="false">EXP(-B970*B970/2)</f>
        <v>0</v>
      </c>
      <c r="E970" s="4" t="n">
        <f aca="false">D970*C970*$B$8</f>
        <v>0</v>
      </c>
    </row>
    <row r="971" customFormat="false" ht="12.8" hidden="false" customHeight="false" outlineLevel="0" collapsed="false">
      <c r="A971" s="4" t="n">
        <f aca="false">A970+$B$8</f>
        <v>40.9000000000008</v>
      </c>
      <c r="B971" s="4" t="n">
        <f aca="false">ABS(A971)</f>
        <v>40.9000000000008</v>
      </c>
      <c r="C971" s="4" t="n">
        <f aca="false">POWER(B971,$B$7-1)</f>
        <v>1672.81000000007</v>
      </c>
      <c r="D971" s="4" t="n">
        <f aca="false">EXP(-B971*B971/2)</f>
        <v>0</v>
      </c>
      <c r="E971" s="4" t="n">
        <f aca="false">D971*C971*$B$8</f>
        <v>0</v>
      </c>
    </row>
    <row r="972" customFormat="false" ht="12.8" hidden="false" customHeight="false" outlineLevel="0" collapsed="false">
      <c r="A972" s="4" t="n">
        <f aca="false">A971+$B$8</f>
        <v>41.0000000000008</v>
      </c>
      <c r="B972" s="4" t="n">
        <f aca="false">ABS(A972)</f>
        <v>41.0000000000008</v>
      </c>
      <c r="C972" s="4" t="n">
        <f aca="false">POWER(B972,$B$7-1)</f>
        <v>1681.00000000007</v>
      </c>
      <c r="D972" s="4" t="n">
        <f aca="false">EXP(-B972*B972/2)</f>
        <v>0</v>
      </c>
      <c r="E972" s="4" t="n">
        <f aca="false">D972*C972*$B$8</f>
        <v>0</v>
      </c>
    </row>
    <row r="973" customFormat="false" ht="12.8" hidden="false" customHeight="false" outlineLevel="0" collapsed="false">
      <c r="A973" s="4" t="n">
        <f aca="false">A972+$B$8</f>
        <v>41.1000000000008</v>
      </c>
      <c r="B973" s="4" t="n">
        <f aca="false">ABS(A973)</f>
        <v>41.1000000000008</v>
      </c>
      <c r="C973" s="4" t="n">
        <f aca="false">POWER(B973,$B$7-1)</f>
        <v>1689.21000000007</v>
      </c>
      <c r="D973" s="4" t="n">
        <f aca="false">EXP(-B973*B973/2)</f>
        <v>0</v>
      </c>
      <c r="E973" s="4" t="n">
        <f aca="false">D973*C973*$B$8</f>
        <v>0</v>
      </c>
    </row>
    <row r="974" customFormat="false" ht="12.8" hidden="false" customHeight="false" outlineLevel="0" collapsed="false">
      <c r="A974" s="4" t="n">
        <f aca="false">A973+$B$8</f>
        <v>41.2000000000008</v>
      </c>
      <c r="B974" s="4" t="n">
        <f aca="false">ABS(A974)</f>
        <v>41.2000000000008</v>
      </c>
      <c r="C974" s="4" t="n">
        <f aca="false">POWER(B974,$B$7-1)</f>
        <v>1697.44000000007</v>
      </c>
      <c r="D974" s="4" t="n">
        <f aca="false">EXP(-B974*B974/2)</f>
        <v>0</v>
      </c>
      <c r="E974" s="4" t="n">
        <f aca="false">D974*C974*$B$8</f>
        <v>0</v>
      </c>
    </row>
    <row r="975" customFormat="false" ht="12.8" hidden="false" customHeight="false" outlineLevel="0" collapsed="false">
      <c r="A975" s="4" t="n">
        <f aca="false">A974+$B$8</f>
        <v>41.3000000000008</v>
      </c>
      <c r="B975" s="4" t="n">
        <f aca="false">ABS(A975)</f>
        <v>41.3000000000008</v>
      </c>
      <c r="C975" s="4" t="n">
        <f aca="false">POWER(B975,$B$7-1)</f>
        <v>1705.69000000007</v>
      </c>
      <c r="D975" s="4" t="n">
        <f aca="false">EXP(-B975*B975/2)</f>
        <v>0</v>
      </c>
      <c r="E975" s="4" t="n">
        <f aca="false">D975*C975*$B$8</f>
        <v>0</v>
      </c>
    </row>
    <row r="976" customFormat="false" ht="12.8" hidden="false" customHeight="false" outlineLevel="0" collapsed="false">
      <c r="A976" s="4" t="n">
        <f aca="false">A975+$B$8</f>
        <v>41.4000000000008</v>
      </c>
      <c r="B976" s="4" t="n">
        <f aca="false">ABS(A976)</f>
        <v>41.4000000000008</v>
      </c>
      <c r="C976" s="4" t="n">
        <f aca="false">POWER(B976,$B$7-1)</f>
        <v>1713.96000000007</v>
      </c>
      <c r="D976" s="4" t="n">
        <f aca="false">EXP(-B976*B976/2)</f>
        <v>0</v>
      </c>
      <c r="E976" s="4" t="n">
        <f aca="false">D976*C976*$B$8</f>
        <v>0</v>
      </c>
    </row>
    <row r="977" customFormat="false" ht="12.8" hidden="false" customHeight="false" outlineLevel="0" collapsed="false">
      <c r="A977" s="4" t="n">
        <f aca="false">A976+$B$8</f>
        <v>41.5000000000008</v>
      </c>
      <c r="B977" s="4" t="n">
        <f aca="false">ABS(A977)</f>
        <v>41.5000000000008</v>
      </c>
      <c r="C977" s="4" t="n">
        <f aca="false">POWER(B977,$B$7-1)</f>
        <v>1722.25000000007</v>
      </c>
      <c r="D977" s="4" t="n">
        <f aca="false">EXP(-B977*B977/2)</f>
        <v>0</v>
      </c>
      <c r="E977" s="4" t="n">
        <f aca="false">D977*C977*$B$8</f>
        <v>0</v>
      </c>
    </row>
    <row r="978" customFormat="false" ht="12.8" hidden="false" customHeight="false" outlineLevel="0" collapsed="false">
      <c r="A978" s="4" t="n">
        <f aca="false">A977+$B$8</f>
        <v>41.6000000000008</v>
      </c>
      <c r="B978" s="4" t="n">
        <f aca="false">ABS(A978)</f>
        <v>41.6000000000008</v>
      </c>
      <c r="C978" s="4" t="n">
        <f aca="false">POWER(B978,$B$7-1)</f>
        <v>1730.56000000007</v>
      </c>
      <c r="D978" s="4" t="n">
        <f aca="false">EXP(-B978*B978/2)</f>
        <v>0</v>
      </c>
      <c r="E978" s="4" t="n">
        <f aca="false">D978*C978*$B$8</f>
        <v>0</v>
      </c>
    </row>
    <row r="979" customFormat="false" ht="12.8" hidden="false" customHeight="false" outlineLevel="0" collapsed="false">
      <c r="A979" s="4" t="n">
        <f aca="false">A978+$B$8</f>
        <v>41.7000000000008</v>
      </c>
      <c r="B979" s="4" t="n">
        <f aca="false">ABS(A979)</f>
        <v>41.7000000000008</v>
      </c>
      <c r="C979" s="4" t="n">
        <f aca="false">POWER(B979,$B$7-1)</f>
        <v>1738.89000000007</v>
      </c>
      <c r="D979" s="4" t="n">
        <f aca="false">EXP(-B979*B979/2)</f>
        <v>0</v>
      </c>
      <c r="E979" s="4" t="n">
        <f aca="false">D979*C979*$B$8</f>
        <v>0</v>
      </c>
    </row>
    <row r="980" customFormat="false" ht="12.8" hidden="false" customHeight="false" outlineLevel="0" collapsed="false">
      <c r="A980" s="4" t="n">
        <f aca="false">A979+$B$8</f>
        <v>41.8000000000008</v>
      </c>
      <c r="B980" s="4" t="n">
        <f aca="false">ABS(A980)</f>
        <v>41.8000000000008</v>
      </c>
      <c r="C980" s="4" t="n">
        <f aca="false">POWER(B980,$B$7-1)</f>
        <v>1747.24000000007</v>
      </c>
      <c r="D980" s="4" t="n">
        <f aca="false">EXP(-B980*B980/2)</f>
        <v>0</v>
      </c>
      <c r="E980" s="4" t="n">
        <f aca="false">D980*C980*$B$8</f>
        <v>0</v>
      </c>
    </row>
    <row r="981" customFormat="false" ht="12.8" hidden="false" customHeight="false" outlineLevel="0" collapsed="false">
      <c r="A981" s="4" t="n">
        <f aca="false">A980+$B$8</f>
        <v>41.9000000000008</v>
      </c>
      <c r="B981" s="4" t="n">
        <f aca="false">ABS(A981)</f>
        <v>41.9000000000008</v>
      </c>
      <c r="C981" s="4" t="n">
        <f aca="false">POWER(B981,$B$7-1)</f>
        <v>1755.61000000007</v>
      </c>
      <c r="D981" s="4" t="n">
        <f aca="false">EXP(-B981*B981/2)</f>
        <v>0</v>
      </c>
      <c r="E981" s="4" t="n">
        <f aca="false">D981*C981*$B$8</f>
        <v>0</v>
      </c>
    </row>
    <row r="982" customFormat="false" ht="12.8" hidden="false" customHeight="false" outlineLevel="0" collapsed="false">
      <c r="A982" s="4" t="n">
        <f aca="false">A981+$B$8</f>
        <v>42.0000000000008</v>
      </c>
      <c r="B982" s="4" t="n">
        <f aca="false">ABS(A982)</f>
        <v>42.0000000000008</v>
      </c>
      <c r="C982" s="4" t="n">
        <f aca="false">POWER(B982,$B$7-1)</f>
        <v>1764.00000000007</v>
      </c>
      <c r="D982" s="4" t="n">
        <f aca="false">EXP(-B982*B982/2)</f>
        <v>0</v>
      </c>
      <c r="E982" s="4" t="n">
        <f aca="false">D982*C982*$B$8</f>
        <v>0</v>
      </c>
    </row>
    <row r="983" customFormat="false" ht="12.8" hidden="false" customHeight="false" outlineLevel="0" collapsed="false">
      <c r="A983" s="4" t="n">
        <f aca="false">A982+$B$8</f>
        <v>42.1000000000008</v>
      </c>
      <c r="B983" s="4" t="n">
        <f aca="false">ABS(A983)</f>
        <v>42.1000000000008</v>
      </c>
      <c r="C983" s="4" t="n">
        <f aca="false">POWER(B983,$B$7-1)</f>
        <v>1772.41000000007</v>
      </c>
      <c r="D983" s="4" t="n">
        <f aca="false">EXP(-B983*B983/2)</f>
        <v>0</v>
      </c>
      <c r="E983" s="4" t="n">
        <f aca="false">D983*C983*$B$8</f>
        <v>0</v>
      </c>
    </row>
    <row r="984" customFormat="false" ht="12.8" hidden="false" customHeight="false" outlineLevel="0" collapsed="false">
      <c r="A984" s="4" t="n">
        <f aca="false">A983+$B$8</f>
        <v>42.2000000000008</v>
      </c>
      <c r="B984" s="4" t="n">
        <f aca="false">ABS(A984)</f>
        <v>42.2000000000008</v>
      </c>
      <c r="C984" s="4" t="n">
        <f aca="false">POWER(B984,$B$7-1)</f>
        <v>1780.84000000007</v>
      </c>
      <c r="D984" s="4" t="n">
        <f aca="false">EXP(-B984*B984/2)</f>
        <v>0</v>
      </c>
      <c r="E984" s="4" t="n">
        <f aca="false">D984*C984*$B$8</f>
        <v>0</v>
      </c>
    </row>
    <row r="985" customFormat="false" ht="12.8" hidden="false" customHeight="false" outlineLevel="0" collapsed="false">
      <c r="A985" s="4" t="n">
        <f aca="false">A984+$B$8</f>
        <v>42.3000000000008</v>
      </c>
      <c r="B985" s="4" t="n">
        <f aca="false">ABS(A985)</f>
        <v>42.3000000000008</v>
      </c>
      <c r="C985" s="4" t="n">
        <f aca="false">POWER(B985,$B$7-1)</f>
        <v>1789.29000000007</v>
      </c>
      <c r="D985" s="4" t="n">
        <f aca="false">EXP(-B985*B985/2)</f>
        <v>0</v>
      </c>
      <c r="E985" s="4" t="n">
        <f aca="false">D985*C985*$B$8</f>
        <v>0</v>
      </c>
    </row>
    <row r="986" customFormat="false" ht="12.8" hidden="false" customHeight="false" outlineLevel="0" collapsed="false">
      <c r="A986" s="4" t="n">
        <f aca="false">A985+$B$8</f>
        <v>42.4000000000008</v>
      </c>
      <c r="B986" s="4" t="n">
        <f aca="false">ABS(A986)</f>
        <v>42.4000000000008</v>
      </c>
      <c r="C986" s="4" t="n">
        <f aca="false">POWER(B986,$B$7-1)</f>
        <v>1797.76000000007</v>
      </c>
      <c r="D986" s="4" t="n">
        <f aca="false">EXP(-B986*B986/2)</f>
        <v>0</v>
      </c>
      <c r="E986" s="4" t="n">
        <f aca="false">D986*C986*$B$8</f>
        <v>0</v>
      </c>
    </row>
    <row r="987" customFormat="false" ht="12.8" hidden="false" customHeight="false" outlineLevel="0" collapsed="false">
      <c r="A987" s="4" t="n">
        <f aca="false">A986+$B$8</f>
        <v>42.5000000000008</v>
      </c>
      <c r="B987" s="4" t="n">
        <f aca="false">ABS(A987)</f>
        <v>42.5000000000008</v>
      </c>
      <c r="C987" s="4" t="n">
        <f aca="false">POWER(B987,$B$7-1)</f>
        <v>1806.25000000007</v>
      </c>
      <c r="D987" s="4" t="n">
        <f aca="false">EXP(-B987*B987/2)</f>
        <v>0</v>
      </c>
      <c r="E987" s="4" t="n">
        <f aca="false">D987*C987*$B$8</f>
        <v>0</v>
      </c>
    </row>
    <row r="988" customFormat="false" ht="12.8" hidden="false" customHeight="false" outlineLevel="0" collapsed="false">
      <c r="A988" s="4" t="n">
        <f aca="false">A987+$B$8</f>
        <v>42.6000000000009</v>
      </c>
      <c r="B988" s="4" t="n">
        <f aca="false">ABS(A988)</f>
        <v>42.6000000000009</v>
      </c>
      <c r="C988" s="4" t="n">
        <f aca="false">POWER(B988,$B$7-1)</f>
        <v>1814.76000000007</v>
      </c>
      <c r="D988" s="4" t="n">
        <f aca="false">EXP(-B988*B988/2)</f>
        <v>0</v>
      </c>
      <c r="E988" s="4" t="n">
        <f aca="false">D988*C988*$B$8</f>
        <v>0</v>
      </c>
    </row>
    <row r="989" customFormat="false" ht="12.8" hidden="false" customHeight="false" outlineLevel="0" collapsed="false">
      <c r="A989" s="4" t="n">
        <f aca="false">A988+$B$8</f>
        <v>42.7000000000009</v>
      </c>
      <c r="B989" s="4" t="n">
        <f aca="false">ABS(A989)</f>
        <v>42.7000000000009</v>
      </c>
      <c r="C989" s="4" t="n">
        <f aca="false">POWER(B989,$B$7-1)</f>
        <v>1823.29000000007</v>
      </c>
      <c r="D989" s="4" t="n">
        <f aca="false">EXP(-B989*B989/2)</f>
        <v>0</v>
      </c>
      <c r="E989" s="4" t="n">
        <f aca="false">D989*C989*$B$8</f>
        <v>0</v>
      </c>
    </row>
    <row r="990" customFormat="false" ht="12.8" hidden="false" customHeight="false" outlineLevel="0" collapsed="false">
      <c r="A990" s="4" t="n">
        <f aca="false">A989+$B$8</f>
        <v>42.8000000000008</v>
      </c>
      <c r="B990" s="4" t="n">
        <f aca="false">ABS(A990)</f>
        <v>42.8000000000008</v>
      </c>
      <c r="C990" s="4" t="n">
        <f aca="false">POWER(B990,$B$7-1)</f>
        <v>1831.84000000007</v>
      </c>
      <c r="D990" s="4" t="n">
        <f aca="false">EXP(-B990*B990/2)</f>
        <v>0</v>
      </c>
      <c r="E990" s="4" t="n">
        <f aca="false">D990*C990*$B$8</f>
        <v>0</v>
      </c>
    </row>
    <row r="991" customFormat="false" ht="12.8" hidden="false" customHeight="false" outlineLevel="0" collapsed="false">
      <c r="A991" s="4" t="n">
        <f aca="false">A990+$B$8</f>
        <v>42.9000000000009</v>
      </c>
      <c r="B991" s="4" t="n">
        <f aca="false">ABS(A991)</f>
        <v>42.9000000000009</v>
      </c>
      <c r="C991" s="4" t="n">
        <f aca="false">POWER(B991,$B$7-1)</f>
        <v>1840.41000000007</v>
      </c>
      <c r="D991" s="4" t="n">
        <f aca="false">EXP(-B991*B991/2)</f>
        <v>0</v>
      </c>
      <c r="E991" s="4" t="n">
        <f aca="false">D991*C991*$B$8</f>
        <v>0</v>
      </c>
    </row>
    <row r="992" customFormat="false" ht="12.8" hidden="false" customHeight="false" outlineLevel="0" collapsed="false">
      <c r="A992" s="4" t="n">
        <f aca="false">A991+$B$8</f>
        <v>43.0000000000009</v>
      </c>
      <c r="B992" s="4" t="n">
        <f aca="false">ABS(A992)</f>
        <v>43.0000000000009</v>
      </c>
      <c r="C992" s="4" t="n">
        <f aca="false">POWER(B992,$B$7-1)</f>
        <v>1849.00000000007</v>
      </c>
      <c r="D992" s="4" t="n">
        <f aca="false">EXP(-B992*B992/2)</f>
        <v>0</v>
      </c>
      <c r="E992" s="4" t="n">
        <f aca="false">D992*C992*$B$8</f>
        <v>0</v>
      </c>
    </row>
    <row r="993" customFormat="false" ht="12.8" hidden="false" customHeight="false" outlineLevel="0" collapsed="false">
      <c r="A993" s="4" t="n">
        <f aca="false">A992+$B$8</f>
        <v>43.1000000000009</v>
      </c>
      <c r="B993" s="4" t="n">
        <f aca="false">ABS(A993)</f>
        <v>43.1000000000009</v>
      </c>
      <c r="C993" s="4" t="n">
        <f aca="false">POWER(B993,$B$7-1)</f>
        <v>1857.61000000007</v>
      </c>
      <c r="D993" s="4" t="n">
        <f aca="false">EXP(-B993*B993/2)</f>
        <v>0</v>
      </c>
      <c r="E993" s="4" t="n">
        <f aca="false">D993*C993*$B$8</f>
        <v>0</v>
      </c>
    </row>
    <row r="994" customFormat="false" ht="12.8" hidden="false" customHeight="false" outlineLevel="0" collapsed="false">
      <c r="A994" s="4" t="n">
        <f aca="false">A993+$B$8</f>
        <v>43.2000000000009</v>
      </c>
      <c r="B994" s="4" t="n">
        <f aca="false">ABS(A994)</f>
        <v>43.2000000000009</v>
      </c>
      <c r="C994" s="4" t="n">
        <f aca="false">POWER(B994,$B$7-1)</f>
        <v>1866.24000000007</v>
      </c>
      <c r="D994" s="4" t="n">
        <f aca="false">EXP(-B994*B994/2)</f>
        <v>0</v>
      </c>
      <c r="E994" s="4" t="n">
        <f aca="false">D994*C994*$B$8</f>
        <v>0</v>
      </c>
    </row>
    <row r="995" customFormat="false" ht="12.8" hidden="false" customHeight="false" outlineLevel="0" collapsed="false">
      <c r="A995" s="4" t="n">
        <f aca="false">A994+$B$8</f>
        <v>43.3000000000009</v>
      </c>
      <c r="B995" s="4" t="n">
        <f aca="false">ABS(A995)</f>
        <v>43.3000000000009</v>
      </c>
      <c r="C995" s="4" t="n">
        <f aca="false">POWER(B995,$B$7-1)</f>
        <v>1874.89000000007</v>
      </c>
      <c r="D995" s="4" t="n">
        <f aca="false">EXP(-B995*B995/2)</f>
        <v>0</v>
      </c>
      <c r="E995" s="4" t="n">
        <f aca="false">D995*C995*$B$8</f>
        <v>0</v>
      </c>
    </row>
    <row r="996" customFormat="false" ht="12.8" hidden="false" customHeight="false" outlineLevel="0" collapsed="false">
      <c r="A996" s="4" t="n">
        <f aca="false">A995+$B$8</f>
        <v>43.4000000000009</v>
      </c>
      <c r="B996" s="4" t="n">
        <f aca="false">ABS(A996)</f>
        <v>43.4000000000009</v>
      </c>
      <c r="C996" s="4" t="n">
        <f aca="false">POWER(B996,$B$7-1)</f>
        <v>1883.56000000007</v>
      </c>
      <c r="D996" s="4" t="n">
        <f aca="false">EXP(-B996*B996/2)</f>
        <v>0</v>
      </c>
      <c r="E996" s="4" t="n">
        <f aca="false">D996*C996*$B$8</f>
        <v>0</v>
      </c>
    </row>
    <row r="997" customFormat="false" ht="12.8" hidden="false" customHeight="false" outlineLevel="0" collapsed="false">
      <c r="A997" s="4" t="n">
        <f aca="false">A996+$B$8</f>
        <v>43.5000000000009</v>
      </c>
      <c r="B997" s="4" t="n">
        <f aca="false">ABS(A997)</f>
        <v>43.5000000000009</v>
      </c>
      <c r="C997" s="4" t="n">
        <f aca="false">POWER(B997,$B$7-1)</f>
        <v>1892.25000000007</v>
      </c>
      <c r="D997" s="4" t="n">
        <f aca="false">EXP(-B997*B997/2)</f>
        <v>0</v>
      </c>
      <c r="E997" s="4" t="n">
        <f aca="false">D997*C997*$B$8</f>
        <v>0</v>
      </c>
    </row>
    <row r="998" customFormat="false" ht="12.8" hidden="false" customHeight="false" outlineLevel="0" collapsed="false">
      <c r="A998" s="4" t="n">
        <f aca="false">A997+$B$8</f>
        <v>43.6000000000009</v>
      </c>
      <c r="B998" s="4" t="n">
        <f aca="false">ABS(A998)</f>
        <v>43.6000000000009</v>
      </c>
      <c r="C998" s="4" t="n">
        <f aca="false">POWER(B998,$B$7-1)</f>
        <v>1900.96000000008</v>
      </c>
      <c r="D998" s="4" t="n">
        <f aca="false">EXP(-B998*B998/2)</f>
        <v>0</v>
      </c>
      <c r="E998" s="4" t="n">
        <f aca="false">D998*C998*$B$8</f>
        <v>0</v>
      </c>
    </row>
    <row r="999" customFormat="false" ht="12.8" hidden="false" customHeight="false" outlineLevel="0" collapsed="false">
      <c r="A999" s="4" t="n">
        <f aca="false">A998+$B$8</f>
        <v>43.7000000000009</v>
      </c>
      <c r="B999" s="4" t="n">
        <f aca="false">ABS(A999)</f>
        <v>43.7000000000009</v>
      </c>
      <c r="C999" s="4" t="n">
        <f aca="false">POWER(B999,$B$7-1)</f>
        <v>1909.69000000008</v>
      </c>
      <c r="D999" s="4" t="n">
        <f aca="false">EXP(-B999*B999/2)</f>
        <v>0</v>
      </c>
      <c r="E999" s="4" t="n">
        <f aca="false">D999*C999*$B$8</f>
        <v>0</v>
      </c>
    </row>
    <row r="1000" customFormat="false" ht="12.8" hidden="false" customHeight="false" outlineLevel="0" collapsed="false">
      <c r="A1000" s="4" t="n">
        <f aca="false">A999+$B$8</f>
        <v>43.8000000000009</v>
      </c>
      <c r="B1000" s="4" t="n">
        <f aca="false">ABS(A1000)</f>
        <v>43.8000000000009</v>
      </c>
      <c r="C1000" s="4" t="n">
        <f aca="false">POWER(B1000,$B$7-1)</f>
        <v>1918.44000000008</v>
      </c>
      <c r="D1000" s="4" t="n">
        <f aca="false">EXP(-B1000*B1000/2)</f>
        <v>0</v>
      </c>
      <c r="E1000" s="4" t="n">
        <f aca="false">D1000*C1000*$B$8</f>
        <v>0</v>
      </c>
    </row>
    <row r="1001" customFormat="false" ht="12.8" hidden="false" customHeight="false" outlineLevel="0" collapsed="false">
      <c r="A1001" s="4" t="n">
        <f aca="false">A1000+$B$8</f>
        <v>43.9000000000009</v>
      </c>
      <c r="B1001" s="4" t="n">
        <f aca="false">ABS(A1001)</f>
        <v>43.9000000000009</v>
      </c>
      <c r="C1001" s="4" t="n">
        <f aca="false">POWER(B1001,$B$7-1)</f>
        <v>1927.21000000008</v>
      </c>
      <c r="D1001" s="4" t="n">
        <f aca="false">EXP(-B1001*B1001/2)</f>
        <v>0</v>
      </c>
      <c r="E1001" s="4" t="n">
        <f aca="false">D1001*C1001*$B$8</f>
        <v>0</v>
      </c>
    </row>
    <row r="1002" customFormat="false" ht="12.8" hidden="false" customHeight="false" outlineLevel="0" collapsed="false">
      <c r="A1002" s="4" t="n">
        <f aca="false">A1001+$B$8</f>
        <v>44.0000000000009</v>
      </c>
      <c r="B1002" s="4" t="n">
        <f aca="false">ABS(A1002)</f>
        <v>44.0000000000009</v>
      </c>
      <c r="C1002" s="4" t="n">
        <f aca="false">POWER(B1002,$B$7-1)</f>
        <v>1936.00000000008</v>
      </c>
      <c r="D1002" s="4" t="n">
        <f aca="false">EXP(-B1002*B1002/2)</f>
        <v>0</v>
      </c>
      <c r="E1002" s="4" t="n">
        <f aca="false">D1002*C1002*$B$8</f>
        <v>0</v>
      </c>
    </row>
    <row r="1003" customFormat="false" ht="12.8" hidden="false" customHeight="false" outlineLevel="0" collapsed="false">
      <c r="A1003" s="4" t="n">
        <f aca="false">A1002+$B$8</f>
        <v>44.1000000000009</v>
      </c>
      <c r="B1003" s="4" t="n">
        <f aca="false">ABS(A1003)</f>
        <v>44.1000000000009</v>
      </c>
      <c r="C1003" s="4" t="n">
        <f aca="false">POWER(B1003,$B$7-1)</f>
        <v>1944.81000000008</v>
      </c>
      <c r="D1003" s="4" t="n">
        <f aca="false">EXP(-B1003*B1003/2)</f>
        <v>0</v>
      </c>
      <c r="E1003" s="4" t="n">
        <f aca="false">D1003*C1003*$B$8</f>
        <v>0</v>
      </c>
    </row>
    <row r="1004" customFormat="false" ht="12.8" hidden="false" customHeight="false" outlineLevel="0" collapsed="false">
      <c r="A1004" s="4" t="n">
        <f aca="false">A1003+$B$8</f>
        <v>44.2000000000009</v>
      </c>
      <c r="B1004" s="4" t="n">
        <f aca="false">ABS(A1004)</f>
        <v>44.2000000000009</v>
      </c>
      <c r="C1004" s="4" t="n">
        <f aca="false">POWER(B1004,$B$7-1)</f>
        <v>1953.64000000008</v>
      </c>
      <c r="D1004" s="4" t="n">
        <f aca="false">EXP(-B1004*B1004/2)</f>
        <v>0</v>
      </c>
      <c r="E1004" s="4" t="n">
        <f aca="false">D1004*C1004*$B$8</f>
        <v>0</v>
      </c>
    </row>
    <row r="1005" customFormat="false" ht="12.8" hidden="false" customHeight="false" outlineLevel="0" collapsed="false">
      <c r="A1005" s="4" t="n">
        <f aca="false">A1004+$B$8</f>
        <v>44.3000000000009</v>
      </c>
      <c r="B1005" s="4" t="n">
        <f aca="false">ABS(A1005)</f>
        <v>44.3000000000009</v>
      </c>
      <c r="C1005" s="4" t="n">
        <f aca="false">POWER(B1005,$B$7-1)</f>
        <v>1962.49000000008</v>
      </c>
      <c r="D1005" s="4" t="n">
        <f aca="false">EXP(-B1005*B1005/2)</f>
        <v>0</v>
      </c>
      <c r="E1005" s="4" t="n">
        <f aca="false">D1005*C1005*$B$8</f>
        <v>0</v>
      </c>
    </row>
    <row r="1006" customFormat="false" ht="12.8" hidden="false" customHeight="false" outlineLevel="0" collapsed="false">
      <c r="A1006" s="4" t="n">
        <f aca="false">A1005+$B$8</f>
        <v>44.4000000000009</v>
      </c>
      <c r="B1006" s="4" t="n">
        <f aca="false">ABS(A1006)</f>
        <v>44.4000000000009</v>
      </c>
      <c r="C1006" s="4" t="n">
        <f aca="false">POWER(B1006,$B$7-1)</f>
        <v>1971.36000000008</v>
      </c>
      <c r="D1006" s="4" t="n">
        <f aca="false">EXP(-B1006*B1006/2)</f>
        <v>0</v>
      </c>
      <c r="E1006" s="4" t="n">
        <f aca="false">D1006*C1006*$B$8</f>
        <v>0</v>
      </c>
    </row>
    <row r="1007" customFormat="false" ht="12.8" hidden="false" customHeight="false" outlineLevel="0" collapsed="false">
      <c r="A1007" s="4" t="n">
        <f aca="false">A1006+$B$8</f>
        <v>44.5000000000009</v>
      </c>
      <c r="B1007" s="4" t="n">
        <f aca="false">ABS(A1007)</f>
        <v>44.5000000000009</v>
      </c>
      <c r="C1007" s="4" t="n">
        <f aca="false">POWER(B1007,$B$7-1)</f>
        <v>1980.25000000008</v>
      </c>
      <c r="D1007" s="4" t="n">
        <f aca="false">EXP(-B1007*B1007/2)</f>
        <v>0</v>
      </c>
      <c r="E1007" s="4" t="n">
        <f aca="false">D1007*C1007*$B$8</f>
        <v>0</v>
      </c>
    </row>
    <row r="1008" customFormat="false" ht="12.8" hidden="false" customHeight="false" outlineLevel="0" collapsed="false">
      <c r="A1008" s="4" t="n">
        <f aca="false">A1007+$B$8</f>
        <v>44.6000000000009</v>
      </c>
      <c r="B1008" s="4" t="n">
        <f aca="false">ABS(A1008)</f>
        <v>44.6000000000009</v>
      </c>
      <c r="C1008" s="4" t="n">
        <f aca="false">POWER(B1008,$B$7-1)</f>
        <v>1989.16000000008</v>
      </c>
      <c r="D1008" s="4" t="n">
        <f aca="false">EXP(-B1008*B1008/2)</f>
        <v>0</v>
      </c>
      <c r="E1008" s="4" t="n">
        <f aca="false">D1008*C1008*$B$8</f>
        <v>0</v>
      </c>
    </row>
    <row r="1009" customFormat="false" ht="12.8" hidden="false" customHeight="false" outlineLevel="0" collapsed="false">
      <c r="A1009" s="4" t="n">
        <f aca="false">A1008+$B$8</f>
        <v>44.7000000000009</v>
      </c>
      <c r="B1009" s="4" t="n">
        <f aca="false">ABS(A1009)</f>
        <v>44.7000000000009</v>
      </c>
      <c r="C1009" s="4" t="n">
        <f aca="false">POWER(B1009,$B$7-1)</f>
        <v>1998.09000000008</v>
      </c>
      <c r="D1009" s="4" t="n">
        <f aca="false">EXP(-B1009*B1009/2)</f>
        <v>0</v>
      </c>
      <c r="E1009" s="4" t="n">
        <f aca="false">D1009*C1009*$B$8</f>
        <v>0</v>
      </c>
    </row>
    <row r="1010" customFormat="false" ht="12.8" hidden="false" customHeight="false" outlineLevel="0" collapsed="false">
      <c r="A1010" s="4" t="n">
        <f aca="false">A1009+$B$8</f>
        <v>44.8000000000009</v>
      </c>
      <c r="B1010" s="4" t="n">
        <f aca="false">ABS(A1010)</f>
        <v>44.8000000000009</v>
      </c>
      <c r="C1010" s="4" t="n">
        <f aca="false">POWER(B1010,$B$7-1)</f>
        <v>2007.04000000008</v>
      </c>
      <c r="D1010" s="4" t="n">
        <f aca="false">EXP(-B1010*B1010/2)</f>
        <v>0</v>
      </c>
      <c r="E1010" s="4" t="n">
        <f aca="false">D1010*C1010*$B$8</f>
        <v>0</v>
      </c>
    </row>
    <row r="1011" customFormat="false" ht="12.8" hidden="false" customHeight="false" outlineLevel="0" collapsed="false">
      <c r="A1011" s="4" t="n">
        <f aca="false">A1010+$B$8</f>
        <v>44.9000000000009</v>
      </c>
      <c r="B1011" s="4" t="n">
        <f aca="false">ABS(A1011)</f>
        <v>44.9000000000009</v>
      </c>
      <c r="C1011" s="4" t="n">
        <f aca="false">POWER(B1011,$B$7-1)</f>
        <v>2016.01000000008</v>
      </c>
      <c r="D1011" s="4" t="n">
        <f aca="false">EXP(-B1011*B1011/2)</f>
        <v>0</v>
      </c>
      <c r="E1011" s="4" t="n">
        <f aca="false">D1011*C1011*$B$8</f>
        <v>0</v>
      </c>
    </row>
    <row r="1012" customFormat="false" ht="12.8" hidden="false" customHeight="false" outlineLevel="0" collapsed="false">
      <c r="A1012" s="4" t="n">
        <f aca="false">A1011+$B$8</f>
        <v>45.0000000000009</v>
      </c>
      <c r="B1012" s="4" t="n">
        <f aca="false">ABS(A1012)</f>
        <v>45.0000000000009</v>
      </c>
      <c r="C1012" s="4" t="n">
        <f aca="false">POWER(B1012,$B$7-1)</f>
        <v>2025.00000000008</v>
      </c>
      <c r="D1012" s="4" t="n">
        <f aca="false">EXP(-B1012*B1012/2)</f>
        <v>0</v>
      </c>
      <c r="E1012" s="4" t="n">
        <f aca="false">D1012*C1012*$B$8</f>
        <v>0</v>
      </c>
    </row>
    <row r="1013" customFormat="false" ht="12.8" hidden="false" customHeight="false" outlineLevel="0" collapsed="false">
      <c r="A1013" s="4" t="n">
        <f aca="false">A1012+$B$8</f>
        <v>45.1000000000009</v>
      </c>
      <c r="B1013" s="4" t="n">
        <f aca="false">ABS(A1013)</f>
        <v>45.1000000000009</v>
      </c>
      <c r="C1013" s="4" t="n">
        <f aca="false">POWER(B1013,$B$7-1)</f>
        <v>2034.01000000008</v>
      </c>
      <c r="D1013" s="4" t="n">
        <f aca="false">EXP(-B1013*B1013/2)</f>
        <v>0</v>
      </c>
      <c r="E1013" s="4" t="n">
        <f aca="false">D1013*C1013*$B$8</f>
        <v>0</v>
      </c>
    </row>
    <row r="1014" customFormat="false" ht="12.8" hidden="false" customHeight="false" outlineLevel="0" collapsed="false">
      <c r="A1014" s="4" t="n">
        <f aca="false">A1013+$B$8</f>
        <v>45.2000000000009</v>
      </c>
      <c r="B1014" s="4" t="n">
        <f aca="false">ABS(A1014)</f>
        <v>45.2000000000009</v>
      </c>
      <c r="C1014" s="4" t="n">
        <f aca="false">POWER(B1014,$B$7-1)</f>
        <v>2043.04000000008</v>
      </c>
      <c r="D1014" s="4" t="n">
        <f aca="false">EXP(-B1014*B1014/2)</f>
        <v>0</v>
      </c>
      <c r="E1014" s="4" t="n">
        <f aca="false">D1014*C1014*$B$8</f>
        <v>0</v>
      </c>
    </row>
    <row r="1015" customFormat="false" ht="12.8" hidden="false" customHeight="false" outlineLevel="0" collapsed="false">
      <c r="A1015" s="4" t="n">
        <f aca="false">A1014+$B$8</f>
        <v>45.3000000000009</v>
      </c>
      <c r="B1015" s="4" t="n">
        <f aca="false">ABS(A1015)</f>
        <v>45.3000000000009</v>
      </c>
      <c r="C1015" s="4" t="n">
        <f aca="false">POWER(B1015,$B$7-1)</f>
        <v>2052.09000000008</v>
      </c>
      <c r="D1015" s="4" t="n">
        <f aca="false">EXP(-B1015*B1015/2)</f>
        <v>0</v>
      </c>
      <c r="E1015" s="4" t="n">
        <f aca="false">D1015*C1015*$B$8</f>
        <v>0</v>
      </c>
    </row>
    <row r="1016" customFormat="false" ht="12.8" hidden="false" customHeight="false" outlineLevel="0" collapsed="false">
      <c r="A1016" s="4" t="n">
        <f aca="false">A1015+$B$8</f>
        <v>45.4000000000009</v>
      </c>
      <c r="B1016" s="4" t="n">
        <f aca="false">ABS(A1016)</f>
        <v>45.4000000000009</v>
      </c>
      <c r="C1016" s="4" t="n">
        <f aca="false">POWER(B1016,$B$7-1)</f>
        <v>2061.16000000008</v>
      </c>
      <c r="D1016" s="4" t="n">
        <f aca="false">EXP(-B1016*B1016/2)</f>
        <v>0</v>
      </c>
      <c r="E1016" s="4" t="n">
        <f aca="false">D1016*C1016*$B$8</f>
        <v>0</v>
      </c>
    </row>
    <row r="1017" customFormat="false" ht="12.8" hidden="false" customHeight="false" outlineLevel="0" collapsed="false">
      <c r="A1017" s="4" t="n">
        <f aca="false">A1016+$B$8</f>
        <v>45.5000000000009</v>
      </c>
      <c r="B1017" s="4" t="n">
        <f aca="false">ABS(A1017)</f>
        <v>45.5000000000009</v>
      </c>
      <c r="C1017" s="4" t="n">
        <f aca="false">POWER(B1017,$B$7-1)</f>
        <v>2070.25000000008</v>
      </c>
      <c r="D1017" s="4" t="n">
        <f aca="false">EXP(-B1017*B1017/2)</f>
        <v>0</v>
      </c>
      <c r="E1017" s="4" t="n">
        <f aca="false">D1017*C1017*$B$8</f>
        <v>0</v>
      </c>
    </row>
    <row r="1018" customFormat="false" ht="12.8" hidden="false" customHeight="false" outlineLevel="0" collapsed="false">
      <c r="A1018" s="4" t="n">
        <f aca="false">A1017+$B$8</f>
        <v>45.6000000000009</v>
      </c>
      <c r="B1018" s="4" t="n">
        <f aca="false">ABS(A1018)</f>
        <v>45.6000000000009</v>
      </c>
      <c r="C1018" s="4" t="n">
        <f aca="false">POWER(B1018,$B$7-1)</f>
        <v>2079.36000000008</v>
      </c>
      <c r="D1018" s="4" t="n">
        <f aca="false">EXP(-B1018*B1018/2)</f>
        <v>0</v>
      </c>
      <c r="E1018" s="4" t="n">
        <f aca="false">D1018*C1018*$B$8</f>
        <v>0</v>
      </c>
    </row>
    <row r="1019" customFormat="false" ht="12.8" hidden="false" customHeight="false" outlineLevel="0" collapsed="false">
      <c r="A1019" s="4" t="n">
        <f aca="false">A1018+$B$8</f>
        <v>45.7000000000009</v>
      </c>
      <c r="B1019" s="4" t="n">
        <f aca="false">ABS(A1019)</f>
        <v>45.7000000000009</v>
      </c>
      <c r="C1019" s="4" t="n">
        <f aca="false">POWER(B1019,$B$7-1)</f>
        <v>2088.49000000008</v>
      </c>
      <c r="D1019" s="4" t="n">
        <f aca="false">EXP(-B1019*B1019/2)</f>
        <v>0</v>
      </c>
      <c r="E1019" s="4" t="n">
        <f aca="false">D1019*C1019*$B$8</f>
        <v>0</v>
      </c>
    </row>
    <row r="1020" customFormat="false" ht="12.8" hidden="false" customHeight="false" outlineLevel="0" collapsed="false">
      <c r="A1020" s="4" t="n">
        <f aca="false">A1019+$B$8</f>
        <v>45.8000000000009</v>
      </c>
      <c r="B1020" s="4" t="n">
        <f aca="false">ABS(A1020)</f>
        <v>45.8000000000009</v>
      </c>
      <c r="C1020" s="4" t="n">
        <f aca="false">POWER(B1020,$B$7-1)</f>
        <v>2097.64000000008</v>
      </c>
      <c r="D1020" s="4" t="n">
        <f aca="false">EXP(-B1020*B1020/2)</f>
        <v>0</v>
      </c>
      <c r="E1020" s="4" t="n">
        <f aca="false">D1020*C1020*$B$8</f>
        <v>0</v>
      </c>
    </row>
    <row r="1021" customFormat="false" ht="12.8" hidden="false" customHeight="false" outlineLevel="0" collapsed="false">
      <c r="A1021" s="4" t="n">
        <f aca="false">A1020+$B$8</f>
        <v>45.9000000000009</v>
      </c>
      <c r="B1021" s="4" t="n">
        <f aca="false">ABS(A1021)</f>
        <v>45.9000000000009</v>
      </c>
      <c r="C1021" s="4" t="n">
        <f aca="false">POWER(B1021,$B$7-1)</f>
        <v>2106.81000000008</v>
      </c>
      <c r="D1021" s="4" t="n">
        <f aca="false">EXP(-B1021*B1021/2)</f>
        <v>0</v>
      </c>
      <c r="E1021" s="4" t="n">
        <f aca="false">D1021*C1021*$B$8</f>
        <v>0</v>
      </c>
    </row>
    <row r="1022" customFormat="false" ht="12.8" hidden="false" customHeight="false" outlineLevel="0" collapsed="false">
      <c r="A1022" s="4" t="n">
        <f aca="false">A1021+$B$8</f>
        <v>46.0000000000009</v>
      </c>
      <c r="B1022" s="4" t="n">
        <f aca="false">ABS(A1022)</f>
        <v>46.0000000000009</v>
      </c>
      <c r="C1022" s="4" t="n">
        <f aca="false">POWER(B1022,$B$7-1)</f>
        <v>2116.00000000008</v>
      </c>
      <c r="D1022" s="4" t="n">
        <f aca="false">EXP(-B1022*B1022/2)</f>
        <v>0</v>
      </c>
      <c r="E1022" s="4" t="n">
        <f aca="false">D1022*C1022*$B$8</f>
        <v>0</v>
      </c>
    </row>
    <row r="1023" customFormat="false" ht="12.8" hidden="false" customHeight="false" outlineLevel="0" collapsed="false">
      <c r="A1023" s="4" t="n">
        <f aca="false">A1022+$B$8</f>
        <v>46.1000000000009</v>
      </c>
      <c r="B1023" s="4" t="n">
        <f aca="false">ABS(A1023)</f>
        <v>46.1000000000009</v>
      </c>
      <c r="C1023" s="4" t="n">
        <f aca="false">POWER(B1023,$B$7-1)</f>
        <v>2125.21000000008</v>
      </c>
      <c r="D1023" s="4" t="n">
        <f aca="false">EXP(-B1023*B1023/2)</f>
        <v>0</v>
      </c>
      <c r="E1023" s="4" t="n">
        <f aca="false">D1023*C1023*$B$8</f>
        <v>0</v>
      </c>
    </row>
    <row r="1024" customFormat="false" ht="12.8" hidden="false" customHeight="false" outlineLevel="0" collapsed="false">
      <c r="A1024" s="4" t="n">
        <f aca="false">A1023+$B$8</f>
        <v>46.2000000000009</v>
      </c>
      <c r="B1024" s="4" t="n">
        <f aca="false">ABS(A1024)</f>
        <v>46.2000000000009</v>
      </c>
      <c r="C1024" s="4" t="n">
        <f aca="false">POWER(B1024,$B$7-1)</f>
        <v>2134.44000000008</v>
      </c>
      <c r="D1024" s="4" t="n">
        <f aca="false">EXP(-B1024*B1024/2)</f>
        <v>0</v>
      </c>
      <c r="E1024" s="4" t="n">
        <f aca="false">D1024*C1024*$B$8</f>
        <v>0</v>
      </c>
    </row>
    <row r="1025" customFormat="false" ht="12.8" hidden="false" customHeight="false" outlineLevel="0" collapsed="false">
      <c r="A1025" s="4" t="n">
        <f aca="false">A1024+$B$8</f>
        <v>46.3000000000009</v>
      </c>
      <c r="B1025" s="4" t="n">
        <f aca="false">ABS(A1025)</f>
        <v>46.3000000000009</v>
      </c>
      <c r="C1025" s="4" t="n">
        <f aca="false">POWER(B1025,$B$7-1)</f>
        <v>2143.69000000008</v>
      </c>
      <c r="D1025" s="4" t="n">
        <f aca="false">EXP(-B1025*B1025/2)</f>
        <v>0</v>
      </c>
      <c r="E1025" s="4" t="n">
        <f aca="false">D1025*C1025*$B$8</f>
        <v>0</v>
      </c>
    </row>
    <row r="1026" customFormat="false" ht="12.8" hidden="false" customHeight="false" outlineLevel="0" collapsed="false">
      <c r="A1026" s="4" t="n">
        <f aca="false">A1025+$B$8</f>
        <v>46.4000000000009</v>
      </c>
      <c r="B1026" s="4" t="n">
        <f aca="false">ABS(A1026)</f>
        <v>46.4000000000009</v>
      </c>
      <c r="C1026" s="4" t="n">
        <f aca="false">POWER(B1026,$B$7-1)</f>
        <v>2152.96000000008</v>
      </c>
      <c r="D1026" s="4" t="n">
        <f aca="false">EXP(-B1026*B1026/2)</f>
        <v>0</v>
      </c>
      <c r="E1026" s="4" t="n">
        <f aca="false">D1026*C1026*$B$8</f>
        <v>0</v>
      </c>
    </row>
    <row r="1027" customFormat="false" ht="12.8" hidden="false" customHeight="false" outlineLevel="0" collapsed="false">
      <c r="A1027" s="4" t="n">
        <f aca="false">A1026+$B$8</f>
        <v>46.5000000000009</v>
      </c>
      <c r="B1027" s="4" t="n">
        <f aca="false">ABS(A1027)</f>
        <v>46.5000000000009</v>
      </c>
      <c r="C1027" s="4" t="n">
        <f aca="false">POWER(B1027,$B$7-1)</f>
        <v>2162.25000000008</v>
      </c>
      <c r="D1027" s="4" t="n">
        <f aca="false">EXP(-B1027*B1027/2)</f>
        <v>0</v>
      </c>
      <c r="E1027" s="4" t="n">
        <f aca="false">D1027*C1027*$B$8</f>
        <v>0</v>
      </c>
    </row>
    <row r="1028" customFormat="false" ht="12.8" hidden="false" customHeight="false" outlineLevel="0" collapsed="false">
      <c r="A1028" s="4" t="n">
        <f aca="false">A1027+$B$8</f>
        <v>46.6000000000009</v>
      </c>
      <c r="B1028" s="4" t="n">
        <f aca="false">ABS(A1028)</f>
        <v>46.6000000000009</v>
      </c>
      <c r="C1028" s="4" t="n">
        <f aca="false">POWER(B1028,$B$7-1)</f>
        <v>2171.56000000008</v>
      </c>
      <c r="D1028" s="4" t="n">
        <f aca="false">EXP(-B1028*B1028/2)</f>
        <v>0</v>
      </c>
      <c r="E1028" s="4" t="n">
        <f aca="false">D1028*C1028*$B$8</f>
        <v>0</v>
      </c>
    </row>
    <row r="1029" customFormat="false" ht="12.8" hidden="false" customHeight="false" outlineLevel="0" collapsed="false">
      <c r="A1029" s="4" t="n">
        <f aca="false">A1028+$B$8</f>
        <v>46.7000000000009</v>
      </c>
      <c r="B1029" s="4" t="n">
        <f aca="false">ABS(A1029)</f>
        <v>46.7000000000009</v>
      </c>
      <c r="C1029" s="4" t="n">
        <f aca="false">POWER(B1029,$B$7-1)</f>
        <v>2180.89000000008</v>
      </c>
      <c r="D1029" s="4" t="n">
        <f aca="false">EXP(-B1029*B1029/2)</f>
        <v>0</v>
      </c>
      <c r="E1029" s="4" t="n">
        <f aca="false">D1029*C1029*$B$8</f>
        <v>0</v>
      </c>
    </row>
    <row r="1030" customFormat="false" ht="12.8" hidden="false" customHeight="false" outlineLevel="0" collapsed="false">
      <c r="A1030" s="4" t="n">
        <f aca="false">A1029+$B$8</f>
        <v>46.8000000000009</v>
      </c>
      <c r="B1030" s="4" t="n">
        <f aca="false">ABS(A1030)</f>
        <v>46.8000000000009</v>
      </c>
      <c r="C1030" s="4" t="n">
        <f aca="false">POWER(B1030,$B$7-1)</f>
        <v>2190.24000000008</v>
      </c>
      <c r="D1030" s="4" t="n">
        <f aca="false">EXP(-B1030*B1030/2)</f>
        <v>0</v>
      </c>
      <c r="E1030" s="4" t="n">
        <f aca="false">D1030*C1030*$B$8</f>
        <v>0</v>
      </c>
    </row>
    <row r="1031" customFormat="false" ht="12.8" hidden="false" customHeight="false" outlineLevel="0" collapsed="false">
      <c r="A1031" s="4" t="n">
        <f aca="false">A1030+$B$8</f>
        <v>46.9000000000009</v>
      </c>
      <c r="B1031" s="4" t="n">
        <f aca="false">ABS(A1031)</f>
        <v>46.9000000000009</v>
      </c>
      <c r="C1031" s="4" t="n">
        <f aca="false">POWER(B1031,$B$7-1)</f>
        <v>2199.61000000008</v>
      </c>
      <c r="D1031" s="4" t="n">
        <f aca="false">EXP(-B1031*B1031/2)</f>
        <v>0</v>
      </c>
      <c r="E1031" s="4" t="n">
        <f aca="false">D1031*C1031*$B$8</f>
        <v>0</v>
      </c>
    </row>
    <row r="1032" customFormat="false" ht="12.8" hidden="false" customHeight="false" outlineLevel="0" collapsed="false">
      <c r="A1032" s="4" t="n">
        <f aca="false">A1031+$B$8</f>
        <v>47.0000000000009</v>
      </c>
      <c r="B1032" s="4" t="n">
        <f aca="false">ABS(A1032)</f>
        <v>47.0000000000009</v>
      </c>
      <c r="C1032" s="4" t="n">
        <f aca="false">POWER(B1032,$B$7-1)</f>
        <v>2209.00000000009</v>
      </c>
      <c r="D1032" s="4" t="n">
        <f aca="false">EXP(-B1032*B1032/2)</f>
        <v>0</v>
      </c>
      <c r="E1032" s="4" t="n">
        <f aca="false">D1032*C1032*$B$8</f>
        <v>0</v>
      </c>
    </row>
    <row r="1033" customFormat="false" ht="12.8" hidden="false" customHeight="false" outlineLevel="0" collapsed="false">
      <c r="A1033" s="4" t="n">
        <f aca="false">A1032+$B$8</f>
        <v>47.1000000000009</v>
      </c>
      <c r="B1033" s="4" t="n">
        <f aca="false">ABS(A1033)</f>
        <v>47.1000000000009</v>
      </c>
      <c r="C1033" s="4" t="n">
        <f aca="false">POWER(B1033,$B$7-1)</f>
        <v>2218.41000000009</v>
      </c>
      <c r="D1033" s="4" t="n">
        <f aca="false">EXP(-B1033*B1033/2)</f>
        <v>0</v>
      </c>
      <c r="E1033" s="4" t="n">
        <f aca="false">D1033*C1033*$B$8</f>
        <v>0</v>
      </c>
    </row>
    <row r="1034" customFormat="false" ht="12.8" hidden="false" customHeight="false" outlineLevel="0" collapsed="false">
      <c r="A1034" s="4" t="n">
        <f aca="false">A1033+$B$8</f>
        <v>47.2000000000009</v>
      </c>
      <c r="B1034" s="4" t="n">
        <f aca="false">ABS(A1034)</f>
        <v>47.2000000000009</v>
      </c>
      <c r="C1034" s="4" t="n">
        <f aca="false">POWER(B1034,$B$7-1)</f>
        <v>2227.84000000009</v>
      </c>
      <c r="D1034" s="4" t="n">
        <f aca="false">EXP(-B1034*B1034/2)</f>
        <v>0</v>
      </c>
      <c r="E1034" s="4" t="n">
        <f aca="false">D1034*C1034*$B$8</f>
        <v>0</v>
      </c>
    </row>
    <row r="1035" customFormat="false" ht="12.8" hidden="false" customHeight="false" outlineLevel="0" collapsed="false">
      <c r="A1035" s="4" t="n">
        <f aca="false">A1034+$B$8</f>
        <v>47.3000000000009</v>
      </c>
      <c r="B1035" s="4" t="n">
        <f aca="false">ABS(A1035)</f>
        <v>47.3000000000009</v>
      </c>
      <c r="C1035" s="4" t="n">
        <f aca="false">POWER(B1035,$B$7-1)</f>
        <v>2237.29000000009</v>
      </c>
      <c r="D1035" s="4" t="n">
        <f aca="false">EXP(-B1035*B1035/2)</f>
        <v>0</v>
      </c>
      <c r="E1035" s="4" t="n">
        <f aca="false">D1035*C1035*$B$8</f>
        <v>0</v>
      </c>
    </row>
    <row r="1036" customFormat="false" ht="12.8" hidden="false" customHeight="false" outlineLevel="0" collapsed="false">
      <c r="A1036" s="4" t="n">
        <f aca="false">A1035+$B$8</f>
        <v>47.4000000000009</v>
      </c>
      <c r="B1036" s="4" t="n">
        <f aca="false">ABS(A1036)</f>
        <v>47.4000000000009</v>
      </c>
      <c r="C1036" s="4" t="n">
        <f aca="false">POWER(B1036,$B$7-1)</f>
        <v>2246.76000000009</v>
      </c>
      <c r="D1036" s="4" t="n">
        <f aca="false">EXP(-B1036*B1036/2)</f>
        <v>0</v>
      </c>
      <c r="E1036" s="4" t="n">
        <f aca="false">D1036*C1036*$B$8</f>
        <v>0</v>
      </c>
    </row>
    <row r="1037" customFormat="false" ht="12.8" hidden="false" customHeight="false" outlineLevel="0" collapsed="false">
      <c r="A1037" s="4" t="n">
        <f aca="false">A1036+$B$8</f>
        <v>47.5000000000009</v>
      </c>
      <c r="B1037" s="4" t="n">
        <f aca="false">ABS(A1037)</f>
        <v>47.5000000000009</v>
      </c>
      <c r="C1037" s="4" t="n">
        <f aca="false">POWER(B1037,$B$7-1)</f>
        <v>2256.25000000009</v>
      </c>
      <c r="D1037" s="4" t="n">
        <f aca="false">EXP(-B1037*B1037/2)</f>
        <v>0</v>
      </c>
      <c r="E1037" s="4" t="n">
        <f aca="false">D1037*C1037*$B$8</f>
        <v>0</v>
      </c>
    </row>
    <row r="1038" customFormat="false" ht="12.8" hidden="false" customHeight="false" outlineLevel="0" collapsed="false">
      <c r="A1038" s="4" t="n">
        <f aca="false">A1037+$B$8</f>
        <v>47.6000000000009</v>
      </c>
      <c r="B1038" s="4" t="n">
        <f aca="false">ABS(A1038)</f>
        <v>47.6000000000009</v>
      </c>
      <c r="C1038" s="4" t="n">
        <f aca="false">POWER(B1038,$B$7-1)</f>
        <v>2265.76000000009</v>
      </c>
      <c r="D1038" s="4" t="n">
        <f aca="false">EXP(-B1038*B1038/2)</f>
        <v>0</v>
      </c>
      <c r="E1038" s="4" t="n">
        <f aca="false">D1038*C1038*$B$8</f>
        <v>0</v>
      </c>
    </row>
    <row r="1039" customFormat="false" ht="12.8" hidden="false" customHeight="false" outlineLevel="0" collapsed="false">
      <c r="A1039" s="4" t="n">
        <f aca="false">A1038+$B$8</f>
        <v>47.7000000000009</v>
      </c>
      <c r="B1039" s="4" t="n">
        <f aca="false">ABS(A1039)</f>
        <v>47.7000000000009</v>
      </c>
      <c r="C1039" s="4" t="n">
        <f aca="false">POWER(B1039,$B$7-1)</f>
        <v>2275.29000000009</v>
      </c>
      <c r="D1039" s="4" t="n">
        <f aca="false">EXP(-B1039*B1039/2)</f>
        <v>0</v>
      </c>
      <c r="E1039" s="4" t="n">
        <f aca="false">D1039*C1039*$B$8</f>
        <v>0</v>
      </c>
    </row>
    <row r="1040" customFormat="false" ht="12.8" hidden="false" customHeight="false" outlineLevel="0" collapsed="false">
      <c r="A1040" s="4" t="n">
        <f aca="false">A1039+$B$8</f>
        <v>47.8000000000009</v>
      </c>
      <c r="B1040" s="4" t="n">
        <f aca="false">ABS(A1040)</f>
        <v>47.8000000000009</v>
      </c>
      <c r="C1040" s="4" t="n">
        <f aca="false">POWER(B1040,$B$7-1)</f>
        <v>2284.84000000009</v>
      </c>
      <c r="D1040" s="4" t="n">
        <f aca="false">EXP(-B1040*B1040/2)</f>
        <v>0</v>
      </c>
      <c r="E1040" s="4" t="n">
        <f aca="false">D1040*C1040*$B$8</f>
        <v>0</v>
      </c>
    </row>
    <row r="1041" customFormat="false" ht="12.8" hidden="false" customHeight="false" outlineLevel="0" collapsed="false">
      <c r="A1041" s="4" t="n">
        <f aca="false">A1040+$B$8</f>
        <v>47.9000000000009</v>
      </c>
      <c r="B1041" s="4" t="n">
        <f aca="false">ABS(A1041)</f>
        <v>47.9000000000009</v>
      </c>
      <c r="C1041" s="4" t="n">
        <f aca="false">POWER(B1041,$B$7-1)</f>
        <v>2294.41000000009</v>
      </c>
      <c r="D1041" s="4" t="n">
        <f aca="false">EXP(-B1041*B1041/2)</f>
        <v>0</v>
      </c>
      <c r="E1041" s="4" t="n">
        <f aca="false">D1041*C1041*$B$8</f>
        <v>0</v>
      </c>
    </row>
    <row r="1042" customFormat="false" ht="12.8" hidden="false" customHeight="false" outlineLevel="0" collapsed="false">
      <c r="A1042" s="4" t="n">
        <f aca="false">A1041+$B$8</f>
        <v>48.0000000000009</v>
      </c>
      <c r="B1042" s="4" t="n">
        <f aca="false">ABS(A1042)</f>
        <v>48.0000000000009</v>
      </c>
      <c r="C1042" s="4" t="n">
        <f aca="false">POWER(B1042,$B$7-1)</f>
        <v>2304.00000000009</v>
      </c>
      <c r="D1042" s="4" t="n">
        <f aca="false">EXP(-B1042*B1042/2)</f>
        <v>0</v>
      </c>
      <c r="E1042" s="4" t="n">
        <f aca="false">D1042*C1042*$B$8</f>
        <v>0</v>
      </c>
    </row>
    <row r="1043" customFormat="false" ht="12.8" hidden="false" customHeight="false" outlineLevel="0" collapsed="false">
      <c r="A1043" s="4" t="n">
        <f aca="false">A1042+$B$8</f>
        <v>48.1000000000009</v>
      </c>
      <c r="B1043" s="4" t="n">
        <f aca="false">ABS(A1043)</f>
        <v>48.1000000000009</v>
      </c>
      <c r="C1043" s="4" t="n">
        <f aca="false">POWER(B1043,$B$7-1)</f>
        <v>2313.61000000009</v>
      </c>
      <c r="D1043" s="4" t="n">
        <f aca="false">EXP(-B1043*B1043/2)</f>
        <v>0</v>
      </c>
      <c r="E1043" s="4" t="n">
        <f aca="false">D1043*C1043*$B$8</f>
        <v>0</v>
      </c>
    </row>
    <row r="1044" customFormat="false" ht="12.8" hidden="false" customHeight="false" outlineLevel="0" collapsed="false">
      <c r="A1044" s="4" t="n">
        <f aca="false">A1043+$B$8</f>
        <v>48.2000000000009</v>
      </c>
      <c r="B1044" s="4" t="n">
        <f aca="false">ABS(A1044)</f>
        <v>48.2000000000009</v>
      </c>
      <c r="C1044" s="4" t="n">
        <f aca="false">POWER(B1044,$B$7-1)</f>
        <v>2323.24000000009</v>
      </c>
      <c r="D1044" s="4" t="n">
        <f aca="false">EXP(-B1044*B1044/2)</f>
        <v>0</v>
      </c>
      <c r="E1044" s="4" t="n">
        <f aca="false">D1044*C1044*$B$8</f>
        <v>0</v>
      </c>
    </row>
    <row r="1045" customFormat="false" ht="12.8" hidden="false" customHeight="false" outlineLevel="0" collapsed="false">
      <c r="A1045" s="4" t="n">
        <f aca="false">A1044+$B$8</f>
        <v>48.3000000000009</v>
      </c>
      <c r="B1045" s="4" t="n">
        <f aca="false">ABS(A1045)</f>
        <v>48.3000000000009</v>
      </c>
      <c r="C1045" s="4" t="n">
        <f aca="false">POWER(B1045,$B$7-1)</f>
        <v>2332.89000000009</v>
      </c>
      <c r="D1045" s="4" t="n">
        <f aca="false">EXP(-B1045*B1045/2)</f>
        <v>0</v>
      </c>
      <c r="E1045" s="4" t="n">
        <f aca="false">D1045*C1045*$B$8</f>
        <v>0</v>
      </c>
    </row>
    <row r="1046" customFormat="false" ht="12.8" hidden="false" customHeight="false" outlineLevel="0" collapsed="false">
      <c r="A1046" s="4" t="n">
        <f aca="false">A1045+$B$8</f>
        <v>48.4000000000009</v>
      </c>
      <c r="B1046" s="4" t="n">
        <f aca="false">ABS(A1046)</f>
        <v>48.4000000000009</v>
      </c>
      <c r="C1046" s="4" t="n">
        <f aca="false">POWER(B1046,$B$7-1)</f>
        <v>2342.56000000009</v>
      </c>
      <c r="D1046" s="4" t="n">
        <f aca="false">EXP(-B1046*B1046/2)</f>
        <v>0</v>
      </c>
      <c r="E1046" s="4" t="n">
        <f aca="false">D1046*C1046*$B$8</f>
        <v>0</v>
      </c>
    </row>
    <row r="1047" customFormat="false" ht="12.8" hidden="false" customHeight="false" outlineLevel="0" collapsed="false">
      <c r="A1047" s="4" t="n">
        <f aca="false">A1046+$B$8</f>
        <v>48.5000000000009</v>
      </c>
      <c r="B1047" s="4" t="n">
        <f aca="false">ABS(A1047)</f>
        <v>48.5000000000009</v>
      </c>
      <c r="C1047" s="4" t="n">
        <f aca="false">POWER(B1047,$B$7-1)</f>
        <v>2352.25000000009</v>
      </c>
      <c r="D1047" s="4" t="n">
        <f aca="false">EXP(-B1047*B1047/2)</f>
        <v>0</v>
      </c>
      <c r="E1047" s="4" t="n">
        <f aca="false">D1047*C1047*$B$8</f>
        <v>0</v>
      </c>
    </row>
    <row r="1048" customFormat="false" ht="12.8" hidden="false" customHeight="false" outlineLevel="0" collapsed="false">
      <c r="A1048" s="4" t="n">
        <f aca="false">A1047+$B$8</f>
        <v>48.6000000000009</v>
      </c>
      <c r="B1048" s="4" t="n">
        <f aca="false">ABS(A1048)</f>
        <v>48.6000000000009</v>
      </c>
      <c r="C1048" s="4" t="n">
        <f aca="false">POWER(B1048,$B$7-1)</f>
        <v>2361.96000000009</v>
      </c>
      <c r="D1048" s="4" t="n">
        <f aca="false">EXP(-B1048*B1048/2)</f>
        <v>0</v>
      </c>
      <c r="E1048" s="4" t="n">
        <f aca="false">D1048*C1048*$B$8</f>
        <v>0</v>
      </c>
    </row>
    <row r="1049" customFormat="false" ht="12.8" hidden="false" customHeight="false" outlineLevel="0" collapsed="false">
      <c r="A1049" s="4" t="n">
        <f aca="false">A1048+$B$8</f>
        <v>48.7000000000009</v>
      </c>
      <c r="B1049" s="4" t="n">
        <f aca="false">ABS(A1049)</f>
        <v>48.7000000000009</v>
      </c>
      <c r="C1049" s="4" t="n">
        <f aca="false">POWER(B1049,$B$7-1)</f>
        <v>2371.69000000009</v>
      </c>
      <c r="D1049" s="4" t="n">
        <f aca="false">EXP(-B1049*B1049/2)</f>
        <v>0</v>
      </c>
      <c r="E1049" s="4" t="n">
        <f aca="false">D1049*C1049*$B$8</f>
        <v>0</v>
      </c>
    </row>
    <row r="1050" customFormat="false" ht="12.8" hidden="false" customHeight="false" outlineLevel="0" collapsed="false">
      <c r="A1050" s="4" t="n">
        <f aca="false">A1049+$B$8</f>
        <v>48.8000000000009</v>
      </c>
      <c r="B1050" s="4" t="n">
        <f aca="false">ABS(A1050)</f>
        <v>48.8000000000009</v>
      </c>
      <c r="C1050" s="4" t="n">
        <f aca="false">POWER(B1050,$B$7-1)</f>
        <v>2381.44000000009</v>
      </c>
      <c r="D1050" s="4" t="n">
        <f aca="false">EXP(-B1050*B1050/2)</f>
        <v>0</v>
      </c>
      <c r="E1050" s="4" t="n">
        <f aca="false">D1050*C1050*$B$8</f>
        <v>0</v>
      </c>
    </row>
    <row r="1051" customFormat="false" ht="12.8" hidden="false" customHeight="false" outlineLevel="0" collapsed="false">
      <c r="A1051" s="4" t="n">
        <f aca="false">A1050+$B$8</f>
        <v>48.9000000000009</v>
      </c>
      <c r="B1051" s="4" t="n">
        <f aca="false">ABS(A1051)</f>
        <v>48.9000000000009</v>
      </c>
      <c r="C1051" s="4" t="n">
        <f aca="false">POWER(B1051,$B$7-1)</f>
        <v>2391.21000000009</v>
      </c>
      <c r="D1051" s="4" t="n">
        <f aca="false">EXP(-B1051*B1051/2)</f>
        <v>0</v>
      </c>
      <c r="E1051" s="4" t="n">
        <f aca="false">D1051*C1051*$B$8</f>
        <v>0</v>
      </c>
    </row>
    <row r="1052" customFormat="false" ht="12.8" hidden="false" customHeight="false" outlineLevel="0" collapsed="false">
      <c r="A1052" s="4" t="n">
        <f aca="false">A1051+$B$8</f>
        <v>49.0000000000009</v>
      </c>
      <c r="B1052" s="4" t="n">
        <f aca="false">ABS(A1052)</f>
        <v>49.0000000000009</v>
      </c>
      <c r="C1052" s="4" t="n">
        <f aca="false">POWER(B1052,$B$7-1)</f>
        <v>2401.00000000009</v>
      </c>
      <c r="D1052" s="4" t="n">
        <f aca="false">EXP(-B1052*B1052/2)</f>
        <v>0</v>
      </c>
      <c r="E1052" s="4" t="n">
        <f aca="false">D1052*C1052*$B$8</f>
        <v>0</v>
      </c>
    </row>
    <row r="1053" customFormat="false" ht="12.8" hidden="false" customHeight="false" outlineLevel="0" collapsed="false">
      <c r="A1053" s="4" t="n">
        <f aca="false">A1052+$B$8</f>
        <v>49.1000000000009</v>
      </c>
      <c r="B1053" s="4" t="n">
        <f aca="false">ABS(A1053)</f>
        <v>49.1000000000009</v>
      </c>
      <c r="C1053" s="4" t="n">
        <f aca="false">POWER(B1053,$B$7-1)</f>
        <v>2410.81000000009</v>
      </c>
      <c r="D1053" s="4" t="n">
        <f aca="false">EXP(-B1053*B1053/2)</f>
        <v>0</v>
      </c>
      <c r="E1053" s="4" t="n">
        <f aca="false">D1053*C1053*$B$8</f>
        <v>0</v>
      </c>
    </row>
    <row r="1054" customFormat="false" ht="12.8" hidden="false" customHeight="false" outlineLevel="0" collapsed="false">
      <c r="A1054" s="4" t="n">
        <f aca="false">A1053+$B$8</f>
        <v>49.2000000000009</v>
      </c>
      <c r="B1054" s="4" t="n">
        <f aca="false">ABS(A1054)</f>
        <v>49.2000000000009</v>
      </c>
      <c r="C1054" s="4" t="n">
        <f aca="false">POWER(B1054,$B$7-1)</f>
        <v>2420.64000000009</v>
      </c>
      <c r="D1054" s="4" t="n">
        <f aca="false">EXP(-B1054*B1054/2)</f>
        <v>0</v>
      </c>
      <c r="E1054" s="4" t="n">
        <f aca="false">D1054*C1054*$B$8</f>
        <v>0</v>
      </c>
    </row>
    <row r="1055" customFormat="false" ht="12.8" hidden="false" customHeight="false" outlineLevel="0" collapsed="false">
      <c r="A1055" s="4" t="n">
        <f aca="false">A1054+$B$8</f>
        <v>49.3000000000009</v>
      </c>
      <c r="B1055" s="4" t="n">
        <f aca="false">ABS(A1055)</f>
        <v>49.3000000000009</v>
      </c>
      <c r="C1055" s="4" t="n">
        <f aca="false">POWER(B1055,$B$7-1)</f>
        <v>2430.49000000009</v>
      </c>
      <c r="D1055" s="4" t="n">
        <f aca="false">EXP(-B1055*B1055/2)</f>
        <v>0</v>
      </c>
      <c r="E1055" s="4" t="n">
        <f aca="false">D1055*C1055*$B$8</f>
        <v>0</v>
      </c>
    </row>
    <row r="1056" customFormat="false" ht="12.8" hidden="false" customHeight="false" outlineLevel="0" collapsed="false">
      <c r="A1056" s="4" t="n">
        <f aca="false">A1055+$B$8</f>
        <v>49.4000000000009</v>
      </c>
      <c r="B1056" s="4" t="n">
        <f aca="false">ABS(A1056)</f>
        <v>49.4000000000009</v>
      </c>
      <c r="C1056" s="4" t="n">
        <f aca="false">POWER(B1056,$B$7-1)</f>
        <v>2440.36000000009</v>
      </c>
      <c r="D1056" s="4" t="n">
        <f aca="false">EXP(-B1056*B1056/2)</f>
        <v>0</v>
      </c>
      <c r="E1056" s="4" t="n">
        <f aca="false">D1056*C1056*$B$8</f>
        <v>0</v>
      </c>
    </row>
    <row r="1057" customFormat="false" ht="12.8" hidden="false" customHeight="false" outlineLevel="0" collapsed="false">
      <c r="A1057" s="4" t="n">
        <f aca="false">A1056+$B$8</f>
        <v>49.5000000000009</v>
      </c>
      <c r="B1057" s="4" t="n">
        <f aca="false">ABS(A1057)</f>
        <v>49.5000000000009</v>
      </c>
      <c r="C1057" s="4" t="n">
        <f aca="false">POWER(B1057,$B$7-1)</f>
        <v>2450.25000000009</v>
      </c>
      <c r="D1057" s="4" t="n">
        <f aca="false">EXP(-B1057*B1057/2)</f>
        <v>0</v>
      </c>
      <c r="E1057" s="4" t="n">
        <f aca="false">D1057*C1057*$B$8</f>
        <v>0</v>
      </c>
    </row>
    <row r="1058" customFormat="false" ht="12.8" hidden="false" customHeight="false" outlineLevel="0" collapsed="false">
      <c r="A1058" s="4" t="n">
        <f aca="false">A1057+$B$8</f>
        <v>49.600000000001</v>
      </c>
      <c r="B1058" s="4" t="n">
        <f aca="false">ABS(A1058)</f>
        <v>49.600000000001</v>
      </c>
      <c r="C1058" s="4" t="n">
        <f aca="false">POWER(B1058,$B$7-1)</f>
        <v>2460.16000000009</v>
      </c>
      <c r="D1058" s="4" t="n">
        <f aca="false">EXP(-B1058*B1058/2)</f>
        <v>0</v>
      </c>
      <c r="E1058" s="4" t="n">
        <f aca="false">D1058*C1058*$B$8</f>
        <v>0</v>
      </c>
    </row>
    <row r="1059" customFormat="false" ht="12.8" hidden="false" customHeight="false" outlineLevel="0" collapsed="false">
      <c r="A1059" s="4" t="n">
        <f aca="false">A1058+$B$8</f>
        <v>49.700000000001</v>
      </c>
      <c r="B1059" s="4" t="n">
        <f aca="false">ABS(A1059)</f>
        <v>49.700000000001</v>
      </c>
      <c r="C1059" s="4" t="n">
        <f aca="false">POWER(B1059,$B$7-1)</f>
        <v>2470.09000000009</v>
      </c>
      <c r="D1059" s="4" t="n">
        <f aca="false">EXP(-B1059*B1059/2)</f>
        <v>0</v>
      </c>
      <c r="E1059" s="4" t="n">
        <f aca="false">D1059*C1059*$B$8</f>
        <v>0</v>
      </c>
    </row>
    <row r="1060" customFormat="false" ht="12.8" hidden="false" customHeight="false" outlineLevel="0" collapsed="false">
      <c r="A1060" s="4" t="n">
        <f aca="false">A1059+$B$8</f>
        <v>49.8000000000009</v>
      </c>
      <c r="B1060" s="4" t="n">
        <f aca="false">ABS(A1060)</f>
        <v>49.8000000000009</v>
      </c>
      <c r="C1060" s="4" t="n">
        <f aca="false">POWER(B1060,$B$7-1)</f>
        <v>2480.04000000009</v>
      </c>
      <c r="D1060" s="4" t="n">
        <f aca="false">EXP(-B1060*B1060/2)</f>
        <v>0</v>
      </c>
      <c r="E1060" s="4" t="n">
        <f aca="false">D1060*C1060*$B$8</f>
        <v>0</v>
      </c>
    </row>
    <row r="1061" customFormat="false" ht="12.8" hidden="false" customHeight="false" outlineLevel="0" collapsed="false">
      <c r="A1061" s="4" t="n">
        <f aca="false">A1060+$B$8</f>
        <v>49.900000000001</v>
      </c>
      <c r="B1061" s="4" t="n">
        <f aca="false">ABS(A1061)</f>
        <v>49.900000000001</v>
      </c>
      <c r="C1061" s="4" t="n">
        <f aca="false">POWER(B1061,$B$7-1)</f>
        <v>2490.01000000009</v>
      </c>
      <c r="D1061" s="4" t="n">
        <f aca="false">EXP(-B1061*B1061/2)</f>
        <v>0</v>
      </c>
      <c r="E1061" s="4" t="n">
        <f aca="false">D1061*C1061*$B$8</f>
        <v>0</v>
      </c>
    </row>
    <row r="1062" customFormat="false" ht="12.8" hidden="false" customHeight="false" outlineLevel="0" collapsed="false">
      <c r="A1062" s="4" t="n">
        <f aca="false">A1061+$B$8</f>
        <v>50.000000000001</v>
      </c>
      <c r="B1062" s="4" t="n">
        <f aca="false">ABS(A1062)</f>
        <v>50.000000000001</v>
      </c>
      <c r="C1062" s="4" t="n">
        <f aca="false">POWER(B1062,$B$7-1)</f>
        <v>2500.00000000009</v>
      </c>
      <c r="D1062" s="4" t="n">
        <f aca="false">EXP(-B1062*B1062/2)</f>
        <v>0</v>
      </c>
      <c r="E1062" s="4" t="n">
        <f aca="false">D1062*C1062*$B$8</f>
        <v>0</v>
      </c>
    </row>
    <row r="1063" customFormat="false" ht="12.8" hidden="false" customHeight="false" outlineLevel="0" collapsed="false">
      <c r="A1063" s="4" t="n">
        <f aca="false">A1062+$B$8</f>
        <v>50.100000000001</v>
      </c>
      <c r="B1063" s="4" t="n">
        <f aca="false">ABS(A1063)</f>
        <v>50.100000000001</v>
      </c>
      <c r="C1063" s="4" t="n">
        <f aca="false">POWER(B1063,$B$7-1)</f>
        <v>2510.0100000001</v>
      </c>
      <c r="D1063" s="4" t="n">
        <f aca="false">EXP(-B1063*B1063/2)</f>
        <v>0</v>
      </c>
      <c r="E1063" s="4" t="n">
        <f aca="false">D1063*C1063*$B$8</f>
        <v>0</v>
      </c>
    </row>
    <row r="1064" customFormat="false" ht="12.8" hidden="false" customHeight="false" outlineLevel="0" collapsed="false">
      <c r="A1064" s="4" t="n">
        <f aca="false">A1063+$B$8</f>
        <v>50.200000000001</v>
      </c>
      <c r="B1064" s="4" t="n">
        <f aca="false">ABS(A1064)</f>
        <v>50.200000000001</v>
      </c>
      <c r="C1064" s="4" t="n">
        <f aca="false">POWER(B1064,$B$7-1)</f>
        <v>2520.0400000001</v>
      </c>
      <c r="D1064" s="4" t="n">
        <f aca="false">EXP(-B1064*B1064/2)</f>
        <v>0</v>
      </c>
      <c r="E1064" s="4" t="n">
        <f aca="false">D1064*C1064*$B$8</f>
        <v>0</v>
      </c>
    </row>
    <row r="1065" customFormat="false" ht="12.8" hidden="false" customHeight="false" outlineLevel="0" collapsed="false">
      <c r="A1065" s="4" t="n">
        <f aca="false">A1064+$B$8</f>
        <v>50.300000000001</v>
      </c>
      <c r="B1065" s="4" t="n">
        <f aca="false">ABS(A1065)</f>
        <v>50.300000000001</v>
      </c>
      <c r="C1065" s="4" t="n">
        <f aca="false">POWER(B1065,$B$7-1)</f>
        <v>2530.0900000001</v>
      </c>
      <c r="D1065" s="4" t="n">
        <f aca="false">EXP(-B1065*B1065/2)</f>
        <v>0</v>
      </c>
      <c r="E1065" s="4" t="n">
        <f aca="false">D1065*C1065*$B$8</f>
        <v>0</v>
      </c>
    </row>
    <row r="1066" customFormat="false" ht="12.8" hidden="false" customHeight="false" outlineLevel="0" collapsed="false">
      <c r="A1066" s="4" t="n">
        <f aca="false">A1065+$B$8</f>
        <v>50.400000000001</v>
      </c>
      <c r="B1066" s="4" t="n">
        <f aca="false">ABS(A1066)</f>
        <v>50.400000000001</v>
      </c>
      <c r="C1066" s="4" t="n">
        <f aca="false">POWER(B1066,$B$7-1)</f>
        <v>2540.1600000001</v>
      </c>
      <c r="D1066" s="4" t="n">
        <f aca="false">EXP(-B1066*B1066/2)</f>
        <v>0</v>
      </c>
      <c r="E1066" s="4" t="n">
        <f aca="false">D1066*C1066*$B$8</f>
        <v>0</v>
      </c>
    </row>
    <row r="1067" customFormat="false" ht="12.8" hidden="false" customHeight="false" outlineLevel="0" collapsed="false">
      <c r="A1067" s="4" t="n">
        <f aca="false">A1066+$B$8</f>
        <v>50.500000000001</v>
      </c>
      <c r="B1067" s="4" t="n">
        <f aca="false">ABS(A1067)</f>
        <v>50.500000000001</v>
      </c>
      <c r="C1067" s="4" t="n">
        <f aca="false">POWER(B1067,$B$7-1)</f>
        <v>2550.2500000001</v>
      </c>
      <c r="D1067" s="4" t="n">
        <f aca="false">EXP(-B1067*B1067/2)</f>
        <v>0</v>
      </c>
      <c r="E1067" s="4" t="n">
        <f aca="false">D1067*C1067*$B$8</f>
        <v>0</v>
      </c>
    </row>
    <row r="1068" customFormat="false" ht="12.8" hidden="false" customHeight="false" outlineLevel="0" collapsed="false">
      <c r="A1068" s="4" t="n">
        <f aca="false">A1067+$B$8</f>
        <v>50.600000000001</v>
      </c>
      <c r="B1068" s="4" t="n">
        <f aca="false">ABS(A1068)</f>
        <v>50.600000000001</v>
      </c>
      <c r="C1068" s="4" t="n">
        <f aca="false">POWER(B1068,$B$7-1)</f>
        <v>2560.3600000001</v>
      </c>
      <c r="D1068" s="4" t="n">
        <f aca="false">EXP(-B1068*B1068/2)</f>
        <v>0</v>
      </c>
      <c r="E1068" s="4" t="n">
        <f aca="false">D1068*C1068*$B$8</f>
        <v>0</v>
      </c>
    </row>
    <row r="1069" customFormat="false" ht="12.8" hidden="false" customHeight="false" outlineLevel="0" collapsed="false">
      <c r="A1069" s="4" t="n">
        <f aca="false">A1068+$B$8</f>
        <v>50.700000000001</v>
      </c>
      <c r="B1069" s="4" t="n">
        <f aca="false">ABS(A1069)</f>
        <v>50.700000000001</v>
      </c>
      <c r="C1069" s="4" t="n">
        <f aca="false">POWER(B1069,$B$7-1)</f>
        <v>2570.4900000001</v>
      </c>
      <c r="D1069" s="4" t="n">
        <f aca="false">EXP(-B1069*B1069/2)</f>
        <v>0</v>
      </c>
      <c r="E1069" s="4" t="n">
        <f aca="false">D1069*C1069*$B$8</f>
        <v>0</v>
      </c>
    </row>
    <row r="1070" customFormat="false" ht="12.8" hidden="false" customHeight="false" outlineLevel="0" collapsed="false">
      <c r="A1070" s="4" t="n">
        <f aca="false">A1069+$B$8</f>
        <v>50.800000000001</v>
      </c>
      <c r="B1070" s="4" t="n">
        <f aca="false">ABS(A1070)</f>
        <v>50.800000000001</v>
      </c>
      <c r="C1070" s="4" t="n">
        <f aca="false">POWER(B1070,$B$7-1)</f>
        <v>2580.6400000001</v>
      </c>
      <c r="D1070" s="4" t="n">
        <f aca="false">EXP(-B1070*B1070/2)</f>
        <v>0</v>
      </c>
      <c r="E1070" s="4" t="n">
        <f aca="false">D1070*C1070*$B$8</f>
        <v>0</v>
      </c>
    </row>
    <row r="1071" customFormat="false" ht="12.8" hidden="false" customHeight="false" outlineLevel="0" collapsed="false">
      <c r="A1071" s="4" t="n">
        <f aca="false">A1070+$B$8</f>
        <v>50.900000000001</v>
      </c>
      <c r="B1071" s="4" t="n">
        <f aca="false">ABS(A1071)</f>
        <v>50.900000000001</v>
      </c>
      <c r="C1071" s="4" t="n">
        <f aca="false">POWER(B1071,$B$7-1)</f>
        <v>2590.8100000001</v>
      </c>
      <c r="D1071" s="4" t="n">
        <f aca="false">EXP(-B1071*B1071/2)</f>
        <v>0</v>
      </c>
      <c r="E1071" s="4" t="n">
        <f aca="false">D1071*C1071*$B$8</f>
        <v>0</v>
      </c>
    </row>
    <row r="1072" customFormat="false" ht="12.8" hidden="false" customHeight="false" outlineLevel="0" collapsed="false">
      <c r="A1072" s="4" t="n">
        <f aca="false">A1071+$B$8</f>
        <v>51.000000000001</v>
      </c>
      <c r="B1072" s="4" t="n">
        <f aca="false">ABS(A1072)</f>
        <v>51.000000000001</v>
      </c>
      <c r="C1072" s="4" t="n">
        <f aca="false">POWER(B1072,$B$7-1)</f>
        <v>2601.0000000001</v>
      </c>
      <c r="D1072" s="4" t="n">
        <f aca="false">EXP(-B1072*B1072/2)</f>
        <v>0</v>
      </c>
      <c r="E1072" s="4" t="n">
        <f aca="false">D1072*C1072*$B$8</f>
        <v>0</v>
      </c>
    </row>
    <row r="1073" customFormat="false" ht="12.8" hidden="false" customHeight="false" outlineLevel="0" collapsed="false">
      <c r="A1073" s="4" t="n">
        <f aca="false">A1072+$B$8</f>
        <v>51.100000000001</v>
      </c>
      <c r="B1073" s="4" t="n">
        <f aca="false">ABS(A1073)</f>
        <v>51.100000000001</v>
      </c>
      <c r="C1073" s="4" t="n">
        <f aca="false">POWER(B1073,$B$7-1)</f>
        <v>2611.2100000001</v>
      </c>
      <c r="D1073" s="4" t="n">
        <f aca="false">EXP(-B1073*B1073/2)</f>
        <v>0</v>
      </c>
      <c r="E1073" s="4" t="n">
        <f aca="false">D1073*C1073*$B$8</f>
        <v>0</v>
      </c>
    </row>
    <row r="1074" customFormat="false" ht="12.8" hidden="false" customHeight="false" outlineLevel="0" collapsed="false">
      <c r="A1074" s="4" t="n">
        <f aca="false">A1073+$B$8</f>
        <v>51.200000000001</v>
      </c>
      <c r="B1074" s="4" t="n">
        <f aca="false">ABS(A1074)</f>
        <v>51.200000000001</v>
      </c>
      <c r="C1074" s="4" t="n">
        <f aca="false">POWER(B1074,$B$7-1)</f>
        <v>2621.4400000001</v>
      </c>
      <c r="D1074" s="4" t="n">
        <f aca="false">EXP(-B1074*B1074/2)</f>
        <v>0</v>
      </c>
      <c r="E1074" s="4" t="n">
        <f aca="false">D1074*C1074*$B$8</f>
        <v>0</v>
      </c>
    </row>
    <row r="1075" customFormat="false" ht="12.8" hidden="false" customHeight="false" outlineLevel="0" collapsed="false">
      <c r="A1075" s="4" t="n">
        <f aca="false">A1074+$B$8</f>
        <v>51.300000000001</v>
      </c>
      <c r="B1075" s="4" t="n">
        <f aca="false">ABS(A1075)</f>
        <v>51.300000000001</v>
      </c>
      <c r="C1075" s="4" t="n">
        <f aca="false">POWER(B1075,$B$7-1)</f>
        <v>2631.6900000001</v>
      </c>
      <c r="D1075" s="4" t="n">
        <f aca="false">EXP(-B1075*B1075/2)</f>
        <v>0</v>
      </c>
      <c r="E1075" s="4" t="n">
        <f aca="false">D1075*C1075*$B$8</f>
        <v>0</v>
      </c>
    </row>
    <row r="1076" customFormat="false" ht="12.8" hidden="false" customHeight="false" outlineLevel="0" collapsed="false">
      <c r="A1076" s="4" t="n">
        <f aca="false">A1075+$B$8</f>
        <v>51.400000000001</v>
      </c>
      <c r="B1076" s="4" t="n">
        <f aca="false">ABS(A1076)</f>
        <v>51.400000000001</v>
      </c>
      <c r="C1076" s="4" t="n">
        <f aca="false">POWER(B1076,$B$7-1)</f>
        <v>2641.9600000001</v>
      </c>
      <c r="D1076" s="4" t="n">
        <f aca="false">EXP(-B1076*B1076/2)</f>
        <v>0</v>
      </c>
      <c r="E1076" s="4" t="n">
        <f aca="false">D1076*C1076*$B$8</f>
        <v>0</v>
      </c>
    </row>
    <row r="1077" customFormat="false" ht="12.8" hidden="false" customHeight="false" outlineLevel="0" collapsed="false">
      <c r="A1077" s="4" t="n">
        <f aca="false">A1076+$B$8</f>
        <v>51.500000000001</v>
      </c>
      <c r="B1077" s="4" t="n">
        <f aca="false">ABS(A1077)</f>
        <v>51.500000000001</v>
      </c>
      <c r="C1077" s="4" t="n">
        <f aca="false">POWER(B1077,$B$7-1)</f>
        <v>2652.2500000001</v>
      </c>
      <c r="D1077" s="4" t="n">
        <f aca="false">EXP(-B1077*B1077/2)</f>
        <v>0</v>
      </c>
      <c r="E1077" s="4" t="n">
        <f aca="false">D1077*C1077*$B$8</f>
        <v>0</v>
      </c>
    </row>
    <row r="1078" customFormat="false" ht="12.8" hidden="false" customHeight="false" outlineLevel="0" collapsed="false">
      <c r="A1078" s="4" t="n">
        <f aca="false">A1077+$B$8</f>
        <v>51.600000000001</v>
      </c>
      <c r="B1078" s="4" t="n">
        <f aca="false">ABS(A1078)</f>
        <v>51.600000000001</v>
      </c>
      <c r="C1078" s="4" t="n">
        <f aca="false">POWER(B1078,$B$7-1)</f>
        <v>2662.5600000001</v>
      </c>
      <c r="D1078" s="4" t="n">
        <f aca="false">EXP(-B1078*B1078/2)</f>
        <v>0</v>
      </c>
      <c r="E1078" s="4" t="n">
        <f aca="false">D1078*C1078*$B$8</f>
        <v>0</v>
      </c>
    </row>
    <row r="1079" customFormat="false" ht="12.8" hidden="false" customHeight="false" outlineLevel="0" collapsed="false">
      <c r="A1079" s="4" t="n">
        <f aca="false">A1078+$B$8</f>
        <v>51.700000000001</v>
      </c>
      <c r="B1079" s="4" t="n">
        <f aca="false">ABS(A1079)</f>
        <v>51.700000000001</v>
      </c>
      <c r="C1079" s="4" t="n">
        <f aca="false">POWER(B1079,$B$7-1)</f>
        <v>2672.8900000001</v>
      </c>
      <c r="D1079" s="4" t="n">
        <f aca="false">EXP(-B1079*B1079/2)</f>
        <v>0</v>
      </c>
      <c r="E1079" s="4" t="n">
        <f aca="false">D1079*C1079*$B$8</f>
        <v>0</v>
      </c>
    </row>
    <row r="1080" customFormat="false" ht="12.8" hidden="false" customHeight="false" outlineLevel="0" collapsed="false">
      <c r="A1080" s="4" t="n">
        <f aca="false">A1079+$B$8</f>
        <v>51.800000000001</v>
      </c>
      <c r="B1080" s="4" t="n">
        <f aca="false">ABS(A1080)</f>
        <v>51.800000000001</v>
      </c>
      <c r="C1080" s="4" t="n">
        <f aca="false">POWER(B1080,$B$7-1)</f>
        <v>2683.2400000001</v>
      </c>
      <c r="D1080" s="4" t="n">
        <f aca="false">EXP(-B1080*B1080/2)</f>
        <v>0</v>
      </c>
      <c r="E1080" s="4" t="n">
        <f aca="false">D1080*C1080*$B$8</f>
        <v>0</v>
      </c>
    </row>
    <row r="1081" customFormat="false" ht="12.8" hidden="false" customHeight="false" outlineLevel="0" collapsed="false">
      <c r="A1081" s="4" t="n">
        <f aca="false">A1080+$B$8</f>
        <v>51.900000000001</v>
      </c>
      <c r="B1081" s="4" t="n">
        <f aca="false">ABS(A1081)</f>
        <v>51.900000000001</v>
      </c>
      <c r="C1081" s="4" t="n">
        <f aca="false">POWER(B1081,$B$7-1)</f>
        <v>2693.6100000001</v>
      </c>
      <c r="D1081" s="4" t="n">
        <f aca="false">EXP(-B1081*B1081/2)</f>
        <v>0</v>
      </c>
      <c r="E1081" s="4" t="n">
        <f aca="false">D1081*C1081*$B$8</f>
        <v>0</v>
      </c>
    </row>
    <row r="1082" customFormat="false" ht="12.8" hidden="false" customHeight="false" outlineLevel="0" collapsed="false">
      <c r="A1082" s="4" t="n">
        <f aca="false">A1081+$B$8</f>
        <v>52.000000000001</v>
      </c>
      <c r="B1082" s="4" t="n">
        <f aca="false">ABS(A1082)</f>
        <v>52.000000000001</v>
      </c>
      <c r="C1082" s="4" t="n">
        <f aca="false">POWER(B1082,$B$7-1)</f>
        <v>2704.0000000001</v>
      </c>
      <c r="D1082" s="4" t="n">
        <f aca="false">EXP(-B1082*B1082/2)</f>
        <v>0</v>
      </c>
      <c r="E1082" s="4" t="n">
        <f aca="false">D1082*C1082*$B$8</f>
        <v>0</v>
      </c>
    </row>
    <row r="1083" customFormat="false" ht="12.8" hidden="false" customHeight="false" outlineLevel="0" collapsed="false">
      <c r="A1083" s="4" t="n">
        <f aca="false">A1082+$B$8</f>
        <v>52.100000000001</v>
      </c>
      <c r="B1083" s="4" t="n">
        <f aca="false">ABS(A1083)</f>
        <v>52.100000000001</v>
      </c>
      <c r="C1083" s="4" t="n">
        <f aca="false">POWER(B1083,$B$7-1)</f>
        <v>2714.4100000001</v>
      </c>
      <c r="D1083" s="4" t="n">
        <f aca="false">EXP(-B1083*B1083/2)</f>
        <v>0</v>
      </c>
      <c r="E1083" s="4" t="n">
        <f aca="false">D1083*C1083*$B$8</f>
        <v>0</v>
      </c>
    </row>
    <row r="1084" customFormat="false" ht="12.8" hidden="false" customHeight="false" outlineLevel="0" collapsed="false">
      <c r="A1084" s="4" t="n">
        <f aca="false">A1083+$B$8</f>
        <v>52.200000000001</v>
      </c>
      <c r="B1084" s="4" t="n">
        <f aca="false">ABS(A1084)</f>
        <v>52.200000000001</v>
      </c>
      <c r="C1084" s="4" t="n">
        <f aca="false">POWER(B1084,$B$7-1)</f>
        <v>2724.8400000001</v>
      </c>
      <c r="D1084" s="4" t="n">
        <f aca="false">EXP(-B1084*B1084/2)</f>
        <v>0</v>
      </c>
      <c r="E1084" s="4" t="n">
        <f aca="false">D1084*C1084*$B$8</f>
        <v>0</v>
      </c>
    </row>
    <row r="1085" customFormat="false" ht="12.8" hidden="false" customHeight="false" outlineLevel="0" collapsed="false">
      <c r="A1085" s="4" t="n">
        <f aca="false">A1084+$B$8</f>
        <v>52.300000000001</v>
      </c>
      <c r="B1085" s="4" t="n">
        <f aca="false">ABS(A1085)</f>
        <v>52.300000000001</v>
      </c>
      <c r="C1085" s="4" t="n">
        <f aca="false">POWER(B1085,$B$7-1)</f>
        <v>2735.2900000001</v>
      </c>
      <c r="D1085" s="4" t="n">
        <f aca="false">EXP(-B1085*B1085/2)</f>
        <v>0</v>
      </c>
      <c r="E1085" s="4" t="n">
        <f aca="false">D1085*C1085*$B$8</f>
        <v>0</v>
      </c>
    </row>
    <row r="1086" customFormat="false" ht="12.8" hidden="false" customHeight="false" outlineLevel="0" collapsed="false">
      <c r="A1086" s="4" t="n">
        <f aca="false">A1085+$B$8</f>
        <v>52.400000000001</v>
      </c>
      <c r="B1086" s="4" t="n">
        <f aca="false">ABS(A1086)</f>
        <v>52.400000000001</v>
      </c>
      <c r="C1086" s="4" t="n">
        <f aca="false">POWER(B1086,$B$7-1)</f>
        <v>2745.7600000001</v>
      </c>
      <c r="D1086" s="4" t="n">
        <f aca="false">EXP(-B1086*B1086/2)</f>
        <v>0</v>
      </c>
      <c r="E1086" s="4" t="n">
        <f aca="false">D1086*C1086*$B$8</f>
        <v>0</v>
      </c>
    </row>
    <row r="1087" customFormat="false" ht="12.8" hidden="false" customHeight="false" outlineLevel="0" collapsed="false">
      <c r="A1087" s="4" t="n">
        <f aca="false">A1086+$B$8</f>
        <v>52.500000000001</v>
      </c>
      <c r="B1087" s="4" t="n">
        <f aca="false">ABS(A1087)</f>
        <v>52.500000000001</v>
      </c>
      <c r="C1087" s="4" t="n">
        <f aca="false">POWER(B1087,$B$7-1)</f>
        <v>2756.2500000001</v>
      </c>
      <c r="D1087" s="4" t="n">
        <f aca="false">EXP(-B1087*B1087/2)</f>
        <v>0</v>
      </c>
      <c r="E1087" s="4" t="n">
        <f aca="false">D1087*C1087*$B$8</f>
        <v>0</v>
      </c>
    </row>
    <row r="1088" customFormat="false" ht="12.8" hidden="false" customHeight="false" outlineLevel="0" collapsed="false">
      <c r="A1088" s="4" t="n">
        <f aca="false">A1087+$B$8</f>
        <v>52.600000000001</v>
      </c>
      <c r="B1088" s="4" t="n">
        <f aca="false">ABS(A1088)</f>
        <v>52.600000000001</v>
      </c>
      <c r="C1088" s="4" t="n">
        <f aca="false">POWER(B1088,$B$7-1)</f>
        <v>2766.7600000001</v>
      </c>
      <c r="D1088" s="4" t="n">
        <f aca="false">EXP(-B1088*B1088/2)</f>
        <v>0</v>
      </c>
      <c r="E1088" s="4" t="n">
        <f aca="false">D1088*C1088*$B$8</f>
        <v>0</v>
      </c>
    </row>
    <row r="1089" customFormat="false" ht="12.8" hidden="false" customHeight="false" outlineLevel="0" collapsed="false">
      <c r="A1089" s="4" t="n">
        <f aca="false">A1088+$B$8</f>
        <v>52.700000000001</v>
      </c>
      <c r="B1089" s="4" t="n">
        <f aca="false">ABS(A1089)</f>
        <v>52.700000000001</v>
      </c>
      <c r="C1089" s="4" t="n">
        <f aca="false">POWER(B1089,$B$7-1)</f>
        <v>2777.2900000001</v>
      </c>
      <c r="D1089" s="4" t="n">
        <f aca="false">EXP(-B1089*B1089/2)</f>
        <v>0</v>
      </c>
      <c r="E1089" s="4" t="n">
        <f aca="false">D1089*C1089*$B$8</f>
        <v>0</v>
      </c>
    </row>
    <row r="1090" customFormat="false" ht="12.8" hidden="false" customHeight="false" outlineLevel="0" collapsed="false">
      <c r="A1090" s="4" t="n">
        <f aca="false">A1089+$B$8</f>
        <v>52.800000000001</v>
      </c>
      <c r="B1090" s="4" t="n">
        <f aca="false">ABS(A1090)</f>
        <v>52.800000000001</v>
      </c>
      <c r="C1090" s="4" t="n">
        <f aca="false">POWER(B1090,$B$7-1)</f>
        <v>2787.8400000001</v>
      </c>
      <c r="D1090" s="4" t="n">
        <f aca="false">EXP(-B1090*B1090/2)</f>
        <v>0</v>
      </c>
      <c r="E1090" s="4" t="n">
        <f aca="false">D1090*C1090*$B$8</f>
        <v>0</v>
      </c>
    </row>
    <row r="1091" customFormat="false" ht="12.8" hidden="false" customHeight="false" outlineLevel="0" collapsed="false">
      <c r="A1091" s="4" t="n">
        <f aca="false">A1090+$B$8</f>
        <v>52.900000000001</v>
      </c>
      <c r="B1091" s="4" t="n">
        <f aca="false">ABS(A1091)</f>
        <v>52.900000000001</v>
      </c>
      <c r="C1091" s="4" t="n">
        <f aca="false">POWER(B1091,$B$7-1)</f>
        <v>2798.4100000001</v>
      </c>
      <c r="D1091" s="4" t="n">
        <f aca="false">EXP(-B1091*B1091/2)</f>
        <v>0</v>
      </c>
      <c r="E1091" s="4" t="n">
        <f aca="false">D1091*C1091*$B$8</f>
        <v>0</v>
      </c>
    </row>
    <row r="1092" customFormat="false" ht="12.8" hidden="false" customHeight="false" outlineLevel="0" collapsed="false">
      <c r="A1092" s="4" t="n">
        <f aca="false">A1091+$B$8</f>
        <v>53.000000000001</v>
      </c>
      <c r="B1092" s="4" t="n">
        <f aca="false">ABS(A1092)</f>
        <v>53.000000000001</v>
      </c>
      <c r="C1092" s="4" t="n">
        <f aca="false">POWER(B1092,$B$7-1)</f>
        <v>2809.00000000011</v>
      </c>
      <c r="D1092" s="4" t="n">
        <f aca="false">EXP(-B1092*B1092/2)</f>
        <v>0</v>
      </c>
      <c r="E1092" s="4" t="n">
        <f aca="false">D1092*C1092*$B$8</f>
        <v>0</v>
      </c>
    </row>
    <row r="1093" customFormat="false" ht="12.8" hidden="false" customHeight="false" outlineLevel="0" collapsed="false">
      <c r="A1093" s="4" t="n">
        <f aca="false">A1092+$B$8</f>
        <v>53.100000000001</v>
      </c>
      <c r="B1093" s="4" t="n">
        <f aca="false">ABS(A1093)</f>
        <v>53.100000000001</v>
      </c>
      <c r="C1093" s="4" t="n">
        <f aca="false">POWER(B1093,$B$7-1)</f>
        <v>2819.61000000011</v>
      </c>
      <c r="D1093" s="4" t="n">
        <f aca="false">EXP(-B1093*B1093/2)</f>
        <v>0</v>
      </c>
      <c r="E1093" s="4" t="n">
        <f aca="false">D1093*C1093*$B$8</f>
        <v>0</v>
      </c>
    </row>
    <row r="1094" customFormat="false" ht="12.8" hidden="false" customHeight="false" outlineLevel="0" collapsed="false">
      <c r="A1094" s="4" t="n">
        <f aca="false">A1093+$B$8</f>
        <v>53.200000000001</v>
      </c>
      <c r="B1094" s="4" t="n">
        <f aca="false">ABS(A1094)</f>
        <v>53.200000000001</v>
      </c>
      <c r="C1094" s="4" t="n">
        <f aca="false">POWER(B1094,$B$7-1)</f>
        <v>2830.24000000011</v>
      </c>
      <c r="D1094" s="4" t="n">
        <f aca="false">EXP(-B1094*B1094/2)</f>
        <v>0</v>
      </c>
      <c r="E1094" s="4" t="n">
        <f aca="false">D1094*C1094*$B$8</f>
        <v>0</v>
      </c>
    </row>
    <row r="1095" customFormat="false" ht="12.8" hidden="false" customHeight="false" outlineLevel="0" collapsed="false">
      <c r="A1095" s="4" t="n">
        <f aca="false">A1094+$B$8</f>
        <v>53.300000000001</v>
      </c>
      <c r="B1095" s="4" t="n">
        <f aca="false">ABS(A1095)</f>
        <v>53.300000000001</v>
      </c>
      <c r="C1095" s="4" t="n">
        <f aca="false">POWER(B1095,$B$7-1)</f>
        <v>2840.89000000011</v>
      </c>
      <c r="D1095" s="4" t="n">
        <f aca="false">EXP(-B1095*B1095/2)</f>
        <v>0</v>
      </c>
      <c r="E1095" s="4" t="n">
        <f aca="false">D1095*C1095*$B$8</f>
        <v>0</v>
      </c>
    </row>
    <row r="1096" customFormat="false" ht="12.8" hidden="false" customHeight="false" outlineLevel="0" collapsed="false">
      <c r="A1096" s="4" t="n">
        <f aca="false">A1095+$B$8</f>
        <v>53.400000000001</v>
      </c>
      <c r="B1096" s="4" t="n">
        <f aca="false">ABS(A1096)</f>
        <v>53.400000000001</v>
      </c>
      <c r="C1096" s="4" t="n">
        <f aca="false">POWER(B1096,$B$7-1)</f>
        <v>2851.56000000011</v>
      </c>
      <c r="D1096" s="4" t="n">
        <f aca="false">EXP(-B1096*B1096/2)</f>
        <v>0</v>
      </c>
      <c r="E1096" s="4" t="n">
        <f aca="false">D1096*C1096*$B$8</f>
        <v>0</v>
      </c>
    </row>
    <row r="1097" customFormat="false" ht="12.8" hidden="false" customHeight="false" outlineLevel="0" collapsed="false">
      <c r="A1097" s="4" t="n">
        <f aca="false">A1096+$B$8</f>
        <v>53.500000000001</v>
      </c>
      <c r="B1097" s="4" t="n">
        <f aca="false">ABS(A1097)</f>
        <v>53.500000000001</v>
      </c>
      <c r="C1097" s="4" t="n">
        <f aca="false">POWER(B1097,$B$7-1)</f>
        <v>2862.25000000011</v>
      </c>
      <c r="D1097" s="4" t="n">
        <f aca="false">EXP(-B1097*B1097/2)</f>
        <v>0</v>
      </c>
      <c r="E1097" s="4" t="n">
        <f aca="false">D1097*C1097*$B$8</f>
        <v>0</v>
      </c>
    </row>
    <row r="1098" customFormat="false" ht="12.8" hidden="false" customHeight="false" outlineLevel="0" collapsed="false">
      <c r="A1098" s="4" t="n">
        <f aca="false">A1097+$B$8</f>
        <v>53.600000000001</v>
      </c>
      <c r="B1098" s="4" t="n">
        <f aca="false">ABS(A1098)</f>
        <v>53.600000000001</v>
      </c>
      <c r="C1098" s="4" t="n">
        <f aca="false">POWER(B1098,$B$7-1)</f>
        <v>2872.96000000011</v>
      </c>
      <c r="D1098" s="4" t="n">
        <f aca="false">EXP(-B1098*B1098/2)</f>
        <v>0</v>
      </c>
      <c r="E1098" s="4" t="n">
        <f aca="false">D1098*C1098*$B$8</f>
        <v>0</v>
      </c>
    </row>
    <row r="1099" customFormat="false" ht="12.8" hidden="false" customHeight="false" outlineLevel="0" collapsed="false">
      <c r="A1099" s="4" t="n">
        <f aca="false">A1098+$B$8</f>
        <v>53.700000000001</v>
      </c>
      <c r="B1099" s="4" t="n">
        <f aca="false">ABS(A1099)</f>
        <v>53.700000000001</v>
      </c>
      <c r="C1099" s="4" t="n">
        <f aca="false">POWER(B1099,$B$7-1)</f>
        <v>2883.69000000011</v>
      </c>
      <c r="D1099" s="4" t="n">
        <f aca="false">EXP(-B1099*B1099/2)</f>
        <v>0</v>
      </c>
      <c r="E1099" s="4" t="n">
        <f aca="false">D1099*C1099*$B$8</f>
        <v>0</v>
      </c>
    </row>
    <row r="1100" customFormat="false" ht="12.8" hidden="false" customHeight="false" outlineLevel="0" collapsed="false">
      <c r="A1100" s="4" t="n">
        <f aca="false">A1099+$B$8</f>
        <v>53.800000000001</v>
      </c>
      <c r="B1100" s="4" t="n">
        <f aca="false">ABS(A1100)</f>
        <v>53.800000000001</v>
      </c>
      <c r="C1100" s="4" t="n">
        <f aca="false">POWER(B1100,$B$7-1)</f>
        <v>2894.44000000011</v>
      </c>
      <c r="D1100" s="4" t="n">
        <f aca="false">EXP(-B1100*B1100/2)</f>
        <v>0</v>
      </c>
      <c r="E1100" s="4" t="n">
        <f aca="false">D1100*C1100*$B$8</f>
        <v>0</v>
      </c>
    </row>
    <row r="1101" customFormat="false" ht="12.8" hidden="false" customHeight="false" outlineLevel="0" collapsed="false">
      <c r="A1101" s="4" t="n">
        <f aca="false">A1100+$B$8</f>
        <v>53.900000000001</v>
      </c>
      <c r="B1101" s="4" t="n">
        <f aca="false">ABS(A1101)</f>
        <v>53.900000000001</v>
      </c>
      <c r="C1101" s="4" t="n">
        <f aca="false">POWER(B1101,$B$7-1)</f>
        <v>2905.21000000011</v>
      </c>
      <c r="D1101" s="4" t="n">
        <f aca="false">EXP(-B1101*B1101/2)</f>
        <v>0</v>
      </c>
      <c r="E1101" s="4" t="n">
        <f aca="false">D1101*C1101*$B$8</f>
        <v>0</v>
      </c>
    </row>
    <row r="1102" customFormat="false" ht="12.8" hidden="false" customHeight="false" outlineLevel="0" collapsed="false">
      <c r="A1102" s="4" t="n">
        <f aca="false">A1101+$B$8</f>
        <v>54.000000000001</v>
      </c>
      <c r="B1102" s="4" t="n">
        <f aca="false">ABS(A1102)</f>
        <v>54.000000000001</v>
      </c>
      <c r="C1102" s="4" t="n">
        <f aca="false">POWER(B1102,$B$7-1)</f>
        <v>2916.00000000011</v>
      </c>
      <c r="D1102" s="4" t="n">
        <f aca="false">EXP(-B1102*B1102/2)</f>
        <v>0</v>
      </c>
      <c r="E1102" s="4" t="n">
        <f aca="false">D1102*C1102*$B$8</f>
        <v>0</v>
      </c>
    </row>
    <row r="1103" customFormat="false" ht="12.8" hidden="false" customHeight="false" outlineLevel="0" collapsed="false">
      <c r="A1103" s="4" t="n">
        <f aca="false">A1102+$B$8</f>
        <v>54.100000000001</v>
      </c>
      <c r="B1103" s="4" t="n">
        <f aca="false">ABS(A1103)</f>
        <v>54.100000000001</v>
      </c>
      <c r="C1103" s="4" t="n">
        <f aca="false">POWER(B1103,$B$7-1)</f>
        <v>2926.81000000011</v>
      </c>
      <c r="D1103" s="4" t="n">
        <f aca="false">EXP(-B1103*B1103/2)</f>
        <v>0</v>
      </c>
      <c r="E1103" s="4" t="n">
        <f aca="false">D1103*C1103*$B$8</f>
        <v>0</v>
      </c>
    </row>
    <row r="1104" customFormat="false" ht="12.8" hidden="false" customHeight="false" outlineLevel="0" collapsed="false">
      <c r="A1104" s="4" t="n">
        <f aca="false">A1103+$B$8</f>
        <v>54.200000000001</v>
      </c>
      <c r="B1104" s="4" t="n">
        <f aca="false">ABS(A1104)</f>
        <v>54.200000000001</v>
      </c>
      <c r="C1104" s="4" t="n">
        <f aca="false">POWER(B1104,$B$7-1)</f>
        <v>2937.64000000011</v>
      </c>
      <c r="D1104" s="4" t="n">
        <f aca="false">EXP(-B1104*B1104/2)</f>
        <v>0</v>
      </c>
      <c r="E1104" s="4" t="n">
        <f aca="false">D1104*C1104*$B$8</f>
        <v>0</v>
      </c>
    </row>
    <row r="1105" customFormat="false" ht="12.8" hidden="false" customHeight="false" outlineLevel="0" collapsed="false">
      <c r="A1105" s="4" t="n">
        <f aca="false">A1104+$B$8</f>
        <v>54.300000000001</v>
      </c>
      <c r="B1105" s="4" t="n">
        <f aca="false">ABS(A1105)</f>
        <v>54.300000000001</v>
      </c>
      <c r="C1105" s="4" t="n">
        <f aca="false">POWER(B1105,$B$7-1)</f>
        <v>2948.49000000011</v>
      </c>
      <c r="D1105" s="4" t="n">
        <f aca="false">EXP(-B1105*B1105/2)</f>
        <v>0</v>
      </c>
      <c r="E1105" s="4" t="n">
        <f aca="false">D1105*C1105*$B$8</f>
        <v>0</v>
      </c>
    </row>
    <row r="1106" customFormat="false" ht="12.8" hidden="false" customHeight="false" outlineLevel="0" collapsed="false">
      <c r="A1106" s="4" t="n">
        <f aca="false">A1105+$B$8</f>
        <v>54.400000000001</v>
      </c>
      <c r="B1106" s="4" t="n">
        <f aca="false">ABS(A1106)</f>
        <v>54.400000000001</v>
      </c>
      <c r="C1106" s="4" t="n">
        <f aca="false">POWER(B1106,$B$7-1)</f>
        <v>2959.36000000011</v>
      </c>
      <c r="D1106" s="4" t="n">
        <f aca="false">EXP(-B1106*B1106/2)</f>
        <v>0</v>
      </c>
      <c r="E1106" s="4" t="n">
        <f aca="false">D1106*C1106*$B$8</f>
        <v>0</v>
      </c>
    </row>
    <row r="1107" customFormat="false" ht="12.8" hidden="false" customHeight="false" outlineLevel="0" collapsed="false">
      <c r="A1107" s="4" t="n">
        <f aca="false">A1106+$B$8</f>
        <v>54.500000000001</v>
      </c>
      <c r="B1107" s="4" t="n">
        <f aca="false">ABS(A1107)</f>
        <v>54.500000000001</v>
      </c>
      <c r="C1107" s="4" t="n">
        <f aca="false">POWER(B1107,$B$7-1)</f>
        <v>2970.25000000011</v>
      </c>
      <c r="D1107" s="4" t="n">
        <f aca="false">EXP(-B1107*B1107/2)</f>
        <v>0</v>
      </c>
      <c r="E1107" s="4" t="n">
        <f aca="false">D1107*C1107*$B$8</f>
        <v>0</v>
      </c>
    </row>
    <row r="1108" customFormat="false" ht="12.8" hidden="false" customHeight="false" outlineLevel="0" collapsed="false">
      <c r="A1108" s="4" t="n">
        <f aca="false">A1107+$B$8</f>
        <v>54.600000000001</v>
      </c>
      <c r="B1108" s="4" t="n">
        <f aca="false">ABS(A1108)</f>
        <v>54.600000000001</v>
      </c>
      <c r="C1108" s="4" t="n">
        <f aca="false">POWER(B1108,$B$7-1)</f>
        <v>2981.16000000011</v>
      </c>
      <c r="D1108" s="4" t="n">
        <f aca="false">EXP(-B1108*B1108/2)</f>
        <v>0</v>
      </c>
      <c r="E1108" s="4" t="n">
        <f aca="false">D1108*C1108*$B$8</f>
        <v>0</v>
      </c>
    </row>
    <row r="1109" customFormat="false" ht="12.8" hidden="false" customHeight="false" outlineLevel="0" collapsed="false">
      <c r="A1109" s="4" t="n">
        <f aca="false">A1108+$B$8</f>
        <v>54.700000000001</v>
      </c>
      <c r="B1109" s="4" t="n">
        <f aca="false">ABS(A1109)</f>
        <v>54.700000000001</v>
      </c>
      <c r="C1109" s="4" t="n">
        <f aca="false">POWER(B1109,$B$7-1)</f>
        <v>2992.09000000011</v>
      </c>
      <c r="D1109" s="4" t="n">
        <f aca="false">EXP(-B1109*B1109/2)</f>
        <v>0</v>
      </c>
      <c r="E1109" s="4" t="n">
        <f aca="false">D1109*C1109*$B$8</f>
        <v>0</v>
      </c>
    </row>
    <row r="1110" customFormat="false" ht="12.8" hidden="false" customHeight="false" outlineLevel="0" collapsed="false">
      <c r="A1110" s="4" t="n">
        <f aca="false">A1109+$B$8</f>
        <v>54.800000000001</v>
      </c>
      <c r="B1110" s="4" t="n">
        <f aca="false">ABS(A1110)</f>
        <v>54.800000000001</v>
      </c>
      <c r="C1110" s="4" t="n">
        <f aca="false">POWER(B1110,$B$7-1)</f>
        <v>3003.04000000011</v>
      </c>
      <c r="D1110" s="4" t="n">
        <f aca="false">EXP(-B1110*B1110/2)</f>
        <v>0</v>
      </c>
      <c r="E1110" s="4" t="n">
        <f aca="false">D1110*C1110*$B$8</f>
        <v>0</v>
      </c>
    </row>
    <row r="1111" customFormat="false" ht="12.8" hidden="false" customHeight="false" outlineLevel="0" collapsed="false">
      <c r="A1111" s="4" t="n">
        <f aca="false">A1110+$B$8</f>
        <v>54.900000000001</v>
      </c>
      <c r="B1111" s="4" t="n">
        <f aca="false">ABS(A1111)</f>
        <v>54.900000000001</v>
      </c>
      <c r="C1111" s="4" t="n">
        <f aca="false">POWER(B1111,$B$7-1)</f>
        <v>3014.01000000011</v>
      </c>
      <c r="D1111" s="4" t="n">
        <f aca="false">EXP(-B1111*B1111/2)</f>
        <v>0</v>
      </c>
      <c r="E1111" s="4" t="n">
        <f aca="false">D1111*C1111*$B$8</f>
        <v>0</v>
      </c>
    </row>
    <row r="1112" customFormat="false" ht="12.8" hidden="false" customHeight="false" outlineLevel="0" collapsed="false">
      <c r="A1112" s="4" t="n">
        <f aca="false">A1111+$B$8</f>
        <v>55.000000000001</v>
      </c>
      <c r="B1112" s="4" t="n">
        <f aca="false">ABS(A1112)</f>
        <v>55.000000000001</v>
      </c>
      <c r="C1112" s="4" t="n">
        <f aca="false">POWER(B1112,$B$7-1)</f>
        <v>3025.00000000011</v>
      </c>
      <c r="D1112" s="4" t="n">
        <f aca="false">EXP(-B1112*B1112/2)</f>
        <v>0</v>
      </c>
      <c r="E1112" s="4" t="n">
        <f aca="false">D1112*C1112*$B$8</f>
        <v>0</v>
      </c>
    </row>
    <row r="1113" customFormat="false" ht="12.8" hidden="false" customHeight="false" outlineLevel="0" collapsed="false">
      <c r="A1113" s="4" t="n">
        <f aca="false">A1112+$B$8</f>
        <v>55.100000000001</v>
      </c>
      <c r="B1113" s="4" t="n">
        <f aca="false">ABS(A1113)</f>
        <v>55.100000000001</v>
      </c>
      <c r="C1113" s="4" t="n">
        <f aca="false">POWER(B1113,$B$7-1)</f>
        <v>3036.01000000011</v>
      </c>
      <c r="D1113" s="4" t="n">
        <f aca="false">EXP(-B1113*B1113/2)</f>
        <v>0</v>
      </c>
      <c r="E1113" s="4" t="n">
        <f aca="false">D1113*C1113*$B$8</f>
        <v>0</v>
      </c>
    </row>
    <row r="1114" customFormat="false" ht="12.8" hidden="false" customHeight="false" outlineLevel="0" collapsed="false">
      <c r="A1114" s="4" t="n">
        <f aca="false">A1113+$B$8</f>
        <v>55.200000000001</v>
      </c>
      <c r="B1114" s="4" t="n">
        <f aca="false">ABS(A1114)</f>
        <v>55.200000000001</v>
      </c>
      <c r="C1114" s="4" t="n">
        <f aca="false">POWER(B1114,$B$7-1)</f>
        <v>3047.04000000011</v>
      </c>
      <c r="D1114" s="4" t="n">
        <f aca="false">EXP(-B1114*B1114/2)</f>
        <v>0</v>
      </c>
      <c r="E1114" s="4" t="n">
        <f aca="false">D1114*C1114*$B$8</f>
        <v>0</v>
      </c>
    </row>
    <row r="1115" customFormat="false" ht="12.8" hidden="false" customHeight="false" outlineLevel="0" collapsed="false">
      <c r="A1115" s="4" t="n">
        <f aca="false">A1114+$B$8</f>
        <v>55.300000000001</v>
      </c>
      <c r="B1115" s="4" t="n">
        <f aca="false">ABS(A1115)</f>
        <v>55.300000000001</v>
      </c>
      <c r="C1115" s="4" t="n">
        <f aca="false">POWER(B1115,$B$7-1)</f>
        <v>3058.09000000011</v>
      </c>
      <c r="D1115" s="4" t="n">
        <f aca="false">EXP(-B1115*B1115/2)</f>
        <v>0</v>
      </c>
      <c r="E1115" s="4" t="n">
        <f aca="false">D1115*C1115*$B$8</f>
        <v>0</v>
      </c>
    </row>
    <row r="1116" customFormat="false" ht="12.8" hidden="false" customHeight="false" outlineLevel="0" collapsed="false">
      <c r="A1116" s="4" t="n">
        <f aca="false">A1115+$B$8</f>
        <v>55.400000000001</v>
      </c>
      <c r="B1116" s="4" t="n">
        <f aca="false">ABS(A1116)</f>
        <v>55.400000000001</v>
      </c>
      <c r="C1116" s="4" t="n">
        <f aca="false">POWER(B1116,$B$7-1)</f>
        <v>3069.16000000011</v>
      </c>
      <c r="D1116" s="4" t="n">
        <f aca="false">EXP(-B1116*B1116/2)</f>
        <v>0</v>
      </c>
      <c r="E1116" s="4" t="n">
        <f aca="false">D1116*C1116*$B$8</f>
        <v>0</v>
      </c>
    </row>
    <row r="1117" customFormat="false" ht="12.8" hidden="false" customHeight="false" outlineLevel="0" collapsed="false">
      <c r="A1117" s="4" t="n">
        <f aca="false">A1116+$B$8</f>
        <v>55.500000000001</v>
      </c>
      <c r="B1117" s="4" t="n">
        <f aca="false">ABS(A1117)</f>
        <v>55.500000000001</v>
      </c>
      <c r="C1117" s="4" t="n">
        <f aca="false">POWER(B1117,$B$7-1)</f>
        <v>3080.25000000011</v>
      </c>
      <c r="D1117" s="4" t="n">
        <f aca="false">EXP(-B1117*B1117/2)</f>
        <v>0</v>
      </c>
      <c r="E1117" s="4" t="n">
        <f aca="false">D1117*C1117*$B$8</f>
        <v>0</v>
      </c>
    </row>
    <row r="1118" customFormat="false" ht="12.8" hidden="false" customHeight="false" outlineLevel="0" collapsed="false">
      <c r="A1118" s="4" t="n">
        <f aca="false">A1117+$B$8</f>
        <v>55.600000000001</v>
      </c>
      <c r="B1118" s="4" t="n">
        <f aca="false">ABS(A1118)</f>
        <v>55.600000000001</v>
      </c>
      <c r="C1118" s="4" t="n">
        <f aca="false">POWER(B1118,$B$7-1)</f>
        <v>3091.36000000011</v>
      </c>
      <c r="D1118" s="4" t="n">
        <f aca="false">EXP(-B1118*B1118/2)</f>
        <v>0</v>
      </c>
      <c r="E1118" s="4" t="n">
        <f aca="false">D1118*C1118*$B$8</f>
        <v>0</v>
      </c>
    </row>
    <row r="1119" customFormat="false" ht="12.8" hidden="false" customHeight="false" outlineLevel="0" collapsed="false">
      <c r="A1119" s="4" t="n">
        <f aca="false">A1118+$B$8</f>
        <v>55.700000000001</v>
      </c>
      <c r="B1119" s="4" t="n">
        <f aca="false">ABS(A1119)</f>
        <v>55.700000000001</v>
      </c>
      <c r="C1119" s="4" t="n">
        <f aca="false">POWER(B1119,$B$7-1)</f>
        <v>3102.49000000012</v>
      </c>
      <c r="D1119" s="4" t="n">
        <f aca="false">EXP(-B1119*B1119/2)</f>
        <v>0</v>
      </c>
      <c r="E1119" s="4" t="n">
        <f aca="false">D1119*C1119*$B$8</f>
        <v>0</v>
      </c>
    </row>
    <row r="1120" customFormat="false" ht="12.8" hidden="false" customHeight="false" outlineLevel="0" collapsed="false">
      <c r="A1120" s="4" t="n">
        <f aca="false">A1119+$B$8</f>
        <v>55.800000000001</v>
      </c>
      <c r="B1120" s="4" t="n">
        <f aca="false">ABS(A1120)</f>
        <v>55.800000000001</v>
      </c>
      <c r="C1120" s="4" t="n">
        <f aca="false">POWER(B1120,$B$7-1)</f>
        <v>3113.64000000012</v>
      </c>
      <c r="D1120" s="4" t="n">
        <f aca="false">EXP(-B1120*B1120/2)</f>
        <v>0</v>
      </c>
      <c r="E1120" s="4" t="n">
        <f aca="false">D1120*C1120*$B$8</f>
        <v>0</v>
      </c>
    </row>
    <row r="1121" customFormat="false" ht="12.8" hidden="false" customHeight="false" outlineLevel="0" collapsed="false">
      <c r="A1121" s="4" t="n">
        <f aca="false">A1120+$B$8</f>
        <v>55.900000000001</v>
      </c>
      <c r="B1121" s="4" t="n">
        <f aca="false">ABS(A1121)</f>
        <v>55.900000000001</v>
      </c>
      <c r="C1121" s="4" t="n">
        <f aca="false">POWER(B1121,$B$7-1)</f>
        <v>3124.81000000012</v>
      </c>
      <c r="D1121" s="4" t="n">
        <f aca="false">EXP(-B1121*B1121/2)</f>
        <v>0</v>
      </c>
      <c r="E1121" s="4" t="n">
        <f aca="false">D1121*C1121*$B$8</f>
        <v>0</v>
      </c>
    </row>
    <row r="1122" customFormat="false" ht="12.8" hidden="false" customHeight="false" outlineLevel="0" collapsed="false">
      <c r="A1122" s="4" t="n">
        <f aca="false">A1121+$B$8</f>
        <v>56.000000000001</v>
      </c>
      <c r="B1122" s="4" t="n">
        <f aca="false">ABS(A1122)</f>
        <v>56.000000000001</v>
      </c>
      <c r="C1122" s="4" t="n">
        <f aca="false">POWER(B1122,$B$7-1)</f>
        <v>3136.00000000012</v>
      </c>
      <c r="D1122" s="4" t="n">
        <f aca="false">EXP(-B1122*B1122/2)</f>
        <v>0</v>
      </c>
      <c r="E1122" s="4" t="n">
        <f aca="false">D1122*C1122*$B$8</f>
        <v>0</v>
      </c>
    </row>
    <row r="1123" customFormat="false" ht="12.8" hidden="false" customHeight="false" outlineLevel="0" collapsed="false">
      <c r="A1123" s="4" t="n">
        <f aca="false">A1122+$B$8</f>
        <v>56.100000000001</v>
      </c>
      <c r="B1123" s="4" t="n">
        <f aca="false">ABS(A1123)</f>
        <v>56.100000000001</v>
      </c>
      <c r="C1123" s="4" t="n">
        <f aca="false">POWER(B1123,$B$7-1)</f>
        <v>3147.21000000012</v>
      </c>
      <c r="D1123" s="4" t="n">
        <f aca="false">EXP(-B1123*B1123/2)</f>
        <v>0</v>
      </c>
      <c r="E1123" s="4" t="n">
        <f aca="false">D1123*C1123*$B$8</f>
        <v>0</v>
      </c>
    </row>
    <row r="1124" customFormat="false" ht="12.8" hidden="false" customHeight="false" outlineLevel="0" collapsed="false">
      <c r="A1124" s="4" t="n">
        <f aca="false">A1123+$B$8</f>
        <v>56.200000000001</v>
      </c>
      <c r="B1124" s="4" t="n">
        <f aca="false">ABS(A1124)</f>
        <v>56.200000000001</v>
      </c>
      <c r="C1124" s="4" t="n">
        <f aca="false">POWER(B1124,$B$7-1)</f>
        <v>3158.44000000012</v>
      </c>
      <c r="D1124" s="4" t="n">
        <f aca="false">EXP(-B1124*B1124/2)</f>
        <v>0</v>
      </c>
      <c r="E1124" s="4" t="n">
        <f aca="false">D1124*C1124*$B$8</f>
        <v>0</v>
      </c>
    </row>
    <row r="1125" customFormat="false" ht="12.8" hidden="false" customHeight="false" outlineLevel="0" collapsed="false">
      <c r="A1125" s="4" t="n">
        <f aca="false">A1124+$B$8</f>
        <v>56.300000000001</v>
      </c>
      <c r="B1125" s="4" t="n">
        <f aca="false">ABS(A1125)</f>
        <v>56.300000000001</v>
      </c>
      <c r="C1125" s="4" t="n">
        <f aca="false">POWER(B1125,$B$7-1)</f>
        <v>3169.69000000012</v>
      </c>
      <c r="D1125" s="4" t="n">
        <f aca="false">EXP(-B1125*B1125/2)</f>
        <v>0</v>
      </c>
      <c r="E1125" s="4" t="n">
        <f aca="false">D1125*C1125*$B$8</f>
        <v>0</v>
      </c>
    </row>
    <row r="1126" customFormat="false" ht="12.8" hidden="false" customHeight="false" outlineLevel="0" collapsed="false">
      <c r="A1126" s="4" t="n">
        <f aca="false">A1125+$B$8</f>
        <v>56.400000000001</v>
      </c>
      <c r="B1126" s="4" t="n">
        <f aca="false">ABS(A1126)</f>
        <v>56.400000000001</v>
      </c>
      <c r="C1126" s="4" t="n">
        <f aca="false">POWER(B1126,$B$7-1)</f>
        <v>3180.96000000012</v>
      </c>
      <c r="D1126" s="4" t="n">
        <f aca="false">EXP(-B1126*B1126/2)</f>
        <v>0</v>
      </c>
      <c r="E1126" s="4" t="n">
        <f aca="false">D1126*C1126*$B$8</f>
        <v>0</v>
      </c>
    </row>
    <row r="1127" customFormat="false" ht="12.8" hidden="false" customHeight="false" outlineLevel="0" collapsed="false">
      <c r="A1127" s="4" t="n">
        <f aca="false">A1126+$B$8</f>
        <v>56.500000000001</v>
      </c>
      <c r="B1127" s="4" t="n">
        <f aca="false">ABS(A1127)</f>
        <v>56.500000000001</v>
      </c>
      <c r="C1127" s="4" t="n">
        <f aca="false">POWER(B1127,$B$7-1)</f>
        <v>3192.25000000012</v>
      </c>
      <c r="D1127" s="4" t="n">
        <f aca="false">EXP(-B1127*B1127/2)</f>
        <v>0</v>
      </c>
      <c r="E1127" s="4" t="n">
        <f aca="false">D1127*C1127*$B$8</f>
        <v>0</v>
      </c>
    </row>
    <row r="1128" customFormat="false" ht="12.8" hidden="false" customHeight="false" outlineLevel="0" collapsed="false">
      <c r="A1128" s="4" t="n">
        <f aca="false">A1127+$B$8</f>
        <v>56.6000000000011</v>
      </c>
      <c r="B1128" s="4" t="n">
        <f aca="false">ABS(A1128)</f>
        <v>56.6000000000011</v>
      </c>
      <c r="C1128" s="4" t="n">
        <f aca="false">POWER(B1128,$B$7-1)</f>
        <v>3203.56000000012</v>
      </c>
      <c r="D1128" s="4" t="n">
        <f aca="false">EXP(-B1128*B1128/2)</f>
        <v>0</v>
      </c>
      <c r="E1128" s="4" t="n">
        <f aca="false">D1128*C1128*$B$8</f>
        <v>0</v>
      </c>
    </row>
    <row r="1129" customFormat="false" ht="12.8" hidden="false" customHeight="false" outlineLevel="0" collapsed="false">
      <c r="A1129" s="4" t="n">
        <f aca="false">A1128+$B$8</f>
        <v>56.7000000000011</v>
      </c>
      <c r="B1129" s="4" t="n">
        <f aca="false">ABS(A1129)</f>
        <v>56.7000000000011</v>
      </c>
      <c r="C1129" s="4" t="n">
        <f aca="false">POWER(B1129,$B$7-1)</f>
        <v>3214.89000000012</v>
      </c>
      <c r="D1129" s="4" t="n">
        <f aca="false">EXP(-B1129*B1129/2)</f>
        <v>0</v>
      </c>
      <c r="E1129" s="4" t="n">
        <f aca="false">D1129*C1129*$B$8</f>
        <v>0</v>
      </c>
    </row>
    <row r="1130" customFormat="false" ht="12.8" hidden="false" customHeight="false" outlineLevel="0" collapsed="false">
      <c r="A1130" s="4" t="n">
        <f aca="false">A1129+$B$8</f>
        <v>56.800000000001</v>
      </c>
      <c r="B1130" s="4" t="n">
        <f aca="false">ABS(A1130)</f>
        <v>56.800000000001</v>
      </c>
      <c r="C1130" s="4" t="n">
        <f aca="false">POWER(B1130,$B$7-1)</f>
        <v>3226.24000000012</v>
      </c>
      <c r="D1130" s="4" t="n">
        <f aca="false">EXP(-B1130*B1130/2)</f>
        <v>0</v>
      </c>
      <c r="E1130" s="4" t="n">
        <f aca="false">D1130*C1130*$B$8</f>
        <v>0</v>
      </c>
    </row>
    <row r="1131" customFormat="false" ht="12.8" hidden="false" customHeight="false" outlineLevel="0" collapsed="false">
      <c r="A1131" s="4" t="n">
        <f aca="false">A1130+$B$8</f>
        <v>56.9000000000011</v>
      </c>
      <c r="B1131" s="4" t="n">
        <f aca="false">ABS(A1131)</f>
        <v>56.9000000000011</v>
      </c>
      <c r="C1131" s="4" t="n">
        <f aca="false">POWER(B1131,$B$7-1)</f>
        <v>3237.61000000012</v>
      </c>
      <c r="D1131" s="4" t="n">
        <f aca="false">EXP(-B1131*B1131/2)</f>
        <v>0</v>
      </c>
      <c r="E1131" s="4" t="n">
        <f aca="false">D1131*C1131*$B$8</f>
        <v>0</v>
      </c>
    </row>
    <row r="1132" customFormat="false" ht="12.8" hidden="false" customHeight="false" outlineLevel="0" collapsed="false">
      <c r="A1132" s="4" t="n">
        <f aca="false">A1131+$B$8</f>
        <v>57.0000000000011</v>
      </c>
      <c r="B1132" s="4" t="n">
        <f aca="false">ABS(A1132)</f>
        <v>57.0000000000011</v>
      </c>
      <c r="C1132" s="4" t="n">
        <f aca="false">POWER(B1132,$B$7-1)</f>
        <v>3249.00000000012</v>
      </c>
      <c r="D1132" s="4" t="n">
        <f aca="false">EXP(-B1132*B1132/2)</f>
        <v>0</v>
      </c>
      <c r="E1132" s="4" t="n">
        <f aca="false">D1132*C1132*$B$8</f>
        <v>0</v>
      </c>
    </row>
    <row r="1133" customFormat="false" ht="12.8" hidden="false" customHeight="false" outlineLevel="0" collapsed="false">
      <c r="A1133" s="4" t="n">
        <f aca="false">A1132+$B$8</f>
        <v>57.1000000000011</v>
      </c>
      <c r="B1133" s="4" t="n">
        <f aca="false">ABS(A1133)</f>
        <v>57.1000000000011</v>
      </c>
      <c r="C1133" s="4" t="n">
        <f aca="false">POWER(B1133,$B$7-1)</f>
        <v>3260.41000000012</v>
      </c>
      <c r="D1133" s="4" t="n">
        <f aca="false">EXP(-B1133*B1133/2)</f>
        <v>0</v>
      </c>
      <c r="E1133" s="4" t="n">
        <f aca="false">D1133*C1133*$B$8</f>
        <v>0</v>
      </c>
    </row>
    <row r="1134" customFormat="false" ht="12.8" hidden="false" customHeight="false" outlineLevel="0" collapsed="false">
      <c r="A1134" s="4" t="n">
        <f aca="false">A1133+$B$8</f>
        <v>57.2000000000011</v>
      </c>
      <c r="B1134" s="4" t="n">
        <f aca="false">ABS(A1134)</f>
        <v>57.2000000000011</v>
      </c>
      <c r="C1134" s="4" t="n">
        <f aca="false">POWER(B1134,$B$7-1)</f>
        <v>3271.84000000012</v>
      </c>
      <c r="D1134" s="4" t="n">
        <f aca="false">EXP(-B1134*B1134/2)</f>
        <v>0</v>
      </c>
      <c r="E1134" s="4" t="n">
        <f aca="false">D1134*C1134*$B$8</f>
        <v>0</v>
      </c>
    </row>
    <row r="1135" customFormat="false" ht="12.8" hidden="false" customHeight="false" outlineLevel="0" collapsed="false">
      <c r="A1135" s="4" t="n">
        <f aca="false">A1134+$B$8</f>
        <v>57.3000000000011</v>
      </c>
      <c r="B1135" s="4" t="n">
        <f aca="false">ABS(A1135)</f>
        <v>57.3000000000011</v>
      </c>
      <c r="C1135" s="4" t="n">
        <f aca="false">POWER(B1135,$B$7-1)</f>
        <v>3283.29000000012</v>
      </c>
      <c r="D1135" s="4" t="n">
        <f aca="false">EXP(-B1135*B1135/2)</f>
        <v>0</v>
      </c>
      <c r="E1135" s="4" t="n">
        <f aca="false">D1135*C1135*$B$8</f>
        <v>0</v>
      </c>
    </row>
    <row r="1136" customFormat="false" ht="12.8" hidden="false" customHeight="false" outlineLevel="0" collapsed="false">
      <c r="A1136" s="4" t="n">
        <f aca="false">A1135+$B$8</f>
        <v>57.4000000000011</v>
      </c>
      <c r="B1136" s="4" t="n">
        <f aca="false">ABS(A1136)</f>
        <v>57.4000000000011</v>
      </c>
      <c r="C1136" s="4" t="n">
        <f aca="false">POWER(B1136,$B$7-1)</f>
        <v>3294.76000000012</v>
      </c>
      <c r="D1136" s="4" t="n">
        <f aca="false">EXP(-B1136*B1136/2)</f>
        <v>0</v>
      </c>
      <c r="E1136" s="4" t="n">
        <f aca="false">D1136*C1136*$B$8</f>
        <v>0</v>
      </c>
    </row>
    <row r="1137" customFormat="false" ht="12.8" hidden="false" customHeight="false" outlineLevel="0" collapsed="false">
      <c r="A1137" s="4" t="n">
        <f aca="false">A1136+$B$8</f>
        <v>57.5000000000011</v>
      </c>
      <c r="B1137" s="4" t="n">
        <f aca="false">ABS(A1137)</f>
        <v>57.5000000000011</v>
      </c>
      <c r="C1137" s="4" t="n">
        <f aca="false">POWER(B1137,$B$7-1)</f>
        <v>3306.25000000012</v>
      </c>
      <c r="D1137" s="4" t="n">
        <f aca="false">EXP(-B1137*B1137/2)</f>
        <v>0</v>
      </c>
      <c r="E1137" s="4" t="n">
        <f aca="false">D1137*C1137*$B$8</f>
        <v>0</v>
      </c>
    </row>
    <row r="1138" customFormat="false" ht="12.8" hidden="false" customHeight="false" outlineLevel="0" collapsed="false">
      <c r="A1138" s="4" t="n">
        <f aca="false">A1137+$B$8</f>
        <v>57.6000000000011</v>
      </c>
      <c r="B1138" s="4" t="n">
        <f aca="false">ABS(A1138)</f>
        <v>57.6000000000011</v>
      </c>
      <c r="C1138" s="4" t="n">
        <f aca="false">POWER(B1138,$B$7-1)</f>
        <v>3317.76000000012</v>
      </c>
      <c r="D1138" s="4" t="n">
        <f aca="false">EXP(-B1138*B1138/2)</f>
        <v>0</v>
      </c>
      <c r="E1138" s="4" t="n">
        <f aca="false">D1138*C1138*$B$8</f>
        <v>0</v>
      </c>
    </row>
    <row r="1139" customFormat="false" ht="12.8" hidden="false" customHeight="false" outlineLevel="0" collapsed="false">
      <c r="A1139" s="4" t="n">
        <f aca="false">A1138+$B$8</f>
        <v>57.7000000000011</v>
      </c>
      <c r="B1139" s="4" t="n">
        <f aca="false">ABS(A1139)</f>
        <v>57.7000000000011</v>
      </c>
      <c r="C1139" s="4" t="n">
        <f aca="false">POWER(B1139,$B$7-1)</f>
        <v>3329.29000000012</v>
      </c>
      <c r="D1139" s="4" t="n">
        <f aca="false">EXP(-B1139*B1139/2)</f>
        <v>0</v>
      </c>
      <c r="E1139" s="4" t="n">
        <f aca="false">D1139*C1139*$B$8</f>
        <v>0</v>
      </c>
    </row>
    <row r="1140" customFormat="false" ht="12.8" hidden="false" customHeight="false" outlineLevel="0" collapsed="false">
      <c r="A1140" s="4" t="n">
        <f aca="false">A1139+$B$8</f>
        <v>57.8000000000011</v>
      </c>
      <c r="B1140" s="4" t="n">
        <f aca="false">ABS(A1140)</f>
        <v>57.8000000000011</v>
      </c>
      <c r="C1140" s="4" t="n">
        <f aca="false">POWER(B1140,$B$7-1)</f>
        <v>3340.84000000012</v>
      </c>
      <c r="D1140" s="4" t="n">
        <f aca="false">EXP(-B1140*B1140/2)</f>
        <v>0</v>
      </c>
      <c r="E1140" s="4" t="n">
        <f aca="false">D1140*C1140*$B$8</f>
        <v>0</v>
      </c>
    </row>
    <row r="1141" customFormat="false" ht="12.8" hidden="false" customHeight="false" outlineLevel="0" collapsed="false">
      <c r="A1141" s="4" t="n">
        <f aca="false">A1140+$B$8</f>
        <v>57.9000000000011</v>
      </c>
      <c r="B1141" s="4" t="n">
        <f aca="false">ABS(A1141)</f>
        <v>57.9000000000011</v>
      </c>
      <c r="C1141" s="4" t="n">
        <f aca="false">POWER(B1141,$B$7-1)</f>
        <v>3352.41000000012</v>
      </c>
      <c r="D1141" s="4" t="n">
        <f aca="false">EXP(-B1141*B1141/2)</f>
        <v>0</v>
      </c>
      <c r="E1141" s="4" t="n">
        <f aca="false">D1141*C1141*$B$8</f>
        <v>0</v>
      </c>
    </row>
    <row r="1142" customFormat="false" ht="12.8" hidden="false" customHeight="false" outlineLevel="0" collapsed="false">
      <c r="A1142" s="4" t="n">
        <f aca="false">A1141+$B$8</f>
        <v>58.0000000000011</v>
      </c>
      <c r="B1142" s="4" t="n">
        <f aca="false">ABS(A1142)</f>
        <v>58.0000000000011</v>
      </c>
      <c r="C1142" s="4" t="n">
        <f aca="false">POWER(B1142,$B$7-1)</f>
        <v>3364.00000000012</v>
      </c>
      <c r="D1142" s="4" t="n">
        <f aca="false">EXP(-B1142*B1142/2)</f>
        <v>0</v>
      </c>
      <c r="E1142" s="4" t="n">
        <f aca="false">D1142*C1142*$B$8</f>
        <v>0</v>
      </c>
    </row>
    <row r="1143" customFormat="false" ht="12.8" hidden="false" customHeight="false" outlineLevel="0" collapsed="false">
      <c r="A1143" s="4" t="n">
        <f aca="false">A1142+$B$8</f>
        <v>58.1000000000011</v>
      </c>
      <c r="B1143" s="4" t="n">
        <f aca="false">ABS(A1143)</f>
        <v>58.1000000000011</v>
      </c>
      <c r="C1143" s="4" t="n">
        <f aca="false">POWER(B1143,$B$7-1)</f>
        <v>3375.61000000012</v>
      </c>
      <c r="D1143" s="4" t="n">
        <f aca="false">EXP(-B1143*B1143/2)</f>
        <v>0</v>
      </c>
      <c r="E1143" s="4" t="n">
        <f aca="false">D1143*C1143*$B$8</f>
        <v>0</v>
      </c>
    </row>
    <row r="1144" customFormat="false" ht="12.8" hidden="false" customHeight="false" outlineLevel="0" collapsed="false">
      <c r="A1144" s="4" t="n">
        <f aca="false">A1143+$B$8</f>
        <v>58.2000000000011</v>
      </c>
      <c r="B1144" s="4" t="n">
        <f aca="false">ABS(A1144)</f>
        <v>58.2000000000011</v>
      </c>
      <c r="C1144" s="4" t="n">
        <f aca="false">POWER(B1144,$B$7-1)</f>
        <v>3387.24000000012</v>
      </c>
      <c r="D1144" s="4" t="n">
        <f aca="false">EXP(-B1144*B1144/2)</f>
        <v>0</v>
      </c>
      <c r="E1144" s="4" t="n">
        <f aca="false">D1144*C1144*$B$8</f>
        <v>0</v>
      </c>
    </row>
    <row r="1145" customFormat="false" ht="12.8" hidden="false" customHeight="false" outlineLevel="0" collapsed="false">
      <c r="A1145" s="4" t="n">
        <f aca="false">A1144+$B$8</f>
        <v>58.3000000000011</v>
      </c>
      <c r="B1145" s="4" t="n">
        <f aca="false">ABS(A1145)</f>
        <v>58.3000000000011</v>
      </c>
      <c r="C1145" s="4" t="n">
        <f aca="false">POWER(B1145,$B$7-1)</f>
        <v>3398.89000000012</v>
      </c>
      <c r="D1145" s="4" t="n">
        <f aca="false">EXP(-B1145*B1145/2)</f>
        <v>0</v>
      </c>
      <c r="E1145" s="4" t="n">
        <f aca="false">D1145*C1145*$B$8</f>
        <v>0</v>
      </c>
    </row>
    <row r="1146" customFormat="false" ht="12.8" hidden="false" customHeight="false" outlineLevel="0" collapsed="false">
      <c r="A1146" s="4" t="n">
        <f aca="false">A1145+$B$8</f>
        <v>58.4000000000011</v>
      </c>
      <c r="B1146" s="4" t="n">
        <f aca="false">ABS(A1146)</f>
        <v>58.4000000000011</v>
      </c>
      <c r="C1146" s="4" t="n">
        <f aca="false">POWER(B1146,$B$7-1)</f>
        <v>3410.56000000012</v>
      </c>
      <c r="D1146" s="4" t="n">
        <f aca="false">EXP(-B1146*B1146/2)</f>
        <v>0</v>
      </c>
      <c r="E1146" s="4" t="n">
        <f aca="false">D1146*C1146*$B$8</f>
        <v>0</v>
      </c>
    </row>
    <row r="1147" customFormat="false" ht="12.8" hidden="false" customHeight="false" outlineLevel="0" collapsed="false">
      <c r="A1147" s="4" t="n">
        <f aca="false">A1146+$B$8</f>
        <v>58.5000000000011</v>
      </c>
      <c r="B1147" s="4" t="n">
        <f aca="false">ABS(A1147)</f>
        <v>58.5000000000011</v>
      </c>
      <c r="C1147" s="4" t="n">
        <f aca="false">POWER(B1147,$B$7-1)</f>
        <v>3422.25000000013</v>
      </c>
      <c r="D1147" s="4" t="n">
        <f aca="false">EXP(-B1147*B1147/2)</f>
        <v>0</v>
      </c>
      <c r="E1147" s="4" t="n">
        <f aca="false">D1147*C1147*$B$8</f>
        <v>0</v>
      </c>
    </row>
    <row r="1148" customFormat="false" ht="12.8" hidden="false" customHeight="false" outlineLevel="0" collapsed="false">
      <c r="A1148" s="4" t="n">
        <f aca="false">A1147+$B$8</f>
        <v>58.6000000000011</v>
      </c>
      <c r="B1148" s="4" t="n">
        <f aca="false">ABS(A1148)</f>
        <v>58.6000000000011</v>
      </c>
      <c r="C1148" s="4" t="n">
        <f aca="false">POWER(B1148,$B$7-1)</f>
        <v>3433.96000000013</v>
      </c>
      <c r="D1148" s="4" t="n">
        <f aca="false">EXP(-B1148*B1148/2)</f>
        <v>0</v>
      </c>
      <c r="E1148" s="4" t="n">
        <f aca="false">D1148*C1148*$B$8</f>
        <v>0</v>
      </c>
    </row>
    <row r="1149" customFormat="false" ht="12.8" hidden="false" customHeight="false" outlineLevel="0" collapsed="false">
      <c r="A1149" s="4" t="n">
        <f aca="false">A1148+$B$8</f>
        <v>58.7000000000011</v>
      </c>
      <c r="B1149" s="4" t="n">
        <f aca="false">ABS(A1149)</f>
        <v>58.7000000000011</v>
      </c>
      <c r="C1149" s="4" t="n">
        <f aca="false">POWER(B1149,$B$7-1)</f>
        <v>3445.69000000013</v>
      </c>
      <c r="D1149" s="4" t="n">
        <f aca="false">EXP(-B1149*B1149/2)</f>
        <v>0</v>
      </c>
      <c r="E1149" s="4" t="n">
        <f aca="false">D1149*C1149*$B$8</f>
        <v>0</v>
      </c>
    </row>
    <row r="1150" customFormat="false" ht="12.8" hidden="false" customHeight="false" outlineLevel="0" collapsed="false">
      <c r="A1150" s="4" t="n">
        <f aca="false">A1149+$B$8</f>
        <v>58.8000000000011</v>
      </c>
      <c r="B1150" s="4" t="n">
        <f aca="false">ABS(A1150)</f>
        <v>58.8000000000011</v>
      </c>
      <c r="C1150" s="4" t="n">
        <f aca="false">POWER(B1150,$B$7-1)</f>
        <v>3457.44000000013</v>
      </c>
      <c r="D1150" s="4" t="n">
        <f aca="false">EXP(-B1150*B1150/2)</f>
        <v>0</v>
      </c>
      <c r="E1150" s="4" t="n">
        <f aca="false">D1150*C1150*$B$8</f>
        <v>0</v>
      </c>
    </row>
    <row r="1151" customFormat="false" ht="12.8" hidden="false" customHeight="false" outlineLevel="0" collapsed="false">
      <c r="A1151" s="4" t="n">
        <f aca="false">A1150+$B$8</f>
        <v>58.9000000000011</v>
      </c>
      <c r="B1151" s="4" t="n">
        <f aca="false">ABS(A1151)</f>
        <v>58.9000000000011</v>
      </c>
      <c r="C1151" s="4" t="n">
        <f aca="false">POWER(B1151,$B$7-1)</f>
        <v>3469.21000000013</v>
      </c>
      <c r="D1151" s="4" t="n">
        <f aca="false">EXP(-B1151*B1151/2)</f>
        <v>0</v>
      </c>
      <c r="E1151" s="4" t="n">
        <f aca="false">D1151*C1151*$B$8</f>
        <v>0</v>
      </c>
    </row>
    <row r="1152" customFormat="false" ht="12.8" hidden="false" customHeight="false" outlineLevel="0" collapsed="false">
      <c r="A1152" s="4" t="n">
        <f aca="false">A1151+$B$8</f>
        <v>59.0000000000011</v>
      </c>
      <c r="B1152" s="4" t="n">
        <f aca="false">ABS(A1152)</f>
        <v>59.0000000000011</v>
      </c>
      <c r="C1152" s="4" t="n">
        <f aca="false">POWER(B1152,$B$7-1)</f>
        <v>3481.00000000013</v>
      </c>
      <c r="D1152" s="4" t="n">
        <f aca="false">EXP(-B1152*B1152/2)</f>
        <v>0</v>
      </c>
      <c r="E1152" s="4" t="n">
        <f aca="false">D1152*C1152*$B$8</f>
        <v>0</v>
      </c>
    </row>
    <row r="1153" customFormat="false" ht="12.8" hidden="false" customHeight="false" outlineLevel="0" collapsed="false">
      <c r="A1153" s="4" t="n">
        <f aca="false">A1152+$B$8</f>
        <v>59.1000000000011</v>
      </c>
      <c r="B1153" s="4" t="n">
        <f aca="false">ABS(A1153)</f>
        <v>59.1000000000011</v>
      </c>
      <c r="C1153" s="4" t="n">
        <f aca="false">POWER(B1153,$B$7-1)</f>
        <v>3492.81000000013</v>
      </c>
      <c r="D1153" s="4" t="n">
        <f aca="false">EXP(-B1153*B1153/2)</f>
        <v>0</v>
      </c>
      <c r="E1153" s="4" t="n">
        <f aca="false">D1153*C1153*$B$8</f>
        <v>0</v>
      </c>
    </row>
    <row r="1154" customFormat="false" ht="12.8" hidden="false" customHeight="false" outlineLevel="0" collapsed="false">
      <c r="A1154" s="4" t="n">
        <f aca="false">A1153+$B$8</f>
        <v>59.2000000000011</v>
      </c>
      <c r="B1154" s="4" t="n">
        <f aca="false">ABS(A1154)</f>
        <v>59.2000000000011</v>
      </c>
      <c r="C1154" s="4" t="n">
        <f aca="false">POWER(B1154,$B$7-1)</f>
        <v>3504.64000000013</v>
      </c>
      <c r="D1154" s="4" t="n">
        <f aca="false">EXP(-B1154*B1154/2)</f>
        <v>0</v>
      </c>
      <c r="E1154" s="4" t="n">
        <f aca="false">D1154*C1154*$B$8</f>
        <v>0</v>
      </c>
    </row>
    <row r="1155" customFormat="false" ht="12.8" hidden="false" customHeight="false" outlineLevel="0" collapsed="false">
      <c r="A1155" s="4" t="n">
        <f aca="false">A1154+$B$8</f>
        <v>59.3000000000011</v>
      </c>
      <c r="B1155" s="4" t="n">
        <f aca="false">ABS(A1155)</f>
        <v>59.3000000000011</v>
      </c>
      <c r="C1155" s="4" t="n">
        <f aca="false">POWER(B1155,$B$7-1)</f>
        <v>3516.49000000013</v>
      </c>
      <c r="D1155" s="4" t="n">
        <f aca="false">EXP(-B1155*B1155/2)</f>
        <v>0</v>
      </c>
      <c r="E1155" s="4" t="n">
        <f aca="false">D1155*C1155*$B$8</f>
        <v>0</v>
      </c>
    </row>
    <row r="1156" customFormat="false" ht="12.8" hidden="false" customHeight="false" outlineLevel="0" collapsed="false">
      <c r="A1156" s="4" t="n">
        <f aca="false">A1155+$B$8</f>
        <v>59.4000000000011</v>
      </c>
      <c r="B1156" s="4" t="n">
        <f aca="false">ABS(A1156)</f>
        <v>59.4000000000011</v>
      </c>
      <c r="C1156" s="4" t="n">
        <f aca="false">POWER(B1156,$B$7-1)</f>
        <v>3528.36000000013</v>
      </c>
      <c r="D1156" s="4" t="n">
        <f aca="false">EXP(-B1156*B1156/2)</f>
        <v>0</v>
      </c>
      <c r="E1156" s="4" t="n">
        <f aca="false">D1156*C1156*$B$8</f>
        <v>0</v>
      </c>
    </row>
    <row r="1157" customFormat="false" ht="12.8" hidden="false" customHeight="false" outlineLevel="0" collapsed="false">
      <c r="A1157" s="4" t="n">
        <f aca="false">A1156+$B$8</f>
        <v>59.5000000000011</v>
      </c>
      <c r="B1157" s="4" t="n">
        <f aca="false">ABS(A1157)</f>
        <v>59.5000000000011</v>
      </c>
      <c r="C1157" s="4" t="n">
        <f aca="false">POWER(B1157,$B$7-1)</f>
        <v>3540.25000000013</v>
      </c>
      <c r="D1157" s="4" t="n">
        <f aca="false">EXP(-B1157*B1157/2)</f>
        <v>0</v>
      </c>
      <c r="E1157" s="4" t="n">
        <f aca="false">D1157*C1157*$B$8</f>
        <v>0</v>
      </c>
    </row>
    <row r="1158" customFormat="false" ht="12.8" hidden="false" customHeight="false" outlineLevel="0" collapsed="false">
      <c r="A1158" s="4" t="n">
        <f aca="false">A1157+$B$8</f>
        <v>59.6000000000011</v>
      </c>
      <c r="B1158" s="4" t="n">
        <f aca="false">ABS(A1158)</f>
        <v>59.6000000000011</v>
      </c>
      <c r="C1158" s="4" t="n">
        <f aca="false">POWER(B1158,$B$7-1)</f>
        <v>3552.16000000013</v>
      </c>
      <c r="D1158" s="4" t="n">
        <f aca="false">EXP(-B1158*B1158/2)</f>
        <v>0</v>
      </c>
      <c r="E1158" s="4" t="n">
        <f aca="false">D1158*C1158*$B$8</f>
        <v>0</v>
      </c>
    </row>
    <row r="1159" customFormat="false" ht="12.8" hidden="false" customHeight="false" outlineLevel="0" collapsed="false">
      <c r="A1159" s="4" t="n">
        <f aca="false">A1158+$B$8</f>
        <v>59.7000000000011</v>
      </c>
      <c r="B1159" s="4" t="n">
        <f aca="false">ABS(A1159)</f>
        <v>59.7000000000011</v>
      </c>
      <c r="C1159" s="4" t="n">
        <f aca="false">POWER(B1159,$B$7-1)</f>
        <v>3564.09000000013</v>
      </c>
      <c r="D1159" s="4" t="n">
        <f aca="false">EXP(-B1159*B1159/2)</f>
        <v>0</v>
      </c>
      <c r="E1159" s="4" t="n">
        <f aca="false">D1159*C1159*$B$8</f>
        <v>0</v>
      </c>
    </row>
    <row r="1160" customFormat="false" ht="12.8" hidden="false" customHeight="false" outlineLevel="0" collapsed="false">
      <c r="A1160" s="4" t="n">
        <f aca="false">A1159+$B$8</f>
        <v>59.8000000000011</v>
      </c>
      <c r="B1160" s="4" t="n">
        <f aca="false">ABS(A1160)</f>
        <v>59.8000000000011</v>
      </c>
      <c r="C1160" s="4" t="n">
        <f aca="false">POWER(B1160,$B$7-1)</f>
        <v>3576.04000000013</v>
      </c>
      <c r="D1160" s="4" t="n">
        <f aca="false">EXP(-B1160*B1160/2)</f>
        <v>0</v>
      </c>
      <c r="E1160" s="4" t="n">
        <f aca="false">D1160*C1160*$B$8</f>
        <v>0</v>
      </c>
    </row>
    <row r="1161" customFormat="false" ht="12.8" hidden="false" customHeight="false" outlineLevel="0" collapsed="false">
      <c r="A1161" s="4" t="n">
        <f aca="false">A1160+$B$8</f>
        <v>59.9000000000011</v>
      </c>
      <c r="B1161" s="4" t="n">
        <f aca="false">ABS(A1161)</f>
        <v>59.9000000000011</v>
      </c>
      <c r="C1161" s="4" t="n">
        <f aca="false">POWER(B1161,$B$7-1)</f>
        <v>3588.01000000013</v>
      </c>
      <c r="D1161" s="4" t="n">
        <f aca="false">EXP(-B1161*B1161/2)</f>
        <v>0</v>
      </c>
      <c r="E1161" s="4" t="n">
        <f aca="false">D1161*C1161*$B$8</f>
        <v>0</v>
      </c>
    </row>
    <row r="1162" customFormat="false" ht="12.8" hidden="false" customHeight="false" outlineLevel="0" collapsed="false">
      <c r="A1162" s="4" t="n">
        <f aca="false">A1161+$B$8</f>
        <v>60.0000000000011</v>
      </c>
      <c r="B1162" s="4" t="n">
        <f aca="false">ABS(A1162)</f>
        <v>60.0000000000011</v>
      </c>
      <c r="C1162" s="4" t="n">
        <f aca="false">POWER(B1162,$B$7-1)</f>
        <v>3600.00000000013</v>
      </c>
      <c r="D1162" s="4" t="n">
        <f aca="false">EXP(-B1162*B1162/2)</f>
        <v>0</v>
      </c>
      <c r="E1162" s="4" t="n">
        <f aca="false">D1162*C1162*$B$8</f>
        <v>0</v>
      </c>
    </row>
    <row r="1163" customFormat="false" ht="12.8" hidden="false" customHeight="false" outlineLevel="0" collapsed="false">
      <c r="A1163" s="4" t="n">
        <f aca="false">A1162+$B$8</f>
        <v>60.1000000000011</v>
      </c>
      <c r="B1163" s="4" t="n">
        <f aca="false">ABS(A1163)</f>
        <v>60.1000000000011</v>
      </c>
      <c r="C1163" s="4" t="n">
        <f aca="false">POWER(B1163,$B$7-1)</f>
        <v>3612.01000000013</v>
      </c>
      <c r="D1163" s="4" t="n">
        <f aca="false">EXP(-B1163*B1163/2)</f>
        <v>0</v>
      </c>
      <c r="E1163" s="4" t="n">
        <f aca="false">D1163*C1163*$B$8</f>
        <v>0</v>
      </c>
    </row>
    <row r="1164" customFormat="false" ht="12.8" hidden="false" customHeight="false" outlineLevel="0" collapsed="false">
      <c r="A1164" s="4" t="n">
        <f aca="false">A1163+$B$8</f>
        <v>60.2000000000011</v>
      </c>
      <c r="B1164" s="4" t="n">
        <f aca="false">ABS(A1164)</f>
        <v>60.2000000000011</v>
      </c>
      <c r="C1164" s="4" t="n">
        <f aca="false">POWER(B1164,$B$7-1)</f>
        <v>3624.04000000013</v>
      </c>
      <c r="D1164" s="4" t="n">
        <f aca="false">EXP(-B1164*B1164/2)</f>
        <v>0</v>
      </c>
      <c r="E1164" s="4" t="n">
        <f aca="false">D1164*C1164*$B$8</f>
        <v>0</v>
      </c>
    </row>
    <row r="1165" customFormat="false" ht="12.8" hidden="false" customHeight="false" outlineLevel="0" collapsed="false">
      <c r="A1165" s="4" t="n">
        <f aca="false">A1164+$B$8</f>
        <v>60.3000000000011</v>
      </c>
      <c r="B1165" s="4" t="n">
        <f aca="false">ABS(A1165)</f>
        <v>60.3000000000011</v>
      </c>
      <c r="C1165" s="4" t="n">
        <f aca="false">POWER(B1165,$B$7-1)</f>
        <v>3636.09000000013</v>
      </c>
      <c r="D1165" s="4" t="n">
        <f aca="false">EXP(-B1165*B1165/2)</f>
        <v>0</v>
      </c>
      <c r="E1165" s="4" t="n">
        <f aca="false">D1165*C1165*$B$8</f>
        <v>0</v>
      </c>
    </row>
    <row r="1166" customFormat="false" ht="12.8" hidden="false" customHeight="false" outlineLevel="0" collapsed="false">
      <c r="A1166" s="4" t="n">
        <f aca="false">A1165+$B$8</f>
        <v>60.4000000000011</v>
      </c>
      <c r="B1166" s="4" t="n">
        <f aca="false">ABS(A1166)</f>
        <v>60.4000000000011</v>
      </c>
      <c r="C1166" s="4" t="n">
        <f aca="false">POWER(B1166,$B$7-1)</f>
        <v>3648.16000000013</v>
      </c>
      <c r="D1166" s="4" t="n">
        <f aca="false">EXP(-B1166*B1166/2)</f>
        <v>0</v>
      </c>
      <c r="E1166" s="4" t="n">
        <f aca="false">D1166*C1166*$B$8</f>
        <v>0</v>
      </c>
    </row>
    <row r="1167" customFormat="false" ht="12.8" hidden="false" customHeight="false" outlineLevel="0" collapsed="false">
      <c r="A1167" s="4" t="n">
        <f aca="false">A1166+$B$8</f>
        <v>60.5000000000011</v>
      </c>
      <c r="B1167" s="4" t="n">
        <f aca="false">ABS(A1167)</f>
        <v>60.5000000000011</v>
      </c>
      <c r="C1167" s="4" t="n">
        <f aca="false">POWER(B1167,$B$7-1)</f>
        <v>3660.25000000013</v>
      </c>
      <c r="D1167" s="4" t="n">
        <f aca="false">EXP(-B1167*B1167/2)</f>
        <v>0</v>
      </c>
      <c r="E1167" s="4" t="n">
        <f aca="false">D1167*C1167*$B$8</f>
        <v>0</v>
      </c>
    </row>
    <row r="1168" customFormat="false" ht="12.8" hidden="false" customHeight="false" outlineLevel="0" collapsed="false">
      <c r="A1168" s="4" t="n">
        <f aca="false">A1167+$B$8</f>
        <v>60.6000000000011</v>
      </c>
      <c r="B1168" s="4" t="n">
        <f aca="false">ABS(A1168)</f>
        <v>60.6000000000011</v>
      </c>
      <c r="C1168" s="4" t="n">
        <f aca="false">POWER(B1168,$B$7-1)</f>
        <v>3672.36000000013</v>
      </c>
      <c r="D1168" s="4" t="n">
        <f aca="false">EXP(-B1168*B1168/2)</f>
        <v>0</v>
      </c>
      <c r="E1168" s="4" t="n">
        <f aca="false">D1168*C1168*$B$8</f>
        <v>0</v>
      </c>
    </row>
    <row r="1169" customFormat="false" ht="12.8" hidden="false" customHeight="false" outlineLevel="0" collapsed="false">
      <c r="A1169" s="4" t="n">
        <f aca="false">A1168+$B$8</f>
        <v>60.7000000000011</v>
      </c>
      <c r="B1169" s="4" t="n">
        <f aca="false">ABS(A1169)</f>
        <v>60.7000000000011</v>
      </c>
      <c r="C1169" s="4" t="n">
        <f aca="false">POWER(B1169,$B$7-1)</f>
        <v>3684.49000000013</v>
      </c>
      <c r="D1169" s="4" t="n">
        <f aca="false">EXP(-B1169*B1169/2)</f>
        <v>0</v>
      </c>
      <c r="E1169" s="4" t="n">
        <f aca="false">D1169*C1169*$B$8</f>
        <v>0</v>
      </c>
    </row>
    <row r="1170" customFormat="false" ht="12.8" hidden="false" customHeight="false" outlineLevel="0" collapsed="false">
      <c r="A1170" s="4" t="n">
        <f aca="false">A1169+$B$8</f>
        <v>60.8000000000011</v>
      </c>
      <c r="B1170" s="4" t="n">
        <f aca="false">ABS(A1170)</f>
        <v>60.8000000000011</v>
      </c>
      <c r="C1170" s="4" t="n">
        <f aca="false">POWER(B1170,$B$7-1)</f>
        <v>3696.64000000013</v>
      </c>
      <c r="D1170" s="4" t="n">
        <f aca="false">EXP(-B1170*B1170/2)</f>
        <v>0</v>
      </c>
      <c r="E1170" s="4" t="n">
        <f aca="false">D1170*C1170*$B$8</f>
        <v>0</v>
      </c>
    </row>
    <row r="1171" customFormat="false" ht="12.8" hidden="false" customHeight="false" outlineLevel="0" collapsed="false">
      <c r="A1171" s="4" t="n">
        <f aca="false">A1170+$B$8</f>
        <v>60.9000000000011</v>
      </c>
      <c r="B1171" s="4" t="n">
        <f aca="false">ABS(A1171)</f>
        <v>60.9000000000011</v>
      </c>
      <c r="C1171" s="4" t="n">
        <f aca="false">POWER(B1171,$B$7-1)</f>
        <v>3708.81000000014</v>
      </c>
      <c r="D1171" s="4" t="n">
        <f aca="false">EXP(-B1171*B1171/2)</f>
        <v>0</v>
      </c>
      <c r="E1171" s="4" t="n">
        <f aca="false">D1171*C1171*$B$8</f>
        <v>0</v>
      </c>
    </row>
    <row r="1172" customFormat="false" ht="12.8" hidden="false" customHeight="false" outlineLevel="0" collapsed="false">
      <c r="A1172" s="4" t="n">
        <f aca="false">A1171+$B$8</f>
        <v>61.0000000000011</v>
      </c>
      <c r="B1172" s="4" t="n">
        <f aca="false">ABS(A1172)</f>
        <v>61.0000000000011</v>
      </c>
      <c r="C1172" s="4" t="n">
        <f aca="false">POWER(B1172,$B$7-1)</f>
        <v>3721.00000000013</v>
      </c>
      <c r="D1172" s="4" t="n">
        <f aca="false">EXP(-B1172*B1172/2)</f>
        <v>0</v>
      </c>
      <c r="E1172" s="4" t="n">
        <f aca="false">D1172*C1172*$B$8</f>
        <v>0</v>
      </c>
    </row>
    <row r="1173" customFormat="false" ht="12.8" hidden="false" customHeight="false" outlineLevel="0" collapsed="false">
      <c r="A1173" s="4" t="n">
        <f aca="false">A1172+$B$8</f>
        <v>61.1000000000011</v>
      </c>
      <c r="B1173" s="4" t="n">
        <f aca="false">ABS(A1173)</f>
        <v>61.1000000000011</v>
      </c>
      <c r="C1173" s="4" t="n">
        <f aca="false">POWER(B1173,$B$7-1)</f>
        <v>3733.21000000014</v>
      </c>
      <c r="D1173" s="4" t="n">
        <f aca="false">EXP(-B1173*B1173/2)</f>
        <v>0</v>
      </c>
      <c r="E1173" s="4" t="n">
        <f aca="false">D1173*C1173*$B$8</f>
        <v>0</v>
      </c>
    </row>
    <row r="1174" customFormat="false" ht="12.8" hidden="false" customHeight="false" outlineLevel="0" collapsed="false">
      <c r="A1174" s="4" t="n">
        <f aca="false">A1173+$B$8</f>
        <v>61.2000000000011</v>
      </c>
      <c r="B1174" s="4" t="n">
        <f aca="false">ABS(A1174)</f>
        <v>61.2000000000011</v>
      </c>
      <c r="C1174" s="4" t="n">
        <f aca="false">POWER(B1174,$B$7-1)</f>
        <v>3745.44000000014</v>
      </c>
      <c r="D1174" s="4" t="n">
        <f aca="false">EXP(-B1174*B1174/2)</f>
        <v>0</v>
      </c>
      <c r="E1174" s="4" t="n">
        <f aca="false">D1174*C1174*$B$8</f>
        <v>0</v>
      </c>
    </row>
    <row r="1175" customFormat="false" ht="12.8" hidden="false" customHeight="false" outlineLevel="0" collapsed="false">
      <c r="A1175" s="4" t="n">
        <f aca="false">A1174+$B$8</f>
        <v>61.3000000000011</v>
      </c>
      <c r="B1175" s="4" t="n">
        <f aca="false">ABS(A1175)</f>
        <v>61.3000000000011</v>
      </c>
      <c r="C1175" s="4" t="n">
        <f aca="false">POWER(B1175,$B$7-1)</f>
        <v>3757.69000000014</v>
      </c>
      <c r="D1175" s="4" t="n">
        <f aca="false">EXP(-B1175*B1175/2)</f>
        <v>0</v>
      </c>
      <c r="E1175" s="4" t="n">
        <f aca="false">D1175*C1175*$B$8</f>
        <v>0</v>
      </c>
    </row>
    <row r="1176" customFormat="false" ht="12.8" hidden="false" customHeight="false" outlineLevel="0" collapsed="false">
      <c r="A1176" s="4" t="n">
        <f aca="false">A1175+$B$8</f>
        <v>61.4000000000011</v>
      </c>
      <c r="B1176" s="4" t="n">
        <f aca="false">ABS(A1176)</f>
        <v>61.4000000000011</v>
      </c>
      <c r="C1176" s="4" t="n">
        <f aca="false">POWER(B1176,$B$7-1)</f>
        <v>3769.96000000014</v>
      </c>
      <c r="D1176" s="4" t="n">
        <f aca="false">EXP(-B1176*B1176/2)</f>
        <v>0</v>
      </c>
      <c r="E1176" s="4" t="n">
        <f aca="false">D1176*C1176*$B$8</f>
        <v>0</v>
      </c>
    </row>
    <row r="1177" customFormat="false" ht="12.8" hidden="false" customHeight="false" outlineLevel="0" collapsed="false">
      <c r="A1177" s="4" t="n">
        <f aca="false">A1176+$B$8</f>
        <v>61.5000000000011</v>
      </c>
      <c r="B1177" s="4" t="n">
        <f aca="false">ABS(A1177)</f>
        <v>61.5000000000011</v>
      </c>
      <c r="C1177" s="4" t="n">
        <f aca="false">POWER(B1177,$B$7-1)</f>
        <v>3782.25000000014</v>
      </c>
      <c r="D1177" s="4" t="n">
        <f aca="false">EXP(-B1177*B1177/2)</f>
        <v>0</v>
      </c>
      <c r="E1177" s="4" t="n">
        <f aca="false">D1177*C1177*$B$8</f>
        <v>0</v>
      </c>
    </row>
    <row r="1178" customFormat="false" ht="12.8" hidden="false" customHeight="false" outlineLevel="0" collapsed="false">
      <c r="A1178" s="4" t="n">
        <f aca="false">A1177+$B$8</f>
        <v>61.6000000000011</v>
      </c>
      <c r="B1178" s="4" t="n">
        <f aca="false">ABS(A1178)</f>
        <v>61.6000000000011</v>
      </c>
      <c r="C1178" s="4" t="n">
        <f aca="false">POWER(B1178,$B$7-1)</f>
        <v>3794.56000000014</v>
      </c>
      <c r="D1178" s="4" t="n">
        <f aca="false">EXP(-B1178*B1178/2)</f>
        <v>0</v>
      </c>
      <c r="E1178" s="4" t="n">
        <f aca="false">D1178*C1178*$B$8</f>
        <v>0</v>
      </c>
    </row>
    <row r="1179" customFormat="false" ht="12.8" hidden="false" customHeight="false" outlineLevel="0" collapsed="false">
      <c r="A1179" s="4" t="n">
        <f aca="false">A1178+$B$8</f>
        <v>61.7000000000011</v>
      </c>
      <c r="B1179" s="4" t="n">
        <f aca="false">ABS(A1179)</f>
        <v>61.7000000000011</v>
      </c>
      <c r="C1179" s="4" t="n">
        <f aca="false">POWER(B1179,$B$7-1)</f>
        <v>3806.89000000014</v>
      </c>
      <c r="D1179" s="4" t="n">
        <f aca="false">EXP(-B1179*B1179/2)</f>
        <v>0</v>
      </c>
      <c r="E1179" s="4" t="n">
        <f aca="false">D1179*C1179*$B$8</f>
        <v>0</v>
      </c>
    </row>
    <row r="1180" customFormat="false" ht="12.8" hidden="false" customHeight="false" outlineLevel="0" collapsed="false">
      <c r="A1180" s="4" t="n">
        <f aca="false">A1179+$B$8</f>
        <v>61.8000000000011</v>
      </c>
      <c r="B1180" s="4" t="n">
        <f aca="false">ABS(A1180)</f>
        <v>61.8000000000011</v>
      </c>
      <c r="C1180" s="4" t="n">
        <f aca="false">POWER(B1180,$B$7-1)</f>
        <v>3819.24000000014</v>
      </c>
      <c r="D1180" s="4" t="n">
        <f aca="false">EXP(-B1180*B1180/2)</f>
        <v>0</v>
      </c>
      <c r="E1180" s="4" t="n">
        <f aca="false">D1180*C1180*$B$8</f>
        <v>0</v>
      </c>
    </row>
    <row r="1181" customFormat="false" ht="12.8" hidden="false" customHeight="false" outlineLevel="0" collapsed="false">
      <c r="A1181" s="4" t="n">
        <f aca="false">A1180+$B$8</f>
        <v>61.9000000000011</v>
      </c>
      <c r="B1181" s="4" t="n">
        <f aca="false">ABS(A1181)</f>
        <v>61.9000000000011</v>
      </c>
      <c r="C1181" s="4" t="n">
        <f aca="false">POWER(B1181,$B$7-1)</f>
        <v>3831.61000000014</v>
      </c>
      <c r="D1181" s="4" t="n">
        <f aca="false">EXP(-B1181*B1181/2)</f>
        <v>0</v>
      </c>
      <c r="E1181" s="4" t="n">
        <f aca="false">D1181*C1181*$B$8</f>
        <v>0</v>
      </c>
    </row>
    <row r="1182" customFormat="false" ht="12.8" hidden="false" customHeight="false" outlineLevel="0" collapsed="false">
      <c r="A1182" s="4" t="n">
        <f aca="false">A1181+$B$8</f>
        <v>62.0000000000011</v>
      </c>
      <c r="B1182" s="4" t="n">
        <f aca="false">ABS(A1182)</f>
        <v>62.0000000000011</v>
      </c>
      <c r="C1182" s="4" t="n">
        <f aca="false">POWER(B1182,$B$7-1)</f>
        <v>3844.00000000014</v>
      </c>
      <c r="D1182" s="4" t="n">
        <f aca="false">EXP(-B1182*B1182/2)</f>
        <v>0</v>
      </c>
      <c r="E1182" s="4" t="n">
        <f aca="false">D1182*C1182*$B$8</f>
        <v>0</v>
      </c>
    </row>
    <row r="1183" customFormat="false" ht="12.8" hidden="false" customHeight="false" outlineLevel="0" collapsed="false">
      <c r="A1183" s="4" t="n">
        <f aca="false">A1182+$B$8</f>
        <v>62.1000000000011</v>
      </c>
      <c r="B1183" s="4" t="n">
        <f aca="false">ABS(A1183)</f>
        <v>62.1000000000011</v>
      </c>
      <c r="C1183" s="4" t="n">
        <f aca="false">POWER(B1183,$B$7-1)</f>
        <v>3856.41000000014</v>
      </c>
      <c r="D1183" s="4" t="n">
        <f aca="false">EXP(-B1183*B1183/2)</f>
        <v>0</v>
      </c>
      <c r="E1183" s="4" t="n">
        <f aca="false">D1183*C1183*$B$8</f>
        <v>0</v>
      </c>
    </row>
    <row r="1184" customFormat="false" ht="12.8" hidden="false" customHeight="false" outlineLevel="0" collapsed="false">
      <c r="A1184" s="4" t="n">
        <f aca="false">A1183+$B$8</f>
        <v>62.2000000000011</v>
      </c>
      <c r="B1184" s="4" t="n">
        <f aca="false">ABS(A1184)</f>
        <v>62.2000000000011</v>
      </c>
      <c r="C1184" s="4" t="n">
        <f aca="false">POWER(B1184,$B$7-1)</f>
        <v>3868.84000000014</v>
      </c>
      <c r="D1184" s="4" t="n">
        <f aca="false">EXP(-B1184*B1184/2)</f>
        <v>0</v>
      </c>
      <c r="E1184" s="4" t="n">
        <f aca="false">D1184*C1184*$B$8</f>
        <v>0</v>
      </c>
    </row>
    <row r="1185" customFormat="false" ht="12.8" hidden="false" customHeight="false" outlineLevel="0" collapsed="false">
      <c r="A1185" s="4" t="n">
        <f aca="false">A1184+$B$8</f>
        <v>62.3000000000011</v>
      </c>
      <c r="B1185" s="4" t="n">
        <f aca="false">ABS(A1185)</f>
        <v>62.3000000000011</v>
      </c>
      <c r="C1185" s="4" t="n">
        <f aca="false">POWER(B1185,$B$7-1)</f>
        <v>3881.29000000014</v>
      </c>
      <c r="D1185" s="4" t="n">
        <f aca="false">EXP(-B1185*B1185/2)</f>
        <v>0</v>
      </c>
      <c r="E1185" s="4" t="n">
        <f aca="false">D1185*C1185*$B$8</f>
        <v>0</v>
      </c>
    </row>
    <row r="1186" customFormat="false" ht="12.8" hidden="false" customHeight="false" outlineLevel="0" collapsed="false">
      <c r="A1186" s="4" t="n">
        <f aca="false">A1185+$B$8</f>
        <v>62.4000000000011</v>
      </c>
      <c r="B1186" s="4" t="n">
        <f aca="false">ABS(A1186)</f>
        <v>62.4000000000011</v>
      </c>
      <c r="C1186" s="4" t="n">
        <f aca="false">POWER(B1186,$B$7-1)</f>
        <v>3893.76000000014</v>
      </c>
      <c r="D1186" s="4" t="n">
        <f aca="false">EXP(-B1186*B1186/2)</f>
        <v>0</v>
      </c>
      <c r="E1186" s="4" t="n">
        <f aca="false">D1186*C1186*$B$8</f>
        <v>0</v>
      </c>
    </row>
    <row r="1187" customFormat="false" ht="12.8" hidden="false" customHeight="false" outlineLevel="0" collapsed="false">
      <c r="A1187" s="4" t="n">
        <f aca="false">A1186+$B$8</f>
        <v>62.5000000000011</v>
      </c>
      <c r="B1187" s="4" t="n">
        <f aca="false">ABS(A1187)</f>
        <v>62.5000000000011</v>
      </c>
      <c r="C1187" s="4" t="n">
        <f aca="false">POWER(B1187,$B$7-1)</f>
        <v>3906.25000000014</v>
      </c>
      <c r="D1187" s="4" t="n">
        <f aca="false">EXP(-B1187*B1187/2)</f>
        <v>0</v>
      </c>
      <c r="E1187" s="4" t="n">
        <f aca="false">D1187*C1187*$B$8</f>
        <v>0</v>
      </c>
    </row>
    <row r="1188" customFormat="false" ht="12.8" hidden="false" customHeight="false" outlineLevel="0" collapsed="false">
      <c r="A1188" s="4" t="n">
        <f aca="false">A1187+$B$8</f>
        <v>62.6000000000011</v>
      </c>
      <c r="B1188" s="4" t="n">
        <f aca="false">ABS(A1188)</f>
        <v>62.6000000000011</v>
      </c>
      <c r="C1188" s="4" t="n">
        <f aca="false">POWER(B1188,$B$7-1)</f>
        <v>3918.76000000014</v>
      </c>
      <c r="D1188" s="4" t="n">
        <f aca="false">EXP(-B1188*B1188/2)</f>
        <v>0</v>
      </c>
      <c r="E1188" s="4" t="n">
        <f aca="false">D1188*C1188*$B$8</f>
        <v>0</v>
      </c>
    </row>
    <row r="1189" customFormat="false" ht="12.8" hidden="false" customHeight="false" outlineLevel="0" collapsed="false">
      <c r="A1189" s="4" t="n">
        <f aca="false">A1188+$B$8</f>
        <v>62.7000000000011</v>
      </c>
      <c r="B1189" s="4" t="n">
        <f aca="false">ABS(A1189)</f>
        <v>62.7000000000011</v>
      </c>
      <c r="C1189" s="4" t="n">
        <f aca="false">POWER(B1189,$B$7-1)</f>
        <v>3931.29000000014</v>
      </c>
      <c r="D1189" s="4" t="n">
        <f aca="false">EXP(-B1189*B1189/2)</f>
        <v>0</v>
      </c>
      <c r="E1189" s="4" t="n">
        <f aca="false">D1189*C1189*$B$8</f>
        <v>0</v>
      </c>
    </row>
    <row r="1190" customFormat="false" ht="12.8" hidden="false" customHeight="false" outlineLevel="0" collapsed="false">
      <c r="A1190" s="4" t="n">
        <f aca="false">A1189+$B$8</f>
        <v>62.8000000000011</v>
      </c>
      <c r="B1190" s="4" t="n">
        <f aca="false">ABS(A1190)</f>
        <v>62.8000000000011</v>
      </c>
      <c r="C1190" s="4" t="n">
        <f aca="false">POWER(B1190,$B$7-1)</f>
        <v>3943.84000000014</v>
      </c>
      <c r="D1190" s="4" t="n">
        <f aca="false">EXP(-B1190*B1190/2)</f>
        <v>0</v>
      </c>
      <c r="E1190" s="4" t="n">
        <f aca="false">D1190*C1190*$B$8</f>
        <v>0</v>
      </c>
    </row>
    <row r="1191" customFormat="false" ht="12.8" hidden="false" customHeight="false" outlineLevel="0" collapsed="false">
      <c r="A1191" s="4" t="n">
        <f aca="false">A1190+$B$8</f>
        <v>62.9000000000011</v>
      </c>
      <c r="B1191" s="4" t="n">
        <f aca="false">ABS(A1191)</f>
        <v>62.9000000000011</v>
      </c>
      <c r="C1191" s="4" t="n">
        <f aca="false">POWER(B1191,$B$7-1)</f>
        <v>3956.41000000014</v>
      </c>
      <c r="D1191" s="4" t="n">
        <f aca="false">EXP(-B1191*B1191/2)</f>
        <v>0</v>
      </c>
      <c r="E1191" s="4" t="n">
        <f aca="false">D1191*C1191*$B$8</f>
        <v>0</v>
      </c>
    </row>
    <row r="1192" customFormat="false" ht="12.8" hidden="false" customHeight="false" outlineLevel="0" collapsed="false">
      <c r="A1192" s="4" t="n">
        <f aca="false">A1191+$B$8</f>
        <v>63.0000000000011</v>
      </c>
      <c r="B1192" s="4" t="n">
        <f aca="false">ABS(A1192)</f>
        <v>63.0000000000011</v>
      </c>
      <c r="C1192" s="4" t="n">
        <f aca="false">POWER(B1192,$B$7-1)</f>
        <v>3969.00000000014</v>
      </c>
      <c r="D1192" s="4" t="n">
        <f aca="false">EXP(-B1192*B1192/2)</f>
        <v>0</v>
      </c>
      <c r="E1192" s="4" t="n">
        <f aca="false">D1192*C1192*$B$8</f>
        <v>0</v>
      </c>
    </row>
    <row r="1193" customFormat="false" ht="12.8" hidden="false" customHeight="false" outlineLevel="0" collapsed="false">
      <c r="A1193" s="4" t="n">
        <f aca="false">A1192+$B$8</f>
        <v>63.1000000000011</v>
      </c>
      <c r="B1193" s="4" t="n">
        <f aca="false">ABS(A1193)</f>
        <v>63.1000000000011</v>
      </c>
      <c r="C1193" s="4" t="n">
        <f aca="false">POWER(B1193,$B$7-1)</f>
        <v>3981.61000000014</v>
      </c>
      <c r="D1193" s="4" t="n">
        <f aca="false">EXP(-B1193*B1193/2)</f>
        <v>0</v>
      </c>
      <c r="E1193" s="4" t="n">
        <f aca="false">D1193*C1193*$B$8</f>
        <v>0</v>
      </c>
    </row>
    <row r="1194" customFormat="false" ht="12.8" hidden="false" customHeight="false" outlineLevel="0" collapsed="false">
      <c r="A1194" s="4" t="n">
        <f aca="false">A1193+$B$8</f>
        <v>63.2000000000011</v>
      </c>
      <c r="B1194" s="4" t="n">
        <f aca="false">ABS(A1194)</f>
        <v>63.2000000000011</v>
      </c>
      <c r="C1194" s="4" t="n">
        <f aca="false">POWER(B1194,$B$7-1)</f>
        <v>3994.24000000014</v>
      </c>
      <c r="D1194" s="4" t="n">
        <f aca="false">EXP(-B1194*B1194/2)</f>
        <v>0</v>
      </c>
      <c r="E1194" s="4" t="n">
        <f aca="false">D1194*C1194*$B$8</f>
        <v>0</v>
      </c>
    </row>
    <row r="1195" customFormat="false" ht="12.8" hidden="false" customHeight="false" outlineLevel="0" collapsed="false">
      <c r="A1195" s="4" t="n">
        <f aca="false">A1194+$B$8</f>
        <v>63.3000000000011</v>
      </c>
      <c r="B1195" s="4" t="n">
        <f aca="false">ABS(A1195)</f>
        <v>63.3000000000011</v>
      </c>
      <c r="C1195" s="4" t="n">
        <f aca="false">POWER(B1195,$B$7-1)</f>
        <v>4006.89000000014</v>
      </c>
      <c r="D1195" s="4" t="n">
        <f aca="false">EXP(-B1195*B1195/2)</f>
        <v>0</v>
      </c>
      <c r="E1195" s="4" t="n">
        <f aca="false">D1195*C1195*$B$8</f>
        <v>0</v>
      </c>
    </row>
    <row r="1196" customFormat="false" ht="12.8" hidden="false" customHeight="false" outlineLevel="0" collapsed="false">
      <c r="A1196" s="4" t="n">
        <f aca="false">A1195+$B$8</f>
        <v>63.4000000000011</v>
      </c>
      <c r="B1196" s="4" t="n">
        <f aca="false">ABS(A1196)</f>
        <v>63.4000000000011</v>
      </c>
      <c r="C1196" s="4" t="n">
        <f aca="false">POWER(B1196,$B$7-1)</f>
        <v>4019.56000000015</v>
      </c>
      <c r="D1196" s="4" t="n">
        <f aca="false">EXP(-B1196*B1196/2)</f>
        <v>0</v>
      </c>
      <c r="E1196" s="4" t="n">
        <f aca="false">D1196*C1196*$B$8</f>
        <v>0</v>
      </c>
    </row>
    <row r="1197" customFormat="false" ht="12.8" hidden="false" customHeight="false" outlineLevel="0" collapsed="false">
      <c r="A1197" s="4" t="n">
        <f aca="false">A1196+$B$8</f>
        <v>63.5000000000011</v>
      </c>
      <c r="B1197" s="4" t="n">
        <f aca="false">ABS(A1197)</f>
        <v>63.5000000000011</v>
      </c>
      <c r="C1197" s="4" t="n">
        <f aca="false">POWER(B1197,$B$7-1)</f>
        <v>4032.25000000015</v>
      </c>
      <c r="D1197" s="4" t="n">
        <f aca="false">EXP(-B1197*B1197/2)</f>
        <v>0</v>
      </c>
      <c r="E1197" s="4" t="n">
        <f aca="false">D1197*C1197*$B$8</f>
        <v>0</v>
      </c>
    </row>
    <row r="1198" customFormat="false" ht="12.8" hidden="false" customHeight="false" outlineLevel="0" collapsed="false">
      <c r="A1198" s="4" t="n">
        <f aca="false">A1197+$B$8</f>
        <v>63.6000000000012</v>
      </c>
      <c r="B1198" s="4" t="n">
        <f aca="false">ABS(A1198)</f>
        <v>63.6000000000012</v>
      </c>
      <c r="C1198" s="4" t="n">
        <f aca="false">POWER(B1198,$B$7-1)</f>
        <v>4044.96000000015</v>
      </c>
      <c r="D1198" s="4" t="n">
        <f aca="false">EXP(-B1198*B1198/2)</f>
        <v>0</v>
      </c>
      <c r="E1198" s="4" t="n">
        <f aca="false">D1198*C1198*$B$8</f>
        <v>0</v>
      </c>
    </row>
    <row r="1199" customFormat="false" ht="12.8" hidden="false" customHeight="false" outlineLevel="0" collapsed="false">
      <c r="A1199" s="4" t="n">
        <f aca="false">A1198+$B$8</f>
        <v>63.7000000000012</v>
      </c>
      <c r="B1199" s="4" t="n">
        <f aca="false">ABS(A1199)</f>
        <v>63.7000000000012</v>
      </c>
      <c r="C1199" s="4" t="n">
        <f aca="false">POWER(B1199,$B$7-1)</f>
        <v>4057.69000000015</v>
      </c>
      <c r="D1199" s="4" t="n">
        <f aca="false">EXP(-B1199*B1199/2)</f>
        <v>0</v>
      </c>
      <c r="E1199" s="4" t="n">
        <f aca="false">D1199*C1199*$B$8</f>
        <v>0</v>
      </c>
    </row>
    <row r="1200" customFormat="false" ht="12.8" hidden="false" customHeight="false" outlineLevel="0" collapsed="false">
      <c r="A1200" s="4" t="n">
        <f aca="false">A1199+$B$8</f>
        <v>63.8000000000011</v>
      </c>
      <c r="B1200" s="4" t="n">
        <f aca="false">ABS(A1200)</f>
        <v>63.8000000000011</v>
      </c>
      <c r="C1200" s="4" t="n">
        <f aca="false">POWER(B1200,$B$7-1)</f>
        <v>4070.44000000015</v>
      </c>
      <c r="D1200" s="4" t="n">
        <f aca="false">EXP(-B1200*B1200/2)</f>
        <v>0</v>
      </c>
      <c r="E1200" s="4" t="n">
        <f aca="false">D1200*C1200*$B$8</f>
        <v>0</v>
      </c>
    </row>
    <row r="1201" customFormat="false" ht="12.8" hidden="false" customHeight="false" outlineLevel="0" collapsed="false">
      <c r="A1201" s="4" t="n">
        <f aca="false">A1200+$B$8</f>
        <v>63.9000000000012</v>
      </c>
      <c r="B1201" s="4" t="n">
        <f aca="false">ABS(A1201)</f>
        <v>63.9000000000012</v>
      </c>
      <c r="C1201" s="4" t="n">
        <f aca="false">POWER(B1201,$B$7-1)</f>
        <v>4083.21000000015</v>
      </c>
      <c r="D1201" s="4" t="n">
        <f aca="false">EXP(-B1201*B1201/2)</f>
        <v>0</v>
      </c>
      <c r="E1201" s="4" t="n">
        <f aca="false">D1201*C1201*$B$8</f>
        <v>0</v>
      </c>
    </row>
    <row r="1202" customFormat="false" ht="12.8" hidden="false" customHeight="false" outlineLevel="0" collapsed="false">
      <c r="A1202" s="4" t="n">
        <f aca="false">A1201+$B$8</f>
        <v>64.0000000000012</v>
      </c>
      <c r="B1202" s="4" t="n">
        <f aca="false">ABS(A1202)</f>
        <v>64.0000000000012</v>
      </c>
      <c r="C1202" s="4" t="n">
        <f aca="false">POWER(B1202,$B$7-1)</f>
        <v>4096.00000000015</v>
      </c>
      <c r="D1202" s="4" t="n">
        <f aca="false">EXP(-B1202*B1202/2)</f>
        <v>0</v>
      </c>
      <c r="E1202" s="4" t="n">
        <f aca="false">D1202*C1202*$B$8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2019-08-30T14:41:05Z</dcterms:created>
  <dc:creator/>
  <dc:description/>
  <dc:language>en-GB</dc:language>
  <cp:lastModifiedBy/>
  <dcterms:modified xsi:type="dcterms:W3CDTF">2019-11-02T16:03:09Z</dcterms:modified>
  <cp:revision>18</cp:revision>
  <dc:subject/>
  <dc:title/>
</cp:coreProperties>
</file>