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630" yWindow="540" windowWidth="20175" windowHeight="8550"/>
  </bookViews>
  <sheets>
    <sheet name="Sheet5" sheetId="5" r:id="rId1"/>
    <sheet name="sheet1" sheetId="1" r:id="rId2"/>
    <sheet name="Sheet2" sheetId="2" r:id="rId3"/>
    <sheet name="Sheet3" sheetId="3" r:id="rId4"/>
    <sheet name="Sheet4" sheetId="4" r:id="rId5"/>
  </sheets>
  <definedNames>
    <definedName name="_xlnm._FilterDatabase" localSheetId="2" hidden="1">Sheet2!$A$2:$A$1843</definedName>
    <definedName name="_xlnm._FilterDatabase" localSheetId="3" hidden="1">Sheet3!$A$1:$G$2879</definedName>
    <definedName name="_xlnm._FilterDatabase" localSheetId="0" hidden="1">Sheet5!$A$1:$B$835</definedName>
  </definedNames>
  <calcPr calcId="145621"/>
</workbook>
</file>

<file path=xl/calcChain.xml><?xml version="1.0" encoding="utf-8"?>
<calcChain xmlns="http://schemas.openxmlformats.org/spreadsheetml/2006/main">
  <c r="G3" i="3" l="1"/>
  <c r="G4" i="3"/>
  <c r="G5" i="3"/>
  <c r="G6" i="3"/>
  <c r="G7" i="3"/>
  <c r="G8" i="3"/>
  <c r="G9" i="3"/>
  <c r="G10" i="3"/>
  <c r="G11" i="3"/>
  <c r="G12" i="3"/>
  <c r="G13" i="3"/>
  <c r="G14" i="3"/>
  <c r="G15" i="3"/>
  <c r="G16" i="3"/>
  <c r="G17" i="3"/>
  <c r="G18" i="3"/>
  <c r="G19" i="3"/>
  <c r="G20" i="3"/>
  <c r="G21" i="3"/>
  <c r="G22" i="3"/>
  <c r="G23" i="3"/>
  <c r="G24" i="3"/>
  <c r="G25" i="3"/>
  <c r="G26" i="3"/>
  <c r="G27" i="3"/>
  <c r="G28" i="3"/>
  <c r="G29" i="3"/>
  <c r="G30" i="3"/>
  <c r="G31" i="3"/>
  <c r="G32" i="3"/>
  <c r="G33" i="3"/>
  <c r="G34" i="3"/>
  <c r="G35" i="3"/>
  <c r="G36" i="3"/>
  <c r="G37" i="3"/>
  <c r="G38" i="3"/>
  <c r="G39" i="3"/>
  <c r="G40" i="3"/>
  <c r="G41" i="3"/>
  <c r="G42" i="3"/>
  <c r="G43" i="3"/>
  <c r="G44" i="3"/>
  <c r="G45" i="3"/>
  <c r="G46" i="3"/>
  <c r="G47" i="3"/>
  <c r="G48" i="3"/>
  <c r="G49" i="3"/>
  <c r="G50" i="3"/>
  <c r="G51" i="3"/>
  <c r="G52" i="3"/>
  <c r="G53" i="3"/>
  <c r="G54" i="3"/>
  <c r="G55" i="3"/>
  <c r="G56" i="3"/>
  <c r="G57" i="3"/>
  <c r="G58" i="3"/>
  <c r="G59" i="3"/>
  <c r="G60" i="3"/>
  <c r="G61" i="3"/>
  <c r="G62" i="3"/>
  <c r="G63" i="3"/>
  <c r="G64" i="3"/>
  <c r="G65" i="3"/>
  <c r="G66" i="3"/>
  <c r="G67" i="3"/>
  <c r="G68" i="3"/>
  <c r="G69" i="3"/>
  <c r="G70" i="3"/>
  <c r="G71" i="3"/>
  <c r="G72" i="3"/>
  <c r="G73" i="3"/>
  <c r="G74" i="3"/>
  <c r="G75" i="3"/>
  <c r="G76" i="3"/>
  <c r="G77" i="3"/>
  <c r="G78" i="3"/>
  <c r="G79" i="3"/>
  <c r="G80" i="3"/>
  <c r="G81" i="3"/>
  <c r="G82" i="3"/>
  <c r="G83" i="3"/>
  <c r="G84" i="3"/>
  <c r="G85" i="3"/>
  <c r="G86" i="3"/>
  <c r="G87" i="3"/>
  <c r="G88" i="3"/>
  <c r="G89" i="3"/>
  <c r="G90" i="3"/>
  <c r="G91" i="3"/>
  <c r="G92" i="3"/>
  <c r="G93" i="3"/>
  <c r="G94" i="3"/>
  <c r="G95" i="3"/>
  <c r="G96" i="3"/>
  <c r="G97" i="3"/>
  <c r="G98" i="3"/>
  <c r="G99" i="3"/>
  <c r="G100" i="3"/>
  <c r="G101" i="3"/>
  <c r="G102" i="3"/>
  <c r="G103" i="3"/>
  <c r="G104" i="3"/>
  <c r="G105" i="3"/>
  <c r="G106" i="3"/>
  <c r="G107" i="3"/>
  <c r="G108" i="3"/>
  <c r="G109" i="3"/>
  <c r="G110" i="3"/>
  <c r="G111" i="3"/>
  <c r="G112" i="3"/>
  <c r="G113" i="3"/>
  <c r="G114" i="3"/>
  <c r="G115" i="3"/>
  <c r="G116" i="3"/>
  <c r="G117" i="3"/>
  <c r="G118" i="3"/>
  <c r="G119" i="3"/>
  <c r="G120" i="3"/>
  <c r="G121" i="3"/>
  <c r="G122" i="3"/>
  <c r="G123" i="3"/>
  <c r="G124" i="3"/>
  <c r="G125" i="3"/>
  <c r="G126" i="3"/>
  <c r="G127" i="3"/>
  <c r="G128" i="3"/>
  <c r="G129" i="3"/>
  <c r="G130" i="3"/>
  <c r="G131" i="3"/>
  <c r="G132" i="3"/>
  <c r="G133" i="3"/>
  <c r="G134" i="3"/>
  <c r="G135" i="3"/>
  <c r="G136" i="3"/>
  <c r="G137" i="3"/>
  <c r="G138" i="3"/>
  <c r="G139" i="3"/>
  <c r="G140" i="3"/>
  <c r="G141" i="3"/>
  <c r="G142" i="3"/>
  <c r="G143" i="3"/>
  <c r="G144" i="3"/>
  <c r="G145" i="3"/>
  <c r="G146" i="3"/>
  <c r="G147" i="3"/>
  <c r="G148" i="3"/>
  <c r="G149" i="3"/>
  <c r="G150" i="3"/>
  <c r="G151" i="3"/>
  <c r="G152" i="3"/>
  <c r="G153" i="3"/>
  <c r="G154" i="3"/>
  <c r="G155" i="3"/>
  <c r="G156" i="3"/>
  <c r="G157" i="3"/>
  <c r="G158" i="3"/>
  <c r="G159" i="3"/>
  <c r="G160" i="3"/>
  <c r="G161" i="3"/>
  <c r="G162" i="3"/>
  <c r="G163" i="3"/>
  <c r="G164" i="3"/>
  <c r="G165" i="3"/>
  <c r="G166" i="3"/>
  <c r="G167" i="3"/>
  <c r="G168" i="3"/>
  <c r="G169" i="3"/>
  <c r="G170" i="3"/>
  <c r="G171" i="3"/>
  <c r="G172" i="3"/>
  <c r="G173" i="3"/>
  <c r="G174" i="3"/>
  <c r="G175" i="3"/>
  <c r="G176" i="3"/>
  <c r="G177" i="3"/>
  <c r="G178" i="3"/>
  <c r="G179" i="3"/>
  <c r="G180" i="3"/>
  <c r="G181" i="3"/>
  <c r="G182" i="3"/>
  <c r="G183" i="3"/>
  <c r="G184" i="3"/>
  <c r="G185" i="3"/>
  <c r="G186" i="3"/>
  <c r="G187" i="3"/>
  <c r="G188" i="3"/>
  <c r="G189" i="3"/>
  <c r="G190" i="3"/>
  <c r="G191" i="3"/>
  <c r="G192" i="3"/>
  <c r="G193" i="3"/>
  <c r="G194" i="3"/>
  <c r="G195" i="3"/>
  <c r="G196" i="3"/>
  <c r="G197" i="3"/>
  <c r="G198" i="3"/>
  <c r="G199" i="3"/>
  <c r="G200" i="3"/>
  <c r="G201" i="3"/>
  <c r="G202" i="3"/>
  <c r="G203" i="3"/>
  <c r="G204" i="3"/>
  <c r="G205" i="3"/>
  <c r="G206" i="3"/>
  <c r="G207" i="3"/>
  <c r="G208" i="3"/>
  <c r="G209" i="3"/>
  <c r="G210" i="3"/>
  <c r="G211" i="3"/>
  <c r="G212" i="3"/>
  <c r="G213" i="3"/>
  <c r="G214" i="3"/>
  <c r="G215" i="3"/>
  <c r="G216" i="3"/>
  <c r="G217" i="3"/>
  <c r="G218" i="3"/>
  <c r="G219" i="3"/>
  <c r="G220" i="3"/>
  <c r="G221" i="3"/>
  <c r="G222" i="3"/>
  <c r="G223" i="3"/>
  <c r="G224" i="3"/>
  <c r="G225" i="3"/>
  <c r="G226" i="3"/>
  <c r="G227" i="3"/>
  <c r="G228" i="3"/>
  <c r="G229" i="3"/>
  <c r="G230" i="3"/>
  <c r="G231" i="3"/>
  <c r="G232" i="3"/>
  <c r="G233" i="3"/>
  <c r="G234" i="3"/>
  <c r="G235" i="3"/>
  <c r="G236" i="3"/>
  <c r="G237" i="3"/>
  <c r="G238" i="3"/>
  <c r="G239" i="3"/>
  <c r="G240" i="3"/>
  <c r="G241" i="3"/>
  <c r="G242" i="3"/>
  <c r="G243" i="3"/>
  <c r="G244" i="3"/>
  <c r="G245" i="3"/>
  <c r="G246" i="3"/>
  <c r="G247" i="3"/>
  <c r="G248" i="3"/>
  <c r="G249" i="3"/>
  <c r="G250" i="3"/>
  <c r="G251" i="3"/>
  <c r="G252" i="3"/>
  <c r="G253" i="3"/>
  <c r="G254" i="3"/>
  <c r="G255" i="3"/>
  <c r="G256" i="3"/>
  <c r="G257" i="3"/>
  <c r="G258" i="3"/>
  <c r="G259" i="3"/>
  <c r="G260" i="3"/>
  <c r="G261" i="3"/>
  <c r="G262" i="3"/>
  <c r="G263" i="3"/>
  <c r="G264" i="3"/>
  <c r="G265" i="3"/>
  <c r="G266" i="3"/>
  <c r="G267" i="3"/>
  <c r="G268" i="3"/>
  <c r="G269" i="3"/>
  <c r="G270" i="3"/>
  <c r="G271" i="3"/>
  <c r="G272" i="3"/>
  <c r="G273" i="3"/>
  <c r="G274" i="3"/>
  <c r="G275" i="3"/>
  <c r="G276" i="3"/>
  <c r="G277" i="3"/>
  <c r="G278" i="3"/>
  <c r="G279" i="3"/>
  <c r="G280" i="3"/>
  <c r="G281" i="3"/>
  <c r="G282" i="3"/>
  <c r="G283" i="3"/>
  <c r="G284" i="3"/>
  <c r="G285" i="3"/>
  <c r="G286" i="3"/>
  <c r="G287" i="3"/>
  <c r="G288" i="3"/>
  <c r="G289" i="3"/>
  <c r="G290" i="3"/>
  <c r="G291" i="3"/>
  <c r="G292" i="3"/>
  <c r="G293" i="3"/>
  <c r="G294" i="3"/>
  <c r="G295" i="3"/>
  <c r="G296" i="3"/>
  <c r="G297" i="3"/>
  <c r="G298" i="3"/>
  <c r="G299" i="3"/>
  <c r="G300" i="3"/>
  <c r="G301" i="3"/>
  <c r="G302" i="3"/>
  <c r="G303" i="3"/>
  <c r="G304" i="3"/>
  <c r="G305" i="3"/>
  <c r="G306" i="3"/>
  <c r="G307" i="3"/>
  <c r="G308" i="3"/>
  <c r="G309" i="3"/>
  <c r="G310" i="3"/>
  <c r="G311" i="3"/>
  <c r="G312" i="3"/>
  <c r="G313" i="3"/>
  <c r="G314" i="3"/>
  <c r="G315" i="3"/>
  <c r="G316" i="3"/>
  <c r="G317" i="3"/>
  <c r="G318" i="3"/>
  <c r="G319" i="3"/>
  <c r="G320" i="3"/>
  <c r="G321" i="3"/>
  <c r="G322" i="3"/>
  <c r="G323" i="3"/>
  <c r="G324" i="3"/>
  <c r="G325" i="3"/>
  <c r="G326" i="3"/>
  <c r="G327" i="3"/>
  <c r="G328" i="3"/>
  <c r="G329" i="3"/>
  <c r="G330" i="3"/>
  <c r="G331" i="3"/>
  <c r="G332" i="3"/>
  <c r="G333" i="3"/>
  <c r="G334" i="3"/>
  <c r="G335" i="3"/>
  <c r="G336" i="3"/>
  <c r="G337" i="3"/>
  <c r="G338" i="3"/>
  <c r="G339" i="3"/>
  <c r="G340" i="3"/>
  <c r="G341" i="3"/>
  <c r="G342" i="3"/>
  <c r="G343" i="3"/>
  <c r="G344" i="3"/>
  <c r="G345" i="3"/>
  <c r="G346" i="3"/>
  <c r="G347" i="3"/>
  <c r="G348" i="3"/>
  <c r="G349" i="3"/>
  <c r="G350" i="3"/>
  <c r="G351" i="3"/>
  <c r="G352" i="3"/>
  <c r="G353" i="3"/>
  <c r="G354" i="3"/>
  <c r="G355" i="3"/>
  <c r="G356" i="3"/>
  <c r="G357" i="3"/>
  <c r="G358" i="3"/>
  <c r="G359" i="3"/>
  <c r="G360" i="3"/>
  <c r="G361" i="3"/>
  <c r="G362" i="3"/>
  <c r="G363" i="3"/>
  <c r="G364" i="3"/>
  <c r="G365" i="3"/>
  <c r="G366" i="3"/>
  <c r="G367" i="3"/>
  <c r="G368" i="3"/>
  <c r="G369" i="3"/>
  <c r="G370" i="3"/>
  <c r="G371" i="3"/>
  <c r="G372" i="3"/>
  <c r="G373" i="3"/>
  <c r="G374" i="3"/>
  <c r="G375" i="3"/>
  <c r="G376" i="3"/>
  <c r="G377" i="3"/>
  <c r="G378" i="3"/>
  <c r="G379" i="3"/>
  <c r="G380" i="3"/>
  <c r="G381" i="3"/>
  <c r="G382" i="3"/>
  <c r="G383" i="3"/>
  <c r="G384" i="3"/>
  <c r="G385" i="3"/>
  <c r="G386" i="3"/>
  <c r="G387" i="3"/>
  <c r="G388" i="3"/>
  <c r="G389" i="3"/>
  <c r="G390" i="3"/>
  <c r="G391" i="3"/>
  <c r="G392" i="3"/>
  <c r="G393" i="3"/>
  <c r="G394" i="3"/>
  <c r="G395" i="3"/>
  <c r="G396" i="3"/>
  <c r="G397" i="3"/>
  <c r="G398" i="3"/>
  <c r="G399" i="3"/>
  <c r="G400" i="3"/>
  <c r="G401" i="3"/>
  <c r="G402" i="3"/>
  <c r="G403" i="3"/>
  <c r="G404" i="3"/>
  <c r="G405" i="3"/>
  <c r="G406" i="3"/>
  <c r="G407" i="3"/>
  <c r="G408" i="3"/>
  <c r="G409" i="3"/>
  <c r="G410" i="3"/>
  <c r="G411" i="3"/>
  <c r="G412" i="3"/>
  <c r="G413" i="3"/>
  <c r="G414" i="3"/>
  <c r="G415" i="3"/>
  <c r="G416" i="3"/>
  <c r="G417" i="3"/>
  <c r="G418" i="3"/>
  <c r="G419" i="3"/>
  <c r="G420" i="3"/>
  <c r="G421" i="3"/>
  <c r="G422" i="3"/>
  <c r="G423" i="3"/>
  <c r="G424" i="3"/>
  <c r="G425" i="3"/>
  <c r="G426" i="3"/>
  <c r="G427" i="3"/>
  <c r="G428" i="3"/>
  <c r="G429" i="3"/>
  <c r="G430" i="3"/>
  <c r="G431" i="3"/>
  <c r="G432" i="3"/>
  <c r="G433" i="3"/>
  <c r="G434" i="3"/>
  <c r="G435" i="3"/>
  <c r="G436" i="3"/>
  <c r="G437" i="3"/>
  <c r="G438" i="3"/>
  <c r="G439" i="3"/>
  <c r="G440" i="3"/>
  <c r="G441" i="3"/>
  <c r="G442" i="3"/>
  <c r="G443" i="3"/>
  <c r="G444" i="3"/>
  <c r="G445" i="3"/>
  <c r="G446" i="3"/>
  <c r="G447" i="3"/>
  <c r="G448" i="3"/>
  <c r="G449" i="3"/>
  <c r="G450" i="3"/>
  <c r="G451" i="3"/>
  <c r="G452" i="3"/>
  <c r="G453" i="3"/>
  <c r="G454" i="3"/>
  <c r="G455" i="3"/>
  <c r="G456" i="3"/>
  <c r="G457" i="3"/>
  <c r="G458" i="3"/>
  <c r="G459" i="3"/>
  <c r="G460" i="3"/>
  <c r="G461" i="3"/>
  <c r="G462" i="3"/>
  <c r="G463" i="3"/>
  <c r="G464" i="3"/>
  <c r="G465" i="3"/>
  <c r="G466" i="3"/>
  <c r="G467" i="3"/>
  <c r="G468" i="3"/>
  <c r="G469" i="3"/>
  <c r="G470" i="3"/>
  <c r="G471" i="3"/>
  <c r="G472" i="3"/>
  <c r="G473" i="3"/>
  <c r="G474" i="3"/>
  <c r="G475" i="3"/>
  <c r="G476" i="3"/>
  <c r="G477" i="3"/>
  <c r="G478" i="3"/>
  <c r="G479" i="3"/>
  <c r="G480" i="3"/>
  <c r="G481" i="3"/>
  <c r="G482" i="3"/>
  <c r="G483" i="3"/>
  <c r="G484" i="3"/>
  <c r="G485" i="3"/>
  <c r="G486" i="3"/>
  <c r="G487" i="3"/>
  <c r="G488" i="3"/>
  <c r="G489" i="3"/>
  <c r="G490" i="3"/>
  <c r="G491" i="3"/>
  <c r="G492" i="3"/>
  <c r="G493" i="3"/>
  <c r="G494" i="3"/>
  <c r="G495" i="3"/>
  <c r="G496" i="3"/>
  <c r="G497" i="3"/>
  <c r="G498" i="3"/>
  <c r="G499" i="3"/>
  <c r="G500" i="3"/>
  <c r="G501" i="3"/>
  <c r="G502" i="3"/>
  <c r="G503" i="3"/>
  <c r="G504" i="3"/>
  <c r="G505" i="3"/>
  <c r="G506" i="3"/>
  <c r="G507" i="3"/>
  <c r="G508" i="3"/>
  <c r="G509" i="3"/>
  <c r="G510" i="3"/>
  <c r="G511" i="3"/>
  <c r="G512" i="3"/>
  <c r="G513" i="3"/>
  <c r="G514" i="3"/>
  <c r="G515" i="3"/>
  <c r="G516" i="3"/>
  <c r="G517" i="3"/>
  <c r="G518" i="3"/>
  <c r="G519" i="3"/>
  <c r="G520" i="3"/>
  <c r="G521" i="3"/>
  <c r="G522" i="3"/>
  <c r="G523" i="3"/>
  <c r="G524" i="3"/>
  <c r="G525" i="3"/>
  <c r="G526" i="3"/>
  <c r="G527" i="3"/>
  <c r="G528" i="3"/>
  <c r="G529" i="3"/>
  <c r="G530" i="3"/>
  <c r="G531" i="3"/>
  <c r="G532" i="3"/>
  <c r="G533" i="3"/>
  <c r="G534" i="3"/>
  <c r="G535" i="3"/>
  <c r="G536" i="3"/>
  <c r="G537" i="3"/>
  <c r="G538" i="3"/>
  <c r="G539" i="3"/>
  <c r="G540" i="3"/>
  <c r="G541" i="3"/>
  <c r="G542" i="3"/>
  <c r="G543" i="3"/>
  <c r="G544" i="3"/>
  <c r="G545" i="3"/>
  <c r="G546" i="3"/>
  <c r="G547" i="3"/>
  <c r="G548" i="3"/>
  <c r="G549" i="3"/>
  <c r="G550" i="3"/>
  <c r="G551" i="3"/>
  <c r="G552" i="3"/>
  <c r="G553" i="3"/>
  <c r="G554" i="3"/>
  <c r="G555" i="3"/>
  <c r="G556" i="3"/>
  <c r="G557" i="3"/>
  <c r="G558" i="3"/>
  <c r="G559" i="3"/>
  <c r="G560" i="3"/>
  <c r="G561" i="3"/>
  <c r="G562" i="3"/>
  <c r="G563" i="3"/>
  <c r="G564" i="3"/>
  <c r="G565" i="3"/>
  <c r="G566" i="3"/>
  <c r="G567" i="3"/>
  <c r="G568" i="3"/>
  <c r="G569" i="3"/>
  <c r="G570" i="3"/>
  <c r="G571" i="3"/>
  <c r="G572" i="3"/>
  <c r="G573" i="3"/>
  <c r="G574" i="3"/>
  <c r="G575" i="3"/>
  <c r="G576" i="3"/>
  <c r="G577" i="3"/>
  <c r="G578" i="3"/>
  <c r="G579" i="3"/>
  <c r="G580" i="3"/>
  <c r="G581" i="3"/>
  <c r="G582" i="3"/>
  <c r="G583" i="3"/>
  <c r="G584" i="3"/>
  <c r="G585" i="3"/>
  <c r="G586" i="3"/>
  <c r="G587" i="3"/>
  <c r="G588" i="3"/>
  <c r="G589" i="3"/>
  <c r="G590" i="3"/>
  <c r="G591" i="3"/>
  <c r="G592" i="3"/>
  <c r="G593" i="3"/>
  <c r="G594" i="3"/>
  <c r="G595" i="3"/>
  <c r="G596" i="3"/>
  <c r="G597" i="3"/>
  <c r="G598" i="3"/>
  <c r="G599" i="3"/>
  <c r="G600" i="3"/>
  <c r="G601" i="3"/>
  <c r="G602" i="3"/>
  <c r="G603" i="3"/>
  <c r="G604" i="3"/>
  <c r="G605" i="3"/>
  <c r="G606" i="3"/>
  <c r="G607" i="3"/>
  <c r="G608" i="3"/>
  <c r="G609" i="3"/>
  <c r="G610" i="3"/>
  <c r="G611" i="3"/>
  <c r="G612" i="3"/>
  <c r="G613" i="3"/>
  <c r="G614" i="3"/>
  <c r="G615" i="3"/>
  <c r="G616" i="3"/>
  <c r="G617" i="3"/>
  <c r="G618" i="3"/>
  <c r="G619" i="3"/>
  <c r="G620" i="3"/>
  <c r="G621" i="3"/>
  <c r="G622" i="3"/>
  <c r="G623" i="3"/>
  <c r="G624" i="3"/>
  <c r="G625" i="3"/>
  <c r="G626" i="3"/>
  <c r="G627" i="3"/>
  <c r="G628" i="3"/>
  <c r="G629" i="3"/>
  <c r="G630" i="3"/>
  <c r="G631" i="3"/>
  <c r="G632" i="3"/>
  <c r="G633" i="3"/>
  <c r="G634" i="3"/>
  <c r="G635" i="3"/>
  <c r="G636" i="3"/>
  <c r="G637" i="3"/>
  <c r="G638" i="3"/>
  <c r="G639" i="3"/>
  <c r="G640" i="3"/>
  <c r="G641" i="3"/>
  <c r="G642" i="3"/>
  <c r="G643" i="3"/>
  <c r="G644" i="3"/>
  <c r="G645" i="3"/>
  <c r="G646" i="3"/>
  <c r="G647" i="3"/>
  <c r="G648" i="3"/>
  <c r="G649" i="3"/>
  <c r="G650" i="3"/>
  <c r="G651" i="3"/>
  <c r="G652" i="3"/>
  <c r="G653" i="3"/>
  <c r="G654" i="3"/>
  <c r="G655" i="3"/>
  <c r="G656" i="3"/>
  <c r="G657" i="3"/>
  <c r="G658" i="3"/>
  <c r="G659" i="3"/>
  <c r="G660" i="3"/>
  <c r="G661" i="3"/>
  <c r="G662" i="3"/>
  <c r="G663" i="3"/>
  <c r="G664" i="3"/>
  <c r="G665" i="3"/>
  <c r="G666" i="3"/>
  <c r="G667" i="3"/>
  <c r="G668" i="3"/>
  <c r="G669" i="3"/>
  <c r="G670" i="3"/>
  <c r="G671" i="3"/>
  <c r="G672" i="3"/>
  <c r="G673" i="3"/>
  <c r="G674" i="3"/>
  <c r="G675" i="3"/>
  <c r="G676" i="3"/>
  <c r="G677" i="3"/>
  <c r="G678" i="3"/>
  <c r="G679" i="3"/>
  <c r="G680" i="3"/>
  <c r="G681" i="3"/>
  <c r="G682" i="3"/>
  <c r="G683" i="3"/>
  <c r="G684" i="3"/>
  <c r="G685" i="3"/>
  <c r="G686" i="3"/>
  <c r="G687" i="3"/>
  <c r="G688" i="3"/>
  <c r="G689" i="3"/>
  <c r="G690" i="3"/>
  <c r="G691" i="3"/>
  <c r="G692" i="3"/>
  <c r="G693" i="3"/>
  <c r="G694" i="3"/>
  <c r="G695" i="3"/>
  <c r="G696" i="3"/>
  <c r="G697" i="3"/>
  <c r="G698" i="3"/>
  <c r="G699" i="3"/>
  <c r="G700" i="3"/>
  <c r="G701" i="3"/>
  <c r="G702" i="3"/>
  <c r="G703" i="3"/>
  <c r="G704" i="3"/>
  <c r="G705" i="3"/>
  <c r="G706" i="3"/>
  <c r="G707" i="3"/>
  <c r="G708" i="3"/>
  <c r="G709" i="3"/>
  <c r="G710" i="3"/>
  <c r="G711" i="3"/>
  <c r="G712" i="3"/>
  <c r="G713" i="3"/>
  <c r="G714" i="3"/>
  <c r="G715" i="3"/>
  <c r="G716" i="3"/>
  <c r="G717" i="3"/>
  <c r="G718" i="3"/>
  <c r="G719" i="3"/>
  <c r="G720" i="3"/>
  <c r="G721" i="3"/>
  <c r="G722" i="3"/>
  <c r="G723" i="3"/>
  <c r="G724" i="3"/>
  <c r="G725" i="3"/>
  <c r="G726" i="3"/>
  <c r="G727" i="3"/>
  <c r="G728" i="3"/>
  <c r="G729" i="3"/>
  <c r="G730" i="3"/>
  <c r="G731" i="3"/>
  <c r="G732" i="3"/>
  <c r="G733" i="3"/>
  <c r="G734" i="3"/>
  <c r="G735" i="3"/>
  <c r="G736" i="3"/>
  <c r="G737" i="3"/>
  <c r="G738" i="3"/>
  <c r="G739" i="3"/>
  <c r="G740" i="3"/>
  <c r="G741" i="3"/>
  <c r="G742" i="3"/>
  <c r="G743" i="3"/>
  <c r="G744" i="3"/>
  <c r="G745" i="3"/>
  <c r="G746" i="3"/>
  <c r="G747" i="3"/>
  <c r="G748" i="3"/>
  <c r="G749" i="3"/>
  <c r="G750" i="3"/>
  <c r="G751" i="3"/>
  <c r="G752" i="3"/>
  <c r="G753" i="3"/>
  <c r="G754" i="3"/>
  <c r="G755" i="3"/>
  <c r="G756" i="3"/>
  <c r="G757" i="3"/>
  <c r="G758" i="3"/>
  <c r="G759" i="3"/>
  <c r="G760" i="3"/>
  <c r="G761" i="3"/>
  <c r="G762" i="3"/>
  <c r="G763" i="3"/>
  <c r="G764" i="3"/>
  <c r="G765" i="3"/>
  <c r="G766" i="3"/>
  <c r="G767" i="3"/>
  <c r="G768" i="3"/>
  <c r="G769" i="3"/>
  <c r="G770" i="3"/>
  <c r="G771" i="3"/>
  <c r="G772" i="3"/>
  <c r="G773" i="3"/>
  <c r="G774" i="3"/>
  <c r="G775" i="3"/>
  <c r="G776" i="3"/>
  <c r="G777" i="3"/>
  <c r="G778" i="3"/>
  <c r="G779" i="3"/>
  <c r="G780" i="3"/>
  <c r="G781" i="3"/>
  <c r="G782" i="3"/>
  <c r="G783" i="3"/>
  <c r="G784" i="3"/>
  <c r="G785" i="3"/>
  <c r="G786" i="3"/>
  <c r="G787" i="3"/>
  <c r="G788" i="3"/>
  <c r="G789" i="3"/>
  <c r="G790" i="3"/>
  <c r="G791" i="3"/>
  <c r="G792" i="3"/>
  <c r="G793" i="3"/>
  <c r="G794" i="3"/>
  <c r="G795" i="3"/>
  <c r="G796" i="3"/>
  <c r="G797" i="3"/>
  <c r="G798" i="3"/>
  <c r="G799" i="3"/>
  <c r="G800" i="3"/>
  <c r="G801" i="3"/>
  <c r="G802" i="3"/>
  <c r="G803" i="3"/>
  <c r="G804" i="3"/>
  <c r="G805" i="3"/>
  <c r="G806" i="3"/>
  <c r="G807" i="3"/>
  <c r="G808" i="3"/>
  <c r="G809" i="3"/>
  <c r="G810" i="3"/>
  <c r="G811" i="3"/>
  <c r="G812" i="3"/>
  <c r="G813" i="3"/>
  <c r="G814" i="3"/>
  <c r="G815" i="3"/>
  <c r="G816" i="3"/>
  <c r="G817" i="3"/>
  <c r="G818" i="3"/>
  <c r="G819" i="3"/>
  <c r="G820" i="3"/>
  <c r="G821" i="3"/>
  <c r="G822" i="3"/>
  <c r="G823" i="3"/>
  <c r="G824" i="3"/>
  <c r="G825" i="3"/>
  <c r="G826" i="3"/>
  <c r="G827" i="3"/>
  <c r="G828" i="3"/>
  <c r="G829" i="3"/>
  <c r="G830" i="3"/>
  <c r="G831" i="3"/>
  <c r="G832" i="3"/>
  <c r="G833" i="3"/>
  <c r="G834" i="3"/>
  <c r="G835" i="3"/>
  <c r="G836" i="3"/>
  <c r="G837" i="3"/>
  <c r="G838" i="3"/>
  <c r="G839" i="3"/>
  <c r="G840" i="3"/>
  <c r="G841" i="3"/>
  <c r="G842" i="3"/>
  <c r="G843" i="3"/>
  <c r="G844" i="3"/>
  <c r="G845" i="3"/>
  <c r="G846" i="3"/>
  <c r="G847" i="3"/>
  <c r="G848" i="3"/>
  <c r="G849" i="3"/>
  <c r="G850" i="3"/>
  <c r="G851" i="3"/>
  <c r="G852" i="3"/>
  <c r="G853" i="3"/>
  <c r="G854" i="3"/>
  <c r="G855" i="3"/>
  <c r="G856" i="3"/>
  <c r="G857" i="3"/>
  <c r="G858" i="3"/>
  <c r="G859" i="3"/>
  <c r="G860" i="3"/>
  <c r="G861" i="3"/>
  <c r="G862" i="3"/>
  <c r="G863" i="3"/>
  <c r="G864" i="3"/>
  <c r="G865" i="3"/>
  <c r="G866" i="3"/>
  <c r="G867" i="3"/>
  <c r="G868" i="3"/>
  <c r="G869" i="3"/>
  <c r="G870" i="3"/>
  <c r="G871" i="3"/>
  <c r="G872" i="3"/>
  <c r="G873" i="3"/>
  <c r="G874" i="3"/>
  <c r="G875" i="3"/>
  <c r="G876" i="3"/>
  <c r="G877" i="3"/>
  <c r="G878" i="3"/>
  <c r="G879" i="3"/>
  <c r="G880" i="3"/>
  <c r="G881" i="3"/>
  <c r="G882" i="3"/>
  <c r="G883" i="3"/>
  <c r="G884" i="3"/>
  <c r="G885" i="3"/>
  <c r="G886" i="3"/>
  <c r="G887" i="3"/>
  <c r="G888" i="3"/>
  <c r="G889" i="3"/>
  <c r="G890" i="3"/>
  <c r="G891" i="3"/>
  <c r="G892" i="3"/>
  <c r="G893" i="3"/>
  <c r="G894" i="3"/>
  <c r="G895" i="3"/>
  <c r="G896" i="3"/>
  <c r="G897" i="3"/>
  <c r="G898" i="3"/>
  <c r="G899" i="3"/>
  <c r="G900" i="3"/>
  <c r="G901" i="3"/>
  <c r="G902" i="3"/>
  <c r="G903" i="3"/>
  <c r="G904" i="3"/>
  <c r="G905" i="3"/>
  <c r="G906" i="3"/>
  <c r="G907" i="3"/>
  <c r="G908" i="3"/>
  <c r="G909" i="3"/>
  <c r="G910" i="3"/>
  <c r="G911" i="3"/>
  <c r="G912" i="3"/>
  <c r="G913" i="3"/>
  <c r="G914" i="3"/>
  <c r="G915" i="3"/>
  <c r="G916" i="3"/>
  <c r="G917" i="3"/>
  <c r="G918" i="3"/>
  <c r="G919" i="3"/>
  <c r="G920" i="3"/>
  <c r="G921" i="3"/>
  <c r="G922" i="3"/>
  <c r="G923" i="3"/>
  <c r="G924" i="3"/>
  <c r="G925" i="3"/>
  <c r="G926" i="3"/>
  <c r="G927" i="3"/>
  <c r="G928" i="3"/>
  <c r="G929" i="3"/>
  <c r="G930" i="3"/>
  <c r="G931" i="3"/>
  <c r="G932" i="3"/>
  <c r="G933" i="3"/>
  <c r="G934" i="3"/>
  <c r="G935" i="3"/>
  <c r="G936" i="3"/>
  <c r="G937" i="3"/>
  <c r="G938" i="3"/>
  <c r="G939" i="3"/>
  <c r="G940" i="3"/>
  <c r="G941" i="3"/>
  <c r="G942" i="3"/>
  <c r="G943" i="3"/>
  <c r="G944" i="3"/>
  <c r="G945" i="3"/>
  <c r="G946" i="3"/>
  <c r="G947" i="3"/>
  <c r="G948" i="3"/>
  <c r="G949" i="3"/>
  <c r="G950" i="3"/>
  <c r="G951" i="3"/>
  <c r="G952" i="3"/>
  <c r="G953" i="3"/>
  <c r="G954" i="3"/>
  <c r="G955" i="3"/>
  <c r="G956" i="3"/>
  <c r="G957" i="3"/>
  <c r="G958" i="3"/>
  <c r="G959" i="3"/>
  <c r="G960" i="3"/>
  <c r="G961" i="3"/>
  <c r="G962" i="3"/>
  <c r="G963" i="3"/>
  <c r="G964" i="3"/>
  <c r="G965" i="3"/>
  <c r="G966" i="3"/>
  <c r="G967" i="3"/>
  <c r="G968" i="3"/>
  <c r="G969" i="3"/>
  <c r="G970" i="3"/>
  <c r="G971" i="3"/>
  <c r="G972" i="3"/>
  <c r="G973" i="3"/>
  <c r="G974" i="3"/>
  <c r="G975" i="3"/>
  <c r="G976" i="3"/>
  <c r="G977" i="3"/>
  <c r="G978" i="3"/>
  <c r="G979" i="3"/>
  <c r="G980" i="3"/>
  <c r="G981" i="3"/>
  <c r="G982" i="3"/>
  <c r="G983" i="3"/>
  <c r="G984" i="3"/>
  <c r="G985" i="3"/>
  <c r="G986" i="3"/>
  <c r="G987" i="3"/>
  <c r="G988" i="3"/>
  <c r="G989" i="3"/>
  <c r="G990" i="3"/>
  <c r="G991" i="3"/>
  <c r="G992" i="3"/>
  <c r="G993" i="3"/>
  <c r="G994" i="3"/>
  <c r="G995" i="3"/>
  <c r="G996" i="3"/>
  <c r="G997" i="3"/>
  <c r="G998" i="3"/>
  <c r="G999" i="3"/>
  <c r="G1000" i="3"/>
  <c r="G1001" i="3"/>
  <c r="G1002" i="3"/>
  <c r="G1003" i="3"/>
  <c r="G1004" i="3"/>
  <c r="G1005" i="3"/>
  <c r="G1006" i="3"/>
  <c r="G1007" i="3"/>
  <c r="G1008" i="3"/>
  <c r="G1009" i="3"/>
  <c r="G1010" i="3"/>
  <c r="G1011" i="3"/>
  <c r="G1012" i="3"/>
  <c r="G1013" i="3"/>
  <c r="G1014" i="3"/>
  <c r="G1015" i="3"/>
  <c r="G1016" i="3"/>
  <c r="G1017" i="3"/>
  <c r="G1018" i="3"/>
  <c r="G1019" i="3"/>
  <c r="G1020" i="3"/>
  <c r="G1021" i="3"/>
  <c r="G1022" i="3"/>
  <c r="G1023" i="3"/>
  <c r="G1024" i="3"/>
  <c r="G1025" i="3"/>
  <c r="G1026" i="3"/>
  <c r="G1027" i="3"/>
  <c r="G1028" i="3"/>
  <c r="G1029" i="3"/>
  <c r="G1030" i="3"/>
  <c r="G1031" i="3"/>
  <c r="G1032" i="3"/>
  <c r="G1033" i="3"/>
  <c r="G1034" i="3"/>
  <c r="G1035" i="3"/>
  <c r="G1036" i="3"/>
  <c r="G1037" i="3"/>
  <c r="G1038" i="3"/>
  <c r="G1039" i="3"/>
  <c r="G1040" i="3"/>
  <c r="G1041" i="3"/>
  <c r="G1042" i="3"/>
  <c r="G1043" i="3"/>
  <c r="G1044" i="3"/>
  <c r="G1045" i="3"/>
  <c r="G1046" i="3"/>
  <c r="G1047" i="3"/>
  <c r="G1048" i="3"/>
  <c r="G1049" i="3"/>
  <c r="G1050" i="3"/>
  <c r="G1051" i="3"/>
  <c r="G1052" i="3"/>
  <c r="G1053" i="3"/>
  <c r="G1054" i="3"/>
  <c r="G1055" i="3"/>
  <c r="G1056" i="3"/>
  <c r="G1057" i="3"/>
  <c r="G1058" i="3"/>
  <c r="G1059" i="3"/>
  <c r="G1060" i="3"/>
  <c r="G1061" i="3"/>
  <c r="G1062" i="3"/>
  <c r="G1063" i="3"/>
  <c r="G1064" i="3"/>
  <c r="G1065" i="3"/>
  <c r="G1066" i="3"/>
  <c r="G1067" i="3"/>
  <c r="G1068" i="3"/>
  <c r="G1069" i="3"/>
  <c r="G1070" i="3"/>
  <c r="G1071" i="3"/>
  <c r="G1072" i="3"/>
  <c r="G1073" i="3"/>
  <c r="G1074" i="3"/>
  <c r="G1075" i="3"/>
  <c r="G1076" i="3"/>
  <c r="G1077" i="3"/>
  <c r="G1078" i="3"/>
  <c r="G1079" i="3"/>
  <c r="G1080" i="3"/>
  <c r="G1081" i="3"/>
  <c r="G1082" i="3"/>
  <c r="G1083" i="3"/>
  <c r="G1084" i="3"/>
  <c r="G1085" i="3"/>
  <c r="G1086" i="3"/>
  <c r="G1087" i="3"/>
  <c r="G1088" i="3"/>
  <c r="G1089" i="3"/>
  <c r="G1090" i="3"/>
  <c r="G1091" i="3"/>
  <c r="G1092" i="3"/>
  <c r="G1093" i="3"/>
  <c r="G1094" i="3"/>
  <c r="G1095" i="3"/>
  <c r="G1096" i="3"/>
  <c r="G1097" i="3"/>
  <c r="G1098" i="3"/>
  <c r="G1099" i="3"/>
  <c r="G1100" i="3"/>
  <c r="G1101" i="3"/>
  <c r="G1102" i="3"/>
  <c r="G1103" i="3"/>
  <c r="G1104" i="3"/>
  <c r="G1105" i="3"/>
  <c r="G1106" i="3"/>
  <c r="G1107" i="3"/>
  <c r="G1108" i="3"/>
  <c r="G1109" i="3"/>
  <c r="G1110" i="3"/>
  <c r="G1111" i="3"/>
  <c r="G1112" i="3"/>
  <c r="G1113" i="3"/>
  <c r="G1114" i="3"/>
  <c r="G1115" i="3"/>
  <c r="G1116" i="3"/>
  <c r="G1117" i="3"/>
  <c r="G1118" i="3"/>
  <c r="G1119" i="3"/>
  <c r="G1120" i="3"/>
  <c r="G1121" i="3"/>
  <c r="G1122" i="3"/>
  <c r="G1123" i="3"/>
  <c r="G1124" i="3"/>
  <c r="G1125" i="3"/>
  <c r="G1126" i="3"/>
  <c r="G1127" i="3"/>
  <c r="G1128" i="3"/>
  <c r="G1129" i="3"/>
  <c r="G1130" i="3"/>
  <c r="G1131" i="3"/>
  <c r="G1132" i="3"/>
  <c r="G1133" i="3"/>
  <c r="G1134" i="3"/>
  <c r="G1135" i="3"/>
  <c r="G1136" i="3"/>
  <c r="G1137" i="3"/>
  <c r="G1138" i="3"/>
  <c r="G1139" i="3"/>
  <c r="G1140" i="3"/>
  <c r="G1141" i="3"/>
  <c r="G1142" i="3"/>
  <c r="G1143" i="3"/>
  <c r="G1144" i="3"/>
  <c r="G1145" i="3"/>
  <c r="G1146" i="3"/>
  <c r="G1147" i="3"/>
  <c r="G1148" i="3"/>
  <c r="G1149" i="3"/>
  <c r="G1150" i="3"/>
  <c r="G1151" i="3"/>
  <c r="G1152" i="3"/>
  <c r="G1153" i="3"/>
  <c r="G1154" i="3"/>
  <c r="G1155" i="3"/>
  <c r="G1156" i="3"/>
  <c r="G1157" i="3"/>
  <c r="G1158" i="3"/>
  <c r="G1159" i="3"/>
  <c r="G1160" i="3"/>
  <c r="G1161" i="3"/>
  <c r="G1162" i="3"/>
  <c r="G1163" i="3"/>
  <c r="G1164" i="3"/>
  <c r="G1165" i="3"/>
  <c r="G1166" i="3"/>
  <c r="G1167" i="3"/>
  <c r="G1168" i="3"/>
  <c r="G1169" i="3"/>
  <c r="G1170" i="3"/>
  <c r="G1171" i="3"/>
  <c r="G1172" i="3"/>
  <c r="G1173" i="3"/>
  <c r="G1174" i="3"/>
  <c r="G1175" i="3"/>
  <c r="G1176" i="3"/>
  <c r="G1177" i="3"/>
  <c r="G1178" i="3"/>
  <c r="G1179" i="3"/>
  <c r="G1180" i="3"/>
  <c r="G1181" i="3"/>
  <c r="G1182" i="3"/>
  <c r="G1183" i="3"/>
  <c r="G1184" i="3"/>
  <c r="G1185" i="3"/>
  <c r="G1186" i="3"/>
  <c r="G1187" i="3"/>
  <c r="G1188" i="3"/>
  <c r="G1189" i="3"/>
  <c r="G1190" i="3"/>
  <c r="G1191" i="3"/>
  <c r="G1192" i="3"/>
  <c r="G1193" i="3"/>
  <c r="G1194" i="3"/>
  <c r="G1195" i="3"/>
  <c r="G1196" i="3"/>
  <c r="G1197" i="3"/>
  <c r="G1198" i="3"/>
  <c r="G1199" i="3"/>
  <c r="G1200" i="3"/>
  <c r="G1201" i="3"/>
  <c r="G1202" i="3"/>
  <c r="G1203" i="3"/>
  <c r="G1204" i="3"/>
  <c r="G1205" i="3"/>
  <c r="G1206" i="3"/>
  <c r="G1207" i="3"/>
  <c r="G1208" i="3"/>
  <c r="G1209" i="3"/>
  <c r="G1210" i="3"/>
  <c r="G1211" i="3"/>
  <c r="G1212" i="3"/>
  <c r="G1213" i="3"/>
  <c r="G1214" i="3"/>
  <c r="G1215" i="3"/>
  <c r="G1216" i="3"/>
  <c r="G1217" i="3"/>
  <c r="G1218" i="3"/>
  <c r="G1219" i="3"/>
  <c r="G1220" i="3"/>
  <c r="G1221" i="3"/>
  <c r="G1222" i="3"/>
  <c r="G1223" i="3"/>
  <c r="G1224" i="3"/>
  <c r="G1225" i="3"/>
  <c r="G1226" i="3"/>
  <c r="G1227" i="3"/>
  <c r="G1228" i="3"/>
  <c r="G1229" i="3"/>
  <c r="G1230" i="3"/>
  <c r="G1231" i="3"/>
  <c r="G1232" i="3"/>
  <c r="G1233" i="3"/>
  <c r="G1234" i="3"/>
  <c r="G1235" i="3"/>
  <c r="G1236" i="3"/>
  <c r="G1237" i="3"/>
  <c r="G1238" i="3"/>
  <c r="G1239" i="3"/>
  <c r="G1240" i="3"/>
  <c r="G1241" i="3"/>
  <c r="G1242" i="3"/>
  <c r="G1243" i="3"/>
  <c r="G1244" i="3"/>
  <c r="G1245" i="3"/>
  <c r="G1246" i="3"/>
  <c r="G1247" i="3"/>
  <c r="G1248" i="3"/>
  <c r="G1249" i="3"/>
  <c r="G1250" i="3"/>
  <c r="G1251" i="3"/>
  <c r="G1252" i="3"/>
  <c r="G1253" i="3"/>
  <c r="G1254" i="3"/>
  <c r="G1255" i="3"/>
  <c r="G1256" i="3"/>
  <c r="G1257" i="3"/>
  <c r="G1258" i="3"/>
  <c r="G1259" i="3"/>
  <c r="G1260" i="3"/>
  <c r="G1261" i="3"/>
  <c r="G1262" i="3"/>
  <c r="G1263" i="3"/>
  <c r="G1264" i="3"/>
  <c r="G1265" i="3"/>
  <c r="G1266" i="3"/>
  <c r="G1267" i="3"/>
  <c r="G1268" i="3"/>
  <c r="G1269" i="3"/>
  <c r="G1270" i="3"/>
  <c r="G1271" i="3"/>
  <c r="G1272" i="3"/>
  <c r="G1273" i="3"/>
  <c r="G1274" i="3"/>
  <c r="G1275" i="3"/>
  <c r="G1276" i="3"/>
  <c r="G1277" i="3"/>
  <c r="G1278" i="3"/>
  <c r="G1279" i="3"/>
  <c r="G1280" i="3"/>
  <c r="G1281" i="3"/>
  <c r="G1282" i="3"/>
  <c r="G1283" i="3"/>
  <c r="G1284" i="3"/>
  <c r="G1285" i="3"/>
  <c r="G1286" i="3"/>
  <c r="G1287" i="3"/>
  <c r="G1288" i="3"/>
  <c r="G1289" i="3"/>
  <c r="G1290" i="3"/>
  <c r="G1291" i="3"/>
  <c r="G1292" i="3"/>
  <c r="G1293" i="3"/>
  <c r="G1294" i="3"/>
  <c r="G1295" i="3"/>
  <c r="G1296" i="3"/>
  <c r="G1297" i="3"/>
  <c r="G1298" i="3"/>
  <c r="G1299" i="3"/>
  <c r="G1300" i="3"/>
  <c r="G1301" i="3"/>
  <c r="G1302" i="3"/>
  <c r="G1303" i="3"/>
  <c r="G1304" i="3"/>
  <c r="G1305" i="3"/>
  <c r="G1306" i="3"/>
  <c r="G1307" i="3"/>
  <c r="G1308" i="3"/>
  <c r="G1309" i="3"/>
  <c r="G1310" i="3"/>
  <c r="G1311" i="3"/>
  <c r="G1312" i="3"/>
  <c r="G1313" i="3"/>
  <c r="G1314" i="3"/>
  <c r="G1315" i="3"/>
  <c r="G1316" i="3"/>
  <c r="G1317" i="3"/>
  <c r="G1318" i="3"/>
  <c r="G1319" i="3"/>
  <c r="G1320" i="3"/>
  <c r="G1321" i="3"/>
  <c r="G1322" i="3"/>
  <c r="G1323" i="3"/>
  <c r="G1324" i="3"/>
  <c r="G1325" i="3"/>
  <c r="G1326" i="3"/>
  <c r="G1327" i="3"/>
  <c r="G1328" i="3"/>
  <c r="G1329" i="3"/>
  <c r="G1330" i="3"/>
  <c r="G1331" i="3"/>
  <c r="G1332" i="3"/>
  <c r="G1333" i="3"/>
  <c r="G1334" i="3"/>
  <c r="G1335" i="3"/>
  <c r="G1336" i="3"/>
  <c r="G1337" i="3"/>
  <c r="G1338" i="3"/>
  <c r="G1339" i="3"/>
  <c r="G1340" i="3"/>
  <c r="G1341" i="3"/>
  <c r="G1342" i="3"/>
  <c r="G1343" i="3"/>
  <c r="G1344" i="3"/>
  <c r="G1345" i="3"/>
  <c r="G1346" i="3"/>
  <c r="G1347" i="3"/>
  <c r="G1348" i="3"/>
  <c r="G1349" i="3"/>
  <c r="G1350" i="3"/>
  <c r="G1351" i="3"/>
  <c r="G1352" i="3"/>
  <c r="G1353" i="3"/>
  <c r="G1354" i="3"/>
  <c r="G1355" i="3"/>
  <c r="G1356" i="3"/>
  <c r="G1357" i="3"/>
  <c r="G1358" i="3"/>
  <c r="G1359" i="3"/>
  <c r="G1360" i="3"/>
  <c r="G1361" i="3"/>
  <c r="G1362" i="3"/>
  <c r="G1363" i="3"/>
  <c r="G1364" i="3"/>
  <c r="G1365" i="3"/>
  <c r="G1366" i="3"/>
  <c r="G1367" i="3"/>
  <c r="G1368" i="3"/>
  <c r="G1369" i="3"/>
  <c r="G1370" i="3"/>
  <c r="G1371" i="3"/>
  <c r="G1372" i="3"/>
  <c r="G1373" i="3"/>
  <c r="G1374" i="3"/>
  <c r="G1375" i="3"/>
  <c r="G1376" i="3"/>
  <c r="G1377" i="3"/>
  <c r="G1378" i="3"/>
  <c r="G1379" i="3"/>
  <c r="G1380" i="3"/>
  <c r="G1381" i="3"/>
  <c r="G1382" i="3"/>
  <c r="G1383" i="3"/>
  <c r="G1384" i="3"/>
  <c r="G1385" i="3"/>
  <c r="G1386" i="3"/>
  <c r="G1387" i="3"/>
  <c r="G1388" i="3"/>
  <c r="G1389" i="3"/>
  <c r="G1390" i="3"/>
  <c r="G1391" i="3"/>
  <c r="G1392" i="3"/>
  <c r="G1393" i="3"/>
  <c r="G1394" i="3"/>
  <c r="G1395" i="3"/>
  <c r="G1396" i="3"/>
  <c r="G1397" i="3"/>
  <c r="G1398" i="3"/>
  <c r="G1399" i="3"/>
  <c r="G1400" i="3"/>
  <c r="G1401" i="3"/>
  <c r="G1402" i="3"/>
  <c r="G1403" i="3"/>
  <c r="G1404" i="3"/>
  <c r="G1405" i="3"/>
  <c r="G1406" i="3"/>
  <c r="G1407" i="3"/>
  <c r="G1408" i="3"/>
  <c r="G1409" i="3"/>
  <c r="G1410" i="3"/>
  <c r="G1411" i="3"/>
  <c r="G1412" i="3"/>
  <c r="G1413" i="3"/>
  <c r="G1414" i="3"/>
  <c r="G1415" i="3"/>
  <c r="G1416" i="3"/>
  <c r="G1417" i="3"/>
  <c r="G1418" i="3"/>
  <c r="G1419" i="3"/>
  <c r="G1420" i="3"/>
  <c r="G1421" i="3"/>
  <c r="G1422" i="3"/>
  <c r="G1423" i="3"/>
  <c r="G1424" i="3"/>
  <c r="G1425" i="3"/>
  <c r="G1426" i="3"/>
  <c r="G1427" i="3"/>
  <c r="G1428" i="3"/>
  <c r="G1429" i="3"/>
  <c r="G1430" i="3"/>
  <c r="G1431" i="3"/>
  <c r="G1432" i="3"/>
  <c r="G1433" i="3"/>
  <c r="G1434" i="3"/>
  <c r="G1435" i="3"/>
  <c r="G1436" i="3"/>
  <c r="G1437" i="3"/>
  <c r="G1438" i="3"/>
  <c r="G1439" i="3"/>
  <c r="G1440" i="3"/>
  <c r="G1441" i="3"/>
  <c r="G1442" i="3"/>
  <c r="G1443" i="3"/>
  <c r="G1444" i="3"/>
  <c r="G1445" i="3"/>
  <c r="G1446" i="3"/>
  <c r="G1447" i="3"/>
  <c r="G1448" i="3"/>
  <c r="G1449" i="3"/>
  <c r="G1450" i="3"/>
  <c r="G1451" i="3"/>
  <c r="G1452" i="3"/>
  <c r="G1453" i="3"/>
  <c r="G1454" i="3"/>
  <c r="G1455" i="3"/>
  <c r="G1456" i="3"/>
  <c r="G1457" i="3"/>
  <c r="G1458" i="3"/>
  <c r="G1459" i="3"/>
  <c r="G1460" i="3"/>
  <c r="G1461" i="3"/>
  <c r="G1462" i="3"/>
  <c r="G1463" i="3"/>
  <c r="G1464" i="3"/>
  <c r="G1465" i="3"/>
  <c r="G1466" i="3"/>
  <c r="G1467" i="3"/>
  <c r="G1468" i="3"/>
  <c r="G1469" i="3"/>
  <c r="G1470" i="3"/>
  <c r="G1471" i="3"/>
  <c r="G1472" i="3"/>
  <c r="G1473" i="3"/>
  <c r="G1474" i="3"/>
  <c r="G1475" i="3"/>
  <c r="G1476" i="3"/>
  <c r="G1477" i="3"/>
  <c r="G1478" i="3"/>
  <c r="G1479" i="3"/>
  <c r="G1480" i="3"/>
  <c r="G1481" i="3"/>
  <c r="G1482" i="3"/>
  <c r="G1483" i="3"/>
  <c r="G1484" i="3"/>
  <c r="G1485" i="3"/>
  <c r="G1486" i="3"/>
  <c r="G1487" i="3"/>
  <c r="G1488" i="3"/>
  <c r="G1489" i="3"/>
  <c r="G1490" i="3"/>
  <c r="G1491" i="3"/>
  <c r="G1492" i="3"/>
  <c r="G1493" i="3"/>
  <c r="G1494" i="3"/>
  <c r="G1495" i="3"/>
  <c r="G1496" i="3"/>
  <c r="G1497" i="3"/>
  <c r="G1498" i="3"/>
  <c r="G1499" i="3"/>
  <c r="G1500" i="3"/>
  <c r="G1501" i="3"/>
  <c r="G1502" i="3"/>
  <c r="G1503" i="3"/>
  <c r="G1504" i="3"/>
  <c r="G1505" i="3"/>
  <c r="G1506" i="3"/>
  <c r="G1507" i="3"/>
  <c r="G1508" i="3"/>
  <c r="G1509" i="3"/>
  <c r="G1510" i="3"/>
  <c r="G1511" i="3"/>
  <c r="G1512" i="3"/>
  <c r="G1513" i="3"/>
  <c r="G1514" i="3"/>
  <c r="G1515" i="3"/>
  <c r="G1516" i="3"/>
  <c r="G1517" i="3"/>
  <c r="G1518" i="3"/>
  <c r="G1519" i="3"/>
  <c r="G1520" i="3"/>
  <c r="G1521" i="3"/>
  <c r="G1522" i="3"/>
  <c r="G1523" i="3"/>
  <c r="G1524" i="3"/>
  <c r="G1525" i="3"/>
  <c r="G1526" i="3"/>
  <c r="G1527" i="3"/>
  <c r="G1528" i="3"/>
  <c r="G1529" i="3"/>
  <c r="G1530" i="3"/>
  <c r="G1531" i="3"/>
  <c r="G1532" i="3"/>
  <c r="G1533" i="3"/>
  <c r="G1534" i="3"/>
  <c r="G1535" i="3"/>
  <c r="G1536" i="3"/>
  <c r="G1537" i="3"/>
  <c r="G1538" i="3"/>
  <c r="G1539" i="3"/>
  <c r="G1540" i="3"/>
  <c r="G1541" i="3"/>
  <c r="G1542" i="3"/>
  <c r="G1543" i="3"/>
  <c r="G1544" i="3"/>
  <c r="G1545" i="3"/>
  <c r="G1546" i="3"/>
  <c r="G1547" i="3"/>
  <c r="G1548" i="3"/>
  <c r="G1549" i="3"/>
  <c r="G1550" i="3"/>
  <c r="G1551" i="3"/>
  <c r="G1552" i="3"/>
  <c r="G1553" i="3"/>
  <c r="G1554" i="3"/>
  <c r="G1555" i="3"/>
  <c r="G1556" i="3"/>
  <c r="G1557" i="3"/>
  <c r="G1558" i="3"/>
  <c r="G1559" i="3"/>
  <c r="G1560" i="3"/>
  <c r="G1561" i="3"/>
  <c r="G1562" i="3"/>
  <c r="G1563" i="3"/>
  <c r="G1564" i="3"/>
  <c r="G1565" i="3"/>
  <c r="G1566" i="3"/>
  <c r="G1567" i="3"/>
  <c r="G1568" i="3"/>
  <c r="G1569" i="3"/>
  <c r="G1570" i="3"/>
  <c r="G1571" i="3"/>
  <c r="G1572" i="3"/>
  <c r="G1573" i="3"/>
  <c r="G1574" i="3"/>
  <c r="G1575" i="3"/>
  <c r="G1576" i="3"/>
  <c r="G1577" i="3"/>
  <c r="G1578" i="3"/>
  <c r="G1579" i="3"/>
  <c r="G1580" i="3"/>
  <c r="G1581" i="3"/>
  <c r="G1582" i="3"/>
  <c r="G1583" i="3"/>
  <c r="G1584" i="3"/>
  <c r="G1585" i="3"/>
  <c r="G1586" i="3"/>
  <c r="G1587" i="3"/>
  <c r="G1588" i="3"/>
  <c r="G1589" i="3"/>
  <c r="G1590" i="3"/>
  <c r="G1591" i="3"/>
  <c r="G1592" i="3"/>
  <c r="G1593" i="3"/>
  <c r="G1594" i="3"/>
  <c r="G1595" i="3"/>
  <c r="G1596" i="3"/>
  <c r="G1597" i="3"/>
  <c r="G1598" i="3"/>
  <c r="G1599" i="3"/>
  <c r="G1600" i="3"/>
  <c r="G1601" i="3"/>
  <c r="G1602" i="3"/>
  <c r="G1603" i="3"/>
  <c r="G1604" i="3"/>
  <c r="G1605" i="3"/>
  <c r="G1606" i="3"/>
  <c r="G1607" i="3"/>
  <c r="G1608" i="3"/>
  <c r="G1609" i="3"/>
  <c r="G1610" i="3"/>
  <c r="G1611" i="3"/>
  <c r="G1612" i="3"/>
  <c r="G1613" i="3"/>
  <c r="G1614" i="3"/>
  <c r="G1615" i="3"/>
  <c r="G1616" i="3"/>
  <c r="G1617" i="3"/>
  <c r="G1618" i="3"/>
  <c r="G1619" i="3"/>
  <c r="G1620" i="3"/>
  <c r="G1621" i="3"/>
  <c r="G1622" i="3"/>
  <c r="G1623" i="3"/>
  <c r="G1624" i="3"/>
  <c r="G1625" i="3"/>
  <c r="G1626" i="3"/>
  <c r="G1627" i="3"/>
  <c r="G1628" i="3"/>
  <c r="G1629" i="3"/>
  <c r="G1630" i="3"/>
  <c r="G1631" i="3"/>
  <c r="G1632" i="3"/>
  <c r="G1633" i="3"/>
  <c r="G1634" i="3"/>
  <c r="G1635" i="3"/>
  <c r="G1636" i="3"/>
  <c r="G1637" i="3"/>
  <c r="G1638" i="3"/>
  <c r="G1639" i="3"/>
  <c r="G1640" i="3"/>
  <c r="G1641" i="3"/>
  <c r="G1642" i="3"/>
  <c r="G1643" i="3"/>
  <c r="G1644" i="3"/>
  <c r="G1645" i="3"/>
  <c r="G1646" i="3"/>
  <c r="G1647" i="3"/>
  <c r="G1648" i="3"/>
  <c r="G1649" i="3"/>
  <c r="G1650" i="3"/>
  <c r="G1651" i="3"/>
  <c r="G1652" i="3"/>
  <c r="G1653" i="3"/>
  <c r="G1654" i="3"/>
  <c r="G1655" i="3"/>
  <c r="G1656" i="3"/>
  <c r="G1657" i="3"/>
  <c r="G1658" i="3"/>
  <c r="G1659" i="3"/>
  <c r="G1660" i="3"/>
  <c r="G1661" i="3"/>
  <c r="G1662" i="3"/>
  <c r="G1663" i="3"/>
  <c r="G1664" i="3"/>
  <c r="G1665" i="3"/>
  <c r="G1666" i="3"/>
  <c r="G1667" i="3"/>
  <c r="G1668" i="3"/>
  <c r="G1669" i="3"/>
  <c r="G1670" i="3"/>
  <c r="G1671" i="3"/>
  <c r="G1672" i="3"/>
  <c r="G1673" i="3"/>
  <c r="G1674" i="3"/>
  <c r="G1675" i="3"/>
  <c r="G1676" i="3"/>
  <c r="G1677" i="3"/>
  <c r="G1678" i="3"/>
  <c r="G1679" i="3"/>
  <c r="G1680" i="3"/>
  <c r="G1681" i="3"/>
  <c r="G1682" i="3"/>
  <c r="G1683" i="3"/>
  <c r="G1684" i="3"/>
  <c r="G1685" i="3"/>
  <c r="G1686" i="3"/>
  <c r="G1687" i="3"/>
  <c r="G1688" i="3"/>
  <c r="G1689" i="3"/>
  <c r="G1690" i="3"/>
  <c r="G1691" i="3"/>
  <c r="G1692" i="3"/>
  <c r="G1693" i="3"/>
  <c r="G1694" i="3"/>
  <c r="G1695" i="3"/>
  <c r="G1696" i="3"/>
  <c r="G1697" i="3"/>
  <c r="G1698" i="3"/>
  <c r="G1699" i="3"/>
  <c r="G1700" i="3"/>
  <c r="G1701" i="3"/>
  <c r="G1702" i="3"/>
  <c r="G1703" i="3"/>
  <c r="G1704" i="3"/>
  <c r="G1705" i="3"/>
  <c r="G1706" i="3"/>
  <c r="G1707" i="3"/>
  <c r="G1708" i="3"/>
  <c r="G1709" i="3"/>
  <c r="G1710" i="3"/>
  <c r="G1711" i="3"/>
  <c r="G1712" i="3"/>
  <c r="G1713" i="3"/>
  <c r="G1714" i="3"/>
  <c r="G1715" i="3"/>
  <c r="G1716" i="3"/>
  <c r="G1717" i="3"/>
  <c r="G1718" i="3"/>
  <c r="G1719" i="3"/>
  <c r="G1720" i="3"/>
  <c r="G1721" i="3"/>
  <c r="G1722" i="3"/>
  <c r="G1723" i="3"/>
  <c r="G1724" i="3"/>
  <c r="G1725" i="3"/>
  <c r="G1726" i="3"/>
  <c r="G1727" i="3"/>
  <c r="G1728" i="3"/>
  <c r="G1729" i="3"/>
  <c r="G1730" i="3"/>
  <c r="G1731" i="3"/>
  <c r="G1732" i="3"/>
  <c r="G1733" i="3"/>
  <c r="G1734" i="3"/>
  <c r="G1735" i="3"/>
  <c r="G1736" i="3"/>
  <c r="G1737" i="3"/>
  <c r="G1738" i="3"/>
  <c r="G1739" i="3"/>
  <c r="G1740" i="3"/>
  <c r="G1741" i="3"/>
  <c r="G1742" i="3"/>
  <c r="G1743" i="3"/>
  <c r="G1744" i="3"/>
  <c r="G1745" i="3"/>
  <c r="G1746" i="3"/>
  <c r="G1747" i="3"/>
  <c r="G1748" i="3"/>
  <c r="G1749" i="3"/>
  <c r="G1750" i="3"/>
  <c r="G1751" i="3"/>
  <c r="G1752" i="3"/>
  <c r="G1753" i="3"/>
  <c r="G1754" i="3"/>
  <c r="G1755" i="3"/>
  <c r="G1756" i="3"/>
  <c r="G1757" i="3"/>
  <c r="G1758" i="3"/>
  <c r="G1759" i="3"/>
  <c r="G1760" i="3"/>
  <c r="G1761" i="3"/>
  <c r="G1762" i="3"/>
  <c r="G1763" i="3"/>
  <c r="G1764" i="3"/>
  <c r="G1765" i="3"/>
  <c r="G1766" i="3"/>
  <c r="G1767" i="3"/>
  <c r="G1768" i="3"/>
  <c r="G1769" i="3"/>
  <c r="G1770" i="3"/>
  <c r="G1771" i="3"/>
  <c r="G1772" i="3"/>
  <c r="G1773" i="3"/>
  <c r="G1774" i="3"/>
  <c r="G1775" i="3"/>
  <c r="G1776" i="3"/>
  <c r="G1777" i="3"/>
  <c r="G1778" i="3"/>
  <c r="G1779" i="3"/>
  <c r="G1780" i="3"/>
  <c r="G1781" i="3"/>
  <c r="G1782" i="3"/>
  <c r="G1783" i="3"/>
  <c r="G1784" i="3"/>
  <c r="G1785" i="3"/>
  <c r="G1786" i="3"/>
  <c r="G1787" i="3"/>
  <c r="G1788" i="3"/>
  <c r="G1789" i="3"/>
  <c r="G1790" i="3"/>
  <c r="G1791" i="3"/>
  <c r="G1792" i="3"/>
  <c r="G1793" i="3"/>
  <c r="G1794" i="3"/>
  <c r="G1795" i="3"/>
  <c r="G1796" i="3"/>
  <c r="G1797" i="3"/>
  <c r="G1798" i="3"/>
  <c r="G1799" i="3"/>
  <c r="G1800" i="3"/>
  <c r="G1801" i="3"/>
  <c r="G1802" i="3"/>
  <c r="G1803" i="3"/>
  <c r="G1804" i="3"/>
  <c r="G1805" i="3"/>
  <c r="G1806" i="3"/>
  <c r="G1807" i="3"/>
  <c r="G1808" i="3"/>
  <c r="G1809" i="3"/>
  <c r="G1810" i="3"/>
  <c r="G1811" i="3"/>
  <c r="G1812" i="3"/>
  <c r="G1813" i="3"/>
  <c r="G1814" i="3"/>
  <c r="G1815" i="3"/>
  <c r="G1816" i="3"/>
  <c r="G1817" i="3"/>
  <c r="G1818" i="3"/>
  <c r="G1819" i="3"/>
  <c r="G1820" i="3"/>
  <c r="G1821" i="3"/>
  <c r="G1822" i="3"/>
  <c r="G1823" i="3"/>
  <c r="G1824" i="3"/>
  <c r="G1825" i="3"/>
  <c r="G1826" i="3"/>
  <c r="G1827" i="3"/>
  <c r="G1828" i="3"/>
  <c r="G1829" i="3"/>
  <c r="G1830" i="3"/>
  <c r="G1831" i="3"/>
  <c r="G1832" i="3"/>
  <c r="G1833" i="3"/>
  <c r="G1834" i="3"/>
  <c r="G1835" i="3"/>
  <c r="G1836" i="3"/>
  <c r="G1837" i="3"/>
  <c r="G1838" i="3"/>
  <c r="G1839" i="3"/>
  <c r="G1840" i="3"/>
  <c r="G1841" i="3"/>
  <c r="G1842" i="3"/>
  <c r="G1843" i="3"/>
  <c r="G1844" i="3"/>
  <c r="G1845" i="3"/>
  <c r="G1846" i="3"/>
  <c r="G1847" i="3"/>
  <c r="G1848" i="3"/>
  <c r="G1849" i="3"/>
  <c r="G1850" i="3"/>
  <c r="G1851" i="3"/>
  <c r="G1852" i="3"/>
  <c r="G1853" i="3"/>
  <c r="G1854" i="3"/>
  <c r="G1855" i="3"/>
  <c r="G1856" i="3"/>
  <c r="G1857" i="3"/>
  <c r="G1858" i="3"/>
  <c r="G1859" i="3"/>
  <c r="G1860" i="3"/>
  <c r="G1861" i="3"/>
  <c r="G1862" i="3"/>
  <c r="G1863" i="3"/>
  <c r="G1864" i="3"/>
  <c r="G1865" i="3"/>
  <c r="G1866" i="3"/>
  <c r="G1867" i="3"/>
  <c r="G1868" i="3"/>
  <c r="G1869" i="3"/>
  <c r="G1870" i="3"/>
  <c r="G1871" i="3"/>
  <c r="G1872" i="3"/>
  <c r="G1873" i="3"/>
  <c r="G1874" i="3"/>
  <c r="G1875" i="3"/>
  <c r="G1876" i="3"/>
  <c r="G1877" i="3"/>
  <c r="G1878" i="3"/>
  <c r="G1879" i="3"/>
  <c r="G1880" i="3"/>
  <c r="G1881" i="3"/>
  <c r="G1882" i="3"/>
  <c r="G1883" i="3"/>
  <c r="G1884" i="3"/>
  <c r="G1885" i="3"/>
  <c r="G1886" i="3"/>
  <c r="G1887" i="3"/>
  <c r="G1888" i="3"/>
  <c r="G1889" i="3"/>
  <c r="G1890" i="3"/>
  <c r="G1891" i="3"/>
  <c r="G1892" i="3"/>
  <c r="G1893" i="3"/>
  <c r="G1894" i="3"/>
  <c r="G1895" i="3"/>
  <c r="G1896" i="3"/>
  <c r="G1897" i="3"/>
  <c r="G1898" i="3"/>
  <c r="G1899" i="3"/>
  <c r="G1900" i="3"/>
  <c r="G1901" i="3"/>
  <c r="G1902" i="3"/>
  <c r="G1903" i="3"/>
  <c r="G1904" i="3"/>
  <c r="G1905" i="3"/>
  <c r="G1906" i="3"/>
  <c r="G1907" i="3"/>
  <c r="G1908" i="3"/>
  <c r="G1909" i="3"/>
  <c r="G1910" i="3"/>
  <c r="G1911" i="3"/>
  <c r="G1912" i="3"/>
  <c r="G1913" i="3"/>
  <c r="G1914" i="3"/>
  <c r="G1915" i="3"/>
  <c r="G1916" i="3"/>
  <c r="G1917" i="3"/>
  <c r="G1918" i="3"/>
  <c r="G1919" i="3"/>
  <c r="G1920" i="3"/>
  <c r="G1921" i="3"/>
  <c r="G1922" i="3"/>
  <c r="G1923" i="3"/>
  <c r="G1924" i="3"/>
  <c r="G1925" i="3"/>
  <c r="G1926" i="3"/>
  <c r="G1927" i="3"/>
  <c r="G1928" i="3"/>
  <c r="G1929" i="3"/>
  <c r="G1930" i="3"/>
  <c r="G1931" i="3"/>
  <c r="G1932" i="3"/>
  <c r="G1933" i="3"/>
  <c r="G1934" i="3"/>
  <c r="G1935" i="3"/>
  <c r="G1936" i="3"/>
  <c r="G1937" i="3"/>
  <c r="G1938" i="3"/>
  <c r="G1939" i="3"/>
  <c r="G1940" i="3"/>
  <c r="G1941" i="3"/>
  <c r="G1942" i="3"/>
  <c r="G1943" i="3"/>
  <c r="G1944" i="3"/>
  <c r="G1945" i="3"/>
  <c r="G1946" i="3"/>
  <c r="G1947" i="3"/>
  <c r="G1948" i="3"/>
  <c r="G1949" i="3"/>
  <c r="G1950" i="3"/>
  <c r="G1951" i="3"/>
  <c r="G1952" i="3"/>
  <c r="G1953" i="3"/>
  <c r="G1954" i="3"/>
  <c r="G1955" i="3"/>
  <c r="G1956" i="3"/>
  <c r="G1957" i="3"/>
  <c r="G1958" i="3"/>
  <c r="G1959" i="3"/>
  <c r="G1960" i="3"/>
  <c r="G1961" i="3"/>
  <c r="G1962" i="3"/>
  <c r="G1963" i="3"/>
  <c r="G1964" i="3"/>
  <c r="G1965" i="3"/>
  <c r="G1966" i="3"/>
  <c r="G1967" i="3"/>
  <c r="G1968" i="3"/>
  <c r="G1969" i="3"/>
  <c r="G1970" i="3"/>
  <c r="G1971" i="3"/>
  <c r="G1972" i="3"/>
  <c r="G1973" i="3"/>
  <c r="G1974" i="3"/>
  <c r="G1975" i="3"/>
  <c r="G1976" i="3"/>
  <c r="G1977" i="3"/>
  <c r="G1978" i="3"/>
  <c r="G1979" i="3"/>
  <c r="G1980" i="3"/>
  <c r="G1981" i="3"/>
  <c r="G1982" i="3"/>
  <c r="G1983" i="3"/>
  <c r="G1984" i="3"/>
  <c r="G1985" i="3"/>
  <c r="G1986" i="3"/>
  <c r="G1987" i="3"/>
  <c r="G1988" i="3"/>
  <c r="G1989" i="3"/>
  <c r="G1990" i="3"/>
  <c r="G1991" i="3"/>
  <c r="G1992" i="3"/>
  <c r="G1993" i="3"/>
  <c r="G1994" i="3"/>
  <c r="G1995" i="3"/>
  <c r="G1996" i="3"/>
  <c r="G1997" i="3"/>
  <c r="G1998" i="3"/>
  <c r="G1999" i="3"/>
  <c r="G2000" i="3"/>
  <c r="G2001" i="3"/>
  <c r="G2002" i="3"/>
  <c r="G2003" i="3"/>
  <c r="G2004" i="3"/>
  <c r="G2005" i="3"/>
  <c r="G2006" i="3"/>
  <c r="G2007" i="3"/>
  <c r="G2008" i="3"/>
  <c r="G2009" i="3"/>
  <c r="G2010" i="3"/>
  <c r="G2011" i="3"/>
  <c r="G2012" i="3"/>
  <c r="G2013" i="3"/>
  <c r="G2014" i="3"/>
  <c r="G2015" i="3"/>
  <c r="G2016" i="3"/>
  <c r="G2017" i="3"/>
  <c r="G2018" i="3"/>
  <c r="G2019" i="3"/>
  <c r="G2020" i="3"/>
  <c r="G2021" i="3"/>
  <c r="G2022" i="3"/>
  <c r="G2023" i="3"/>
  <c r="G2024" i="3"/>
  <c r="G2025" i="3"/>
  <c r="G2026" i="3"/>
  <c r="G2027" i="3"/>
  <c r="G2028" i="3"/>
  <c r="G2029" i="3"/>
  <c r="G2030" i="3"/>
  <c r="G2031" i="3"/>
  <c r="G2032" i="3"/>
  <c r="G2033" i="3"/>
  <c r="G2034" i="3"/>
  <c r="G2035" i="3"/>
  <c r="G2036" i="3"/>
  <c r="G2037" i="3"/>
  <c r="G2038" i="3"/>
  <c r="G2039" i="3"/>
  <c r="G2040" i="3"/>
  <c r="G2041" i="3"/>
  <c r="G2042" i="3"/>
  <c r="G2043" i="3"/>
  <c r="G2044" i="3"/>
  <c r="G2045" i="3"/>
  <c r="G2046" i="3"/>
  <c r="G2047" i="3"/>
  <c r="G2048" i="3"/>
  <c r="G2049" i="3"/>
  <c r="G2050" i="3"/>
  <c r="G2051" i="3"/>
  <c r="G2052" i="3"/>
  <c r="G2053" i="3"/>
  <c r="G2054" i="3"/>
  <c r="G2055" i="3"/>
  <c r="G2056" i="3"/>
  <c r="G2057" i="3"/>
  <c r="G2058" i="3"/>
  <c r="G2059" i="3"/>
  <c r="G2060" i="3"/>
  <c r="G2061" i="3"/>
  <c r="G2062" i="3"/>
  <c r="G2063" i="3"/>
  <c r="G2064" i="3"/>
  <c r="G2065" i="3"/>
  <c r="G2066" i="3"/>
  <c r="G2067" i="3"/>
  <c r="G2068" i="3"/>
  <c r="G2069" i="3"/>
  <c r="G2070" i="3"/>
  <c r="G2071" i="3"/>
  <c r="G2072" i="3"/>
  <c r="G2073" i="3"/>
  <c r="G2074" i="3"/>
  <c r="G2075" i="3"/>
  <c r="G2076" i="3"/>
  <c r="G2077" i="3"/>
  <c r="G2078" i="3"/>
  <c r="G2079" i="3"/>
  <c r="G2080" i="3"/>
  <c r="G2081" i="3"/>
  <c r="G2082" i="3"/>
  <c r="G2083" i="3"/>
  <c r="G2084" i="3"/>
  <c r="G2085" i="3"/>
  <c r="G2086" i="3"/>
  <c r="G2087" i="3"/>
  <c r="G2088" i="3"/>
  <c r="G2089" i="3"/>
  <c r="G2090" i="3"/>
  <c r="G2091" i="3"/>
  <c r="G2092" i="3"/>
  <c r="G2093" i="3"/>
  <c r="G2094" i="3"/>
  <c r="G2095" i="3"/>
  <c r="G2096" i="3"/>
  <c r="G2097" i="3"/>
  <c r="G2098" i="3"/>
  <c r="G2099" i="3"/>
  <c r="G2100" i="3"/>
  <c r="G2101" i="3"/>
  <c r="G2102" i="3"/>
  <c r="G2103" i="3"/>
  <c r="G2104" i="3"/>
  <c r="G2105" i="3"/>
  <c r="G2106" i="3"/>
  <c r="G2107" i="3"/>
  <c r="G2108" i="3"/>
  <c r="G2109" i="3"/>
  <c r="G2110" i="3"/>
  <c r="G2111" i="3"/>
  <c r="G2112" i="3"/>
  <c r="G2113" i="3"/>
  <c r="G2114" i="3"/>
  <c r="G2115" i="3"/>
  <c r="G2116" i="3"/>
  <c r="G2117" i="3"/>
  <c r="G2118" i="3"/>
  <c r="G2119" i="3"/>
  <c r="G2120" i="3"/>
  <c r="G2121" i="3"/>
  <c r="G2122" i="3"/>
  <c r="G2123" i="3"/>
  <c r="G2124" i="3"/>
  <c r="G2125" i="3"/>
  <c r="G2126" i="3"/>
  <c r="G2127" i="3"/>
  <c r="G2128" i="3"/>
  <c r="G2129" i="3"/>
  <c r="G2130" i="3"/>
  <c r="G2131" i="3"/>
  <c r="G2132" i="3"/>
  <c r="G2133" i="3"/>
  <c r="G2134" i="3"/>
  <c r="G2135" i="3"/>
  <c r="G2136" i="3"/>
  <c r="G2137" i="3"/>
  <c r="G2138" i="3"/>
  <c r="G2139" i="3"/>
  <c r="G2140" i="3"/>
  <c r="G2141" i="3"/>
  <c r="G2142" i="3"/>
  <c r="G2143" i="3"/>
  <c r="G2144" i="3"/>
  <c r="G2145" i="3"/>
  <c r="G2146" i="3"/>
  <c r="G2147" i="3"/>
  <c r="G2148" i="3"/>
  <c r="G2149" i="3"/>
  <c r="G2150" i="3"/>
  <c r="G2151" i="3"/>
  <c r="G2152" i="3"/>
  <c r="G2153" i="3"/>
  <c r="G2154" i="3"/>
  <c r="G2155" i="3"/>
  <c r="G2156" i="3"/>
  <c r="G2157" i="3"/>
  <c r="G2158" i="3"/>
  <c r="G2159" i="3"/>
  <c r="G2160" i="3"/>
  <c r="G2161" i="3"/>
  <c r="G2162" i="3"/>
  <c r="G2163" i="3"/>
  <c r="G2164" i="3"/>
  <c r="G2165" i="3"/>
  <c r="G2166" i="3"/>
  <c r="G2167" i="3"/>
  <c r="G2168" i="3"/>
  <c r="G2169" i="3"/>
  <c r="G2170" i="3"/>
  <c r="G2171" i="3"/>
  <c r="G2172" i="3"/>
  <c r="G2173" i="3"/>
  <c r="G2174" i="3"/>
  <c r="G2175" i="3"/>
  <c r="G2176" i="3"/>
  <c r="G2177" i="3"/>
  <c r="G2178" i="3"/>
  <c r="G2179" i="3"/>
  <c r="G2180" i="3"/>
  <c r="G2181" i="3"/>
  <c r="G2182" i="3"/>
  <c r="G2183" i="3"/>
  <c r="G2184" i="3"/>
  <c r="G2185" i="3"/>
  <c r="G2186" i="3"/>
  <c r="G2187" i="3"/>
  <c r="G2188" i="3"/>
  <c r="G2189" i="3"/>
  <c r="G2190" i="3"/>
  <c r="G2191" i="3"/>
  <c r="G2192" i="3"/>
  <c r="G2193" i="3"/>
  <c r="G2194" i="3"/>
  <c r="G2195" i="3"/>
  <c r="G2196" i="3"/>
  <c r="G2197" i="3"/>
  <c r="G2198" i="3"/>
  <c r="G2199" i="3"/>
  <c r="G2200" i="3"/>
  <c r="G2201" i="3"/>
  <c r="G2202" i="3"/>
  <c r="G2203" i="3"/>
  <c r="G2204" i="3"/>
  <c r="G2205" i="3"/>
  <c r="G2206" i="3"/>
  <c r="G2207" i="3"/>
  <c r="G2208" i="3"/>
  <c r="G2209" i="3"/>
  <c r="G2210" i="3"/>
  <c r="G2211" i="3"/>
  <c r="G2212" i="3"/>
  <c r="G2213" i="3"/>
  <c r="G2214" i="3"/>
  <c r="G2215" i="3"/>
  <c r="G2216" i="3"/>
  <c r="G2217" i="3"/>
  <c r="G2218" i="3"/>
  <c r="G2219" i="3"/>
  <c r="G2220" i="3"/>
  <c r="G2221" i="3"/>
  <c r="G2222" i="3"/>
  <c r="G2223" i="3"/>
  <c r="G2224" i="3"/>
  <c r="G2225" i="3"/>
  <c r="G2226" i="3"/>
  <c r="G2227" i="3"/>
  <c r="G2228" i="3"/>
  <c r="G2229" i="3"/>
  <c r="G2230" i="3"/>
  <c r="G2231" i="3"/>
  <c r="G2232" i="3"/>
  <c r="G2233" i="3"/>
  <c r="G2234" i="3"/>
  <c r="G2235" i="3"/>
  <c r="G2236" i="3"/>
  <c r="G2237" i="3"/>
  <c r="G2238" i="3"/>
  <c r="G2239" i="3"/>
  <c r="G2240" i="3"/>
  <c r="G2241" i="3"/>
  <c r="G2242" i="3"/>
  <c r="G2243" i="3"/>
  <c r="G2244" i="3"/>
  <c r="G2245" i="3"/>
  <c r="G2246" i="3"/>
  <c r="G2247" i="3"/>
  <c r="G2248" i="3"/>
  <c r="G2249" i="3"/>
  <c r="G2250" i="3"/>
  <c r="G2251" i="3"/>
  <c r="G2252" i="3"/>
  <c r="G2253" i="3"/>
  <c r="G2254" i="3"/>
  <c r="G2255" i="3"/>
  <c r="G2256" i="3"/>
  <c r="G2257" i="3"/>
  <c r="G2258" i="3"/>
  <c r="G2259" i="3"/>
  <c r="G2260" i="3"/>
  <c r="G2261" i="3"/>
  <c r="G2262" i="3"/>
  <c r="G2263" i="3"/>
  <c r="G2264" i="3"/>
  <c r="G2265" i="3"/>
  <c r="G2266" i="3"/>
  <c r="G2267" i="3"/>
  <c r="G2268" i="3"/>
  <c r="G2269" i="3"/>
  <c r="G2270" i="3"/>
  <c r="G2271" i="3"/>
  <c r="G2272" i="3"/>
  <c r="G2273" i="3"/>
  <c r="G2274" i="3"/>
  <c r="G2275" i="3"/>
  <c r="G2276" i="3"/>
  <c r="G2277" i="3"/>
  <c r="G2278" i="3"/>
  <c r="G2279" i="3"/>
  <c r="G2280" i="3"/>
  <c r="G2281" i="3"/>
  <c r="G2282" i="3"/>
  <c r="G2283" i="3"/>
  <c r="G2284" i="3"/>
  <c r="G2285" i="3"/>
  <c r="G2286" i="3"/>
  <c r="G2287" i="3"/>
  <c r="G2288" i="3"/>
  <c r="G2289" i="3"/>
  <c r="G2290" i="3"/>
  <c r="G2291" i="3"/>
  <c r="G2292" i="3"/>
  <c r="G2293" i="3"/>
  <c r="G2294" i="3"/>
  <c r="G2295" i="3"/>
  <c r="G2296" i="3"/>
  <c r="G2297" i="3"/>
  <c r="G2298" i="3"/>
  <c r="G2299" i="3"/>
  <c r="G2300" i="3"/>
  <c r="G2301" i="3"/>
  <c r="G2302" i="3"/>
  <c r="G2303" i="3"/>
  <c r="G2304" i="3"/>
  <c r="G2305" i="3"/>
  <c r="G2306" i="3"/>
  <c r="G2307" i="3"/>
  <c r="G2308" i="3"/>
  <c r="G2309" i="3"/>
  <c r="G2310" i="3"/>
  <c r="G2311" i="3"/>
  <c r="G2312" i="3"/>
  <c r="G2313" i="3"/>
  <c r="G2314" i="3"/>
  <c r="G2315" i="3"/>
  <c r="G2316" i="3"/>
  <c r="G2317" i="3"/>
  <c r="G2318" i="3"/>
  <c r="G2319" i="3"/>
  <c r="G2320" i="3"/>
  <c r="G2321" i="3"/>
  <c r="G2322" i="3"/>
  <c r="G2323" i="3"/>
  <c r="G2324" i="3"/>
  <c r="G2325" i="3"/>
  <c r="G2326" i="3"/>
  <c r="G2327" i="3"/>
  <c r="G2328" i="3"/>
  <c r="G2329" i="3"/>
  <c r="G2330" i="3"/>
  <c r="G2331" i="3"/>
  <c r="G2332" i="3"/>
  <c r="G2333" i="3"/>
  <c r="G2334" i="3"/>
  <c r="G2335" i="3"/>
  <c r="G2336" i="3"/>
  <c r="G2337" i="3"/>
  <c r="G2338" i="3"/>
  <c r="G2339" i="3"/>
  <c r="G2340" i="3"/>
  <c r="G2341" i="3"/>
  <c r="G2342" i="3"/>
  <c r="G2343" i="3"/>
  <c r="G2344" i="3"/>
  <c r="G2345" i="3"/>
  <c r="G2346" i="3"/>
  <c r="G2347" i="3"/>
  <c r="G2348" i="3"/>
  <c r="G2349" i="3"/>
  <c r="G2350" i="3"/>
  <c r="G2351" i="3"/>
  <c r="G2352" i="3"/>
  <c r="G2353" i="3"/>
  <c r="G2354" i="3"/>
  <c r="G2355" i="3"/>
  <c r="G2356" i="3"/>
  <c r="G2357" i="3"/>
  <c r="G2358" i="3"/>
  <c r="G2359" i="3"/>
  <c r="G2360" i="3"/>
  <c r="G2361" i="3"/>
  <c r="G2362" i="3"/>
  <c r="G2363" i="3"/>
  <c r="G2364" i="3"/>
  <c r="G2365" i="3"/>
  <c r="G2366" i="3"/>
  <c r="G2367" i="3"/>
  <c r="G2368" i="3"/>
  <c r="G2369" i="3"/>
  <c r="G2370" i="3"/>
  <c r="G2371" i="3"/>
  <c r="G2372" i="3"/>
  <c r="G2373" i="3"/>
  <c r="G2374" i="3"/>
  <c r="G2375" i="3"/>
  <c r="G2376" i="3"/>
  <c r="G2377" i="3"/>
  <c r="G2378" i="3"/>
  <c r="G2379" i="3"/>
  <c r="G2380" i="3"/>
  <c r="G2381" i="3"/>
  <c r="G2382" i="3"/>
  <c r="G2383" i="3"/>
  <c r="G2384" i="3"/>
  <c r="G2385" i="3"/>
  <c r="G2386" i="3"/>
  <c r="G2387" i="3"/>
  <c r="G2388" i="3"/>
  <c r="G2389" i="3"/>
  <c r="G2390" i="3"/>
  <c r="G2391" i="3"/>
  <c r="G2392" i="3"/>
  <c r="G2393" i="3"/>
  <c r="G2394" i="3"/>
  <c r="G2395" i="3"/>
  <c r="G2396" i="3"/>
  <c r="G2397" i="3"/>
  <c r="G2398" i="3"/>
  <c r="G2399" i="3"/>
  <c r="G2400" i="3"/>
  <c r="G2401" i="3"/>
  <c r="G2402" i="3"/>
  <c r="G2403" i="3"/>
  <c r="G2404" i="3"/>
  <c r="G2405" i="3"/>
  <c r="G2406" i="3"/>
  <c r="G2407" i="3"/>
  <c r="G2408" i="3"/>
  <c r="G2409" i="3"/>
  <c r="G2410" i="3"/>
  <c r="G2411" i="3"/>
  <c r="G2412" i="3"/>
  <c r="G2413" i="3"/>
  <c r="G2414" i="3"/>
  <c r="G2415" i="3"/>
  <c r="G2416" i="3"/>
  <c r="G2417" i="3"/>
  <c r="G2418" i="3"/>
  <c r="G2419" i="3"/>
  <c r="G2420" i="3"/>
  <c r="G2421" i="3"/>
  <c r="G2422" i="3"/>
  <c r="G2423" i="3"/>
  <c r="G2424" i="3"/>
  <c r="G2425" i="3"/>
  <c r="G2426" i="3"/>
  <c r="G2427" i="3"/>
  <c r="G2428" i="3"/>
  <c r="G2429" i="3"/>
  <c r="G2430" i="3"/>
  <c r="G2431" i="3"/>
  <c r="G2432" i="3"/>
  <c r="G2433" i="3"/>
  <c r="G2434" i="3"/>
  <c r="G2435" i="3"/>
  <c r="G2436" i="3"/>
  <c r="G2437" i="3"/>
  <c r="G2438" i="3"/>
  <c r="G2439" i="3"/>
  <c r="G2440" i="3"/>
  <c r="G2441" i="3"/>
  <c r="G2442" i="3"/>
  <c r="G2443" i="3"/>
  <c r="G2444" i="3"/>
  <c r="G2445" i="3"/>
  <c r="G2446" i="3"/>
  <c r="G2447" i="3"/>
  <c r="G2448" i="3"/>
  <c r="G2449" i="3"/>
  <c r="G2450" i="3"/>
  <c r="G2451" i="3"/>
  <c r="G2452" i="3"/>
  <c r="G2453" i="3"/>
  <c r="G2454" i="3"/>
  <c r="G2455" i="3"/>
  <c r="G2456" i="3"/>
  <c r="G2457" i="3"/>
  <c r="G2458" i="3"/>
  <c r="G2459" i="3"/>
  <c r="G2460" i="3"/>
  <c r="G2461" i="3"/>
  <c r="G2462" i="3"/>
  <c r="G2463" i="3"/>
  <c r="G2464" i="3"/>
  <c r="G2465" i="3"/>
  <c r="G2466" i="3"/>
  <c r="G2467" i="3"/>
  <c r="G2468" i="3"/>
  <c r="G2469" i="3"/>
  <c r="G2470" i="3"/>
  <c r="G2471" i="3"/>
  <c r="G2472" i="3"/>
  <c r="G2473" i="3"/>
  <c r="G2474" i="3"/>
  <c r="G2475" i="3"/>
  <c r="G2476" i="3"/>
  <c r="G2477" i="3"/>
  <c r="G2478" i="3"/>
  <c r="G2479" i="3"/>
  <c r="G2480" i="3"/>
  <c r="G2481" i="3"/>
  <c r="G2482" i="3"/>
  <c r="G2483" i="3"/>
  <c r="G2484" i="3"/>
  <c r="G2485" i="3"/>
  <c r="G2486" i="3"/>
  <c r="G2487" i="3"/>
  <c r="G2488" i="3"/>
  <c r="G2489" i="3"/>
  <c r="G2490" i="3"/>
  <c r="G2491" i="3"/>
  <c r="G2492" i="3"/>
  <c r="G2493" i="3"/>
  <c r="G2494" i="3"/>
  <c r="G2495" i="3"/>
  <c r="G2496" i="3"/>
  <c r="G2497" i="3"/>
  <c r="G2498" i="3"/>
  <c r="G2499" i="3"/>
  <c r="G2500" i="3"/>
  <c r="G2501" i="3"/>
  <c r="G2502" i="3"/>
  <c r="G2503" i="3"/>
  <c r="G2504" i="3"/>
  <c r="G2505" i="3"/>
  <c r="G2506" i="3"/>
  <c r="G2507" i="3"/>
  <c r="G2508" i="3"/>
  <c r="G2509" i="3"/>
  <c r="G2510" i="3"/>
  <c r="G2511" i="3"/>
  <c r="G2512" i="3"/>
  <c r="G2513" i="3"/>
  <c r="G2514" i="3"/>
  <c r="G2515" i="3"/>
  <c r="G2516" i="3"/>
  <c r="G2517" i="3"/>
  <c r="G2518" i="3"/>
  <c r="G2519" i="3"/>
  <c r="G2520" i="3"/>
  <c r="G2521" i="3"/>
  <c r="G2522" i="3"/>
  <c r="G2523" i="3"/>
  <c r="G2524" i="3"/>
  <c r="G2525" i="3"/>
  <c r="G2526" i="3"/>
  <c r="G2527" i="3"/>
  <c r="G2528" i="3"/>
  <c r="G2529" i="3"/>
  <c r="G2530" i="3"/>
  <c r="G2531" i="3"/>
  <c r="G2532" i="3"/>
  <c r="G2533" i="3"/>
  <c r="G2534" i="3"/>
  <c r="G2535" i="3"/>
  <c r="G2536" i="3"/>
  <c r="G2537" i="3"/>
  <c r="G2538" i="3"/>
  <c r="G2539" i="3"/>
  <c r="G2540" i="3"/>
  <c r="G2541" i="3"/>
  <c r="G2542" i="3"/>
  <c r="G2543" i="3"/>
  <c r="G2544" i="3"/>
  <c r="G2545" i="3"/>
  <c r="G2546" i="3"/>
  <c r="G2547" i="3"/>
  <c r="G2548" i="3"/>
  <c r="G2549" i="3"/>
  <c r="G2550" i="3"/>
  <c r="G2551" i="3"/>
  <c r="G2552" i="3"/>
  <c r="G2553" i="3"/>
  <c r="G2554" i="3"/>
  <c r="G2555" i="3"/>
  <c r="G2556" i="3"/>
  <c r="G2557" i="3"/>
  <c r="G2558" i="3"/>
  <c r="G2559" i="3"/>
  <c r="G2560" i="3"/>
  <c r="G2561" i="3"/>
  <c r="G2562" i="3"/>
  <c r="G2563" i="3"/>
  <c r="G2564" i="3"/>
  <c r="G2565" i="3"/>
  <c r="G2566" i="3"/>
  <c r="G2567" i="3"/>
  <c r="G2568" i="3"/>
  <c r="G2569" i="3"/>
  <c r="G2570" i="3"/>
  <c r="G2571" i="3"/>
  <c r="G2572" i="3"/>
  <c r="G2573" i="3"/>
  <c r="G2574" i="3"/>
  <c r="G2575" i="3"/>
  <c r="G2576" i="3"/>
  <c r="G2577" i="3"/>
  <c r="G2578" i="3"/>
  <c r="G2579" i="3"/>
  <c r="G2580" i="3"/>
  <c r="G2581" i="3"/>
  <c r="G2582" i="3"/>
  <c r="G2583" i="3"/>
  <c r="G2584" i="3"/>
  <c r="G2585" i="3"/>
  <c r="G2586" i="3"/>
  <c r="G2587" i="3"/>
  <c r="G2588" i="3"/>
  <c r="G2589" i="3"/>
  <c r="G2590" i="3"/>
  <c r="G2591" i="3"/>
  <c r="G2592" i="3"/>
  <c r="G2593" i="3"/>
  <c r="G2594" i="3"/>
  <c r="G2595" i="3"/>
  <c r="G2596" i="3"/>
  <c r="G2597" i="3"/>
  <c r="G2598" i="3"/>
  <c r="G2599" i="3"/>
  <c r="G2600" i="3"/>
  <c r="G2601" i="3"/>
  <c r="G2602" i="3"/>
  <c r="G2603" i="3"/>
  <c r="G2604" i="3"/>
  <c r="G2605" i="3"/>
  <c r="G2606" i="3"/>
  <c r="G2607" i="3"/>
  <c r="G2608" i="3"/>
  <c r="G2609" i="3"/>
  <c r="G2610" i="3"/>
  <c r="G2611" i="3"/>
  <c r="G2612" i="3"/>
  <c r="G2613" i="3"/>
  <c r="G2614" i="3"/>
  <c r="G2615" i="3"/>
  <c r="G2616" i="3"/>
  <c r="G2617" i="3"/>
  <c r="G2618" i="3"/>
  <c r="G2619" i="3"/>
  <c r="G2620" i="3"/>
  <c r="G2621" i="3"/>
  <c r="G2622" i="3"/>
  <c r="G2623" i="3"/>
  <c r="G2624" i="3"/>
  <c r="G2625" i="3"/>
  <c r="G2626" i="3"/>
  <c r="G2627" i="3"/>
  <c r="G2628" i="3"/>
  <c r="G2629" i="3"/>
  <c r="G2630" i="3"/>
  <c r="G2631" i="3"/>
  <c r="G2632" i="3"/>
  <c r="G2633" i="3"/>
  <c r="G2634" i="3"/>
  <c r="G2635" i="3"/>
  <c r="G2636" i="3"/>
  <c r="G2637" i="3"/>
  <c r="G2638" i="3"/>
  <c r="G2639" i="3"/>
  <c r="G2640" i="3"/>
  <c r="G2641" i="3"/>
  <c r="G2642" i="3"/>
  <c r="G2643" i="3"/>
  <c r="G2644" i="3"/>
  <c r="G2645" i="3"/>
  <c r="G2646" i="3"/>
  <c r="G2647" i="3"/>
  <c r="G2648" i="3"/>
  <c r="G2649" i="3"/>
  <c r="G2650" i="3"/>
  <c r="G2651" i="3"/>
  <c r="G2652" i="3"/>
  <c r="G2653" i="3"/>
  <c r="G2654" i="3"/>
  <c r="G2655" i="3"/>
  <c r="G2656" i="3"/>
  <c r="G2657" i="3"/>
  <c r="G2658" i="3"/>
  <c r="G2659" i="3"/>
  <c r="G2660" i="3"/>
  <c r="G2661" i="3"/>
  <c r="G2662" i="3"/>
  <c r="G2663" i="3"/>
  <c r="G2664" i="3"/>
  <c r="G2665" i="3"/>
  <c r="G2666" i="3"/>
  <c r="G2667" i="3"/>
  <c r="G2668" i="3"/>
  <c r="G2669" i="3"/>
  <c r="G2670" i="3"/>
  <c r="G2671" i="3"/>
  <c r="G2672" i="3"/>
  <c r="G2673" i="3"/>
  <c r="G2674" i="3"/>
  <c r="G2675" i="3"/>
  <c r="G2676" i="3"/>
  <c r="G2677" i="3"/>
  <c r="G2678" i="3"/>
  <c r="G2679" i="3"/>
  <c r="G2680" i="3"/>
  <c r="G2681" i="3"/>
  <c r="G2682" i="3"/>
  <c r="G2683" i="3"/>
  <c r="G2684" i="3"/>
  <c r="G2685" i="3"/>
  <c r="G2686" i="3"/>
  <c r="G2687" i="3"/>
  <c r="G2688" i="3"/>
  <c r="G2689" i="3"/>
  <c r="G2690" i="3"/>
  <c r="G2691" i="3"/>
  <c r="G2692" i="3"/>
  <c r="G2693" i="3"/>
  <c r="G2694" i="3"/>
  <c r="G2695" i="3"/>
  <c r="G2696" i="3"/>
  <c r="G2697" i="3"/>
  <c r="G2698" i="3"/>
  <c r="G2699" i="3"/>
  <c r="G2700" i="3"/>
  <c r="G2701" i="3"/>
  <c r="G2702" i="3"/>
  <c r="G2703" i="3"/>
  <c r="G2704" i="3"/>
  <c r="G2705" i="3"/>
  <c r="G2706" i="3"/>
  <c r="G2707" i="3"/>
  <c r="G2708" i="3"/>
  <c r="G2709" i="3"/>
  <c r="G2710" i="3"/>
  <c r="G2711" i="3"/>
  <c r="G2712" i="3"/>
  <c r="G2713" i="3"/>
  <c r="G2714" i="3"/>
  <c r="G2715" i="3"/>
  <c r="G2716" i="3"/>
  <c r="G2717" i="3"/>
  <c r="G2718" i="3"/>
  <c r="G2719" i="3"/>
  <c r="G2720" i="3"/>
  <c r="G2721" i="3"/>
  <c r="G2722" i="3"/>
  <c r="G2723" i="3"/>
  <c r="G2724" i="3"/>
  <c r="G2725" i="3"/>
  <c r="G2726" i="3"/>
  <c r="G2727" i="3"/>
  <c r="G2728" i="3"/>
  <c r="G2729" i="3"/>
  <c r="G2730" i="3"/>
  <c r="G2731" i="3"/>
  <c r="G2732" i="3"/>
  <c r="G2733" i="3"/>
  <c r="G2734" i="3"/>
  <c r="G2735" i="3"/>
  <c r="G2736" i="3"/>
  <c r="G2737" i="3"/>
  <c r="G2738" i="3"/>
  <c r="G2739" i="3"/>
  <c r="G2740" i="3"/>
  <c r="G2741" i="3"/>
  <c r="G2742" i="3"/>
  <c r="G2743" i="3"/>
  <c r="G2744" i="3"/>
  <c r="G2745" i="3"/>
  <c r="G2746" i="3"/>
  <c r="G2747" i="3"/>
  <c r="G2748" i="3"/>
  <c r="G2749" i="3"/>
  <c r="G2750" i="3"/>
  <c r="G2751" i="3"/>
  <c r="G2752" i="3"/>
  <c r="G2753" i="3"/>
  <c r="G2754" i="3"/>
  <c r="G2755" i="3"/>
  <c r="G2756" i="3"/>
  <c r="G2757" i="3"/>
  <c r="G2758" i="3"/>
  <c r="G2759" i="3"/>
  <c r="G2760" i="3"/>
  <c r="G2761" i="3"/>
  <c r="G2762" i="3"/>
  <c r="G2763" i="3"/>
  <c r="G2764" i="3"/>
  <c r="G2765" i="3"/>
  <c r="G2766" i="3"/>
  <c r="G2767" i="3"/>
  <c r="G2768" i="3"/>
  <c r="G2769" i="3"/>
  <c r="G2770" i="3"/>
  <c r="G2771" i="3"/>
  <c r="G2772" i="3"/>
  <c r="G2773" i="3"/>
  <c r="G2774" i="3"/>
  <c r="G2775" i="3"/>
  <c r="G2776" i="3"/>
  <c r="G2777" i="3"/>
  <c r="G2778" i="3"/>
  <c r="G2779" i="3"/>
  <c r="G2780" i="3"/>
  <c r="G2781" i="3"/>
  <c r="G2782" i="3"/>
  <c r="G2783" i="3"/>
  <c r="G2784" i="3"/>
  <c r="G2785" i="3"/>
  <c r="G2786" i="3"/>
  <c r="G2787" i="3"/>
  <c r="G2788" i="3"/>
  <c r="G2789" i="3"/>
  <c r="G2790" i="3"/>
  <c r="G2791" i="3"/>
  <c r="G2792" i="3"/>
  <c r="G2793" i="3"/>
  <c r="G2794" i="3"/>
  <c r="G2795" i="3"/>
  <c r="G2796" i="3"/>
  <c r="G2797" i="3"/>
  <c r="G2798" i="3"/>
  <c r="G2799" i="3"/>
  <c r="G2800" i="3"/>
  <c r="G2801" i="3"/>
  <c r="G2802" i="3"/>
  <c r="G2803" i="3"/>
  <c r="G2804" i="3"/>
  <c r="G2805" i="3"/>
  <c r="G2806" i="3"/>
  <c r="G2807" i="3"/>
  <c r="G2808" i="3"/>
  <c r="G2809" i="3"/>
  <c r="G2810" i="3"/>
  <c r="G2811" i="3"/>
  <c r="G2812" i="3"/>
  <c r="G2813" i="3"/>
  <c r="G2814" i="3"/>
  <c r="G2815" i="3"/>
  <c r="G2816" i="3"/>
  <c r="G2817" i="3"/>
  <c r="G2818" i="3"/>
  <c r="G2819" i="3"/>
  <c r="G2820" i="3"/>
  <c r="G2821" i="3"/>
  <c r="G2822" i="3"/>
  <c r="G2823" i="3"/>
  <c r="G2824" i="3"/>
  <c r="G2825" i="3"/>
  <c r="G2826" i="3"/>
  <c r="G2827" i="3"/>
  <c r="G2828" i="3"/>
  <c r="G2829" i="3"/>
  <c r="G2830" i="3"/>
  <c r="G2831" i="3"/>
  <c r="G2832" i="3"/>
  <c r="G2833" i="3"/>
  <c r="G2834" i="3"/>
  <c r="G2835" i="3"/>
  <c r="G2836" i="3"/>
  <c r="G2837" i="3"/>
  <c r="G2838" i="3"/>
  <c r="G2839" i="3"/>
  <c r="G2840" i="3"/>
  <c r="G2841" i="3"/>
  <c r="G2842" i="3"/>
  <c r="G2843" i="3"/>
  <c r="G2844" i="3"/>
  <c r="G2845" i="3"/>
  <c r="G2846" i="3"/>
  <c r="G2847" i="3"/>
  <c r="G2848" i="3"/>
  <c r="G2849" i="3"/>
  <c r="G2850" i="3"/>
  <c r="G2851" i="3"/>
  <c r="G2852" i="3"/>
  <c r="G2853" i="3"/>
  <c r="G2854" i="3"/>
  <c r="G2855" i="3"/>
  <c r="G2856" i="3"/>
  <c r="G2857" i="3"/>
  <c r="G2858" i="3"/>
  <c r="G2859" i="3"/>
  <c r="G2860" i="3"/>
  <c r="G2861" i="3"/>
  <c r="G2862" i="3"/>
  <c r="G2863" i="3"/>
  <c r="G2864" i="3"/>
  <c r="G2865" i="3"/>
  <c r="G2866" i="3"/>
  <c r="G2867" i="3"/>
  <c r="G2868" i="3"/>
  <c r="G2869" i="3"/>
  <c r="G2870" i="3"/>
  <c r="G2871" i="3"/>
  <c r="G2872" i="3"/>
  <c r="G2873" i="3"/>
  <c r="G2874" i="3"/>
  <c r="G2875" i="3"/>
  <c r="G2876" i="3"/>
  <c r="G2877" i="3"/>
  <c r="G2878" i="3"/>
  <c r="G2879" i="3"/>
  <c r="G2" i="3"/>
</calcChain>
</file>

<file path=xl/sharedStrings.xml><?xml version="1.0" encoding="utf-8"?>
<sst xmlns="http://schemas.openxmlformats.org/spreadsheetml/2006/main" count="31802" uniqueCount="8872">
  <si>
    <t>前海超级前台（深圳）信息技术有限公司发票数据</t>
  </si>
  <si>
    <t>资料区间：2019-03-01 ~ 2019-03-31</t>
  </si>
  <si>
    <t>发票类别：专用发票</t>
  </si>
  <si>
    <t>发票代码</t>
  </si>
  <si>
    <t>发票号码</t>
  </si>
  <si>
    <t>购方企业名称</t>
  </si>
  <si>
    <t>购方税号</t>
  </si>
  <si>
    <t>银行账号</t>
  </si>
  <si>
    <t>地址电话</t>
  </si>
  <si>
    <t>开票日期</t>
  </si>
  <si>
    <t>商品编码版本号</t>
  </si>
  <si>
    <t>单据号</t>
  </si>
  <si>
    <t>商品名称</t>
  </si>
  <si>
    <t>规格</t>
  </si>
  <si>
    <t>单位</t>
  </si>
  <si>
    <t>数量</t>
  </si>
  <si>
    <t>单价</t>
  </si>
  <si>
    <t>金额</t>
  </si>
  <si>
    <t>税率</t>
  </si>
  <si>
    <t>税额</t>
  </si>
  <si>
    <t>税收分类编码</t>
  </si>
  <si>
    <t>4403183130</t>
  </si>
  <si>
    <t>10628834</t>
  </si>
  <si>
    <t>中航物业管理有限公司中心区分公司</t>
  </si>
  <si>
    <t>914403007938810629</t>
  </si>
  <si>
    <t>招商银行深圳分行福华支行 755904608810118</t>
  </si>
  <si>
    <t>深圳市福田区华富街道深南大道1006号国际创新中心F栋5楼 0755-23487909</t>
  </si>
  <si>
    <t>2019-03-04</t>
  </si>
  <si>
    <t>30.0</t>
  </si>
  <si>
    <t>*体育用品*【集采】中航定制防汛沙袋_1.5米</t>
  </si>
  <si>
    <t>件</t>
  </si>
  <si>
    <t>-20</t>
  </si>
  <si>
    <t>8.8795</t>
  </si>
  <si>
    <t>-177.59</t>
  </si>
  <si>
    <t>16%</t>
  </si>
  <si>
    <t>-28.41</t>
  </si>
  <si>
    <t>1060406030000000000</t>
  </si>
  <si>
    <t>*体育用品*【专供】中航定制防汛沙袋-1.5米</t>
  </si>
  <si>
    <t>小计</t>
  </si>
  <si>
    <t>-355.18</t>
  </si>
  <si>
    <t>-56.82</t>
  </si>
  <si>
    <t>10628836</t>
  </si>
  <si>
    <t>深圳市万悦国际酒店有限公司</t>
  </si>
  <si>
    <t>91440300618890391X</t>
  </si>
  <si>
    <t>平安银行深圳宝安支行 11015124452001</t>
  </si>
  <si>
    <t>深圳市宝安区二十一区前进路与创业路交界 0755-27881888</t>
  </si>
  <si>
    <t>*软饮料*冰露饮用水</t>
  </si>
  <si>
    <t>550ml*24瓶/箱</t>
  </si>
  <si>
    <t>箱</t>
  </si>
  <si>
    <t>400</t>
  </si>
  <si>
    <t>11.206896551724138</t>
  </si>
  <si>
    <t>4482.76</t>
  </si>
  <si>
    <t>717.24</t>
  </si>
  <si>
    <t>1030307040000000000</t>
  </si>
  <si>
    <t>10628837</t>
  </si>
  <si>
    <t>ME20181030181737626848</t>
  </si>
  <si>
    <t>*日用杂品*【集采】中航定制警戒带</t>
  </si>
  <si>
    <t>卷</t>
  </si>
  <si>
    <t>30</t>
  </si>
  <si>
    <t>12.931</t>
  </si>
  <si>
    <t>387.93</t>
  </si>
  <si>
    <t>62.07</t>
  </si>
  <si>
    <t>1060512990000000000</t>
  </si>
  <si>
    <t>10628838</t>
  </si>
  <si>
    <t>中航物业管理有限公司成都分公司</t>
  </si>
  <si>
    <t>91510122788130213B</t>
  </si>
  <si>
    <t>招商银行成都天顺路支行 128905197410201</t>
  </si>
  <si>
    <t>双流县牧马山开发区中航云岭高尔夫别墅028-85358798</t>
  </si>
  <si>
    <t>ME20181212193013238342</t>
  </si>
  <si>
    <t>40</t>
  </si>
  <si>
    <t>517.24</t>
  </si>
  <si>
    <t>82.76</t>
  </si>
  <si>
    <t>10628839</t>
  </si>
  <si>
    <t>中航物业管理有限公司韶关分公司</t>
  </si>
  <si>
    <t>91440200MA4X72AH0Y</t>
  </si>
  <si>
    <t>中国银行 662671103202</t>
  </si>
  <si>
    <t>韶关市浈江区南郊六公里百旺大桥沙洲岛菲诗艾伦花园亲地轩B栋2单元101房 0751-8777566</t>
  </si>
  <si>
    <t>*电子计算机*联想启天台式电脑7200RPM</t>
  </si>
  <si>
    <t>1000GB</t>
  </si>
  <si>
    <t>台</t>
  </si>
  <si>
    <t>1</t>
  </si>
  <si>
    <t>8534.48</t>
  </si>
  <si>
    <t>1365.52</t>
  </si>
  <si>
    <t>1090509020000000000</t>
  </si>
  <si>
    <t>*计算机外部设备*富士施乐无线黑白激光多功能一体机</t>
  </si>
  <si>
    <t>M268dw</t>
  </si>
  <si>
    <t>1800.43</t>
  </si>
  <si>
    <t>288.07</t>
  </si>
  <si>
    <t>1090511030000000000</t>
  </si>
  <si>
    <t>*通用设备*净水机</t>
  </si>
  <si>
    <t>2155.17</t>
  </si>
  <si>
    <t>344.83</t>
  </si>
  <si>
    <t>1090129010000000000</t>
  </si>
  <si>
    <t>12490.08</t>
  </si>
  <si>
    <t>1998.42</t>
  </si>
  <si>
    <t>10628840</t>
  </si>
  <si>
    <t>*空调*美的3匹风淳远距离送风WIFI空调柜机</t>
  </si>
  <si>
    <t>KFR-72W/WPCD3@</t>
  </si>
  <si>
    <t>4283.620689655172414</t>
  </si>
  <si>
    <t>4283.62</t>
  </si>
  <si>
    <t>685.38</t>
  </si>
  <si>
    <t>1090415010000000000</t>
  </si>
  <si>
    <t>*影像投影仪*爱普生CB-S41投影仪投影机</t>
  </si>
  <si>
    <t>2171.508620689655172</t>
  </si>
  <si>
    <t>2171.51</t>
  </si>
  <si>
    <t>347.44</t>
  </si>
  <si>
    <t>1090624020000000000</t>
  </si>
  <si>
    <t>*空调*美的1.5L匹定速冷暖空调挂机省电星</t>
  </si>
  <si>
    <t>KFR-35GW/DY-DA400</t>
  </si>
  <si>
    <t>8686.034482758620690</t>
  </si>
  <si>
    <t>8686.03</t>
  </si>
  <si>
    <t>1389.77</t>
  </si>
  <si>
    <t>15141.16</t>
  </si>
  <si>
    <t>2422.59</t>
  </si>
  <si>
    <t>10628842</t>
  </si>
  <si>
    <t>深圳市中航物业资产管理有限公司</t>
  </si>
  <si>
    <t>914403007432277839</t>
  </si>
  <si>
    <t>招商银行深圳分行福田支行813588355810001</t>
  </si>
  <si>
    <t>深圳市福田区振华路飞亚达大厦主楼808-810室  0755-61358116</t>
  </si>
  <si>
    <t>ME20190109143645022232</t>
  </si>
  <si>
    <t>*配电控制设备*海锚HM-603全长1.5米新国标三孔位带儿童保护门总控开关插座</t>
  </si>
  <si>
    <t>个</t>
  </si>
  <si>
    <t>2</t>
  </si>
  <si>
    <t>18.015</t>
  </si>
  <si>
    <t>36.03</t>
  </si>
  <si>
    <t>5.77</t>
  </si>
  <si>
    <t>1090407030000000000</t>
  </si>
  <si>
    <t>*洗涤剂*MISTOLIN欧洲进口洁厕灵卫生间洁厕剂马桶清洁剂750ml</t>
  </si>
  <si>
    <t>瓶</t>
  </si>
  <si>
    <t>54.22</t>
  </si>
  <si>
    <t>8.68</t>
  </si>
  <si>
    <t>1070222020000000000</t>
  </si>
  <si>
    <t>*洗涤剂*花仙子去味大师竹木香—舒活迷迭香安神香熏香液</t>
  </si>
  <si>
    <t>27.16</t>
  </si>
  <si>
    <t>4.34</t>
  </si>
  <si>
    <t>*洗涤剂*粉兰之家固体芳香剂空气清新剂除臭除味剂100g*6</t>
  </si>
  <si>
    <t>盒</t>
  </si>
  <si>
    <t>15.30</t>
  </si>
  <si>
    <t>30.60</t>
  </si>
  <si>
    <t>4.90</t>
  </si>
  <si>
    <t>148.01</t>
  </si>
  <si>
    <t>23.69</t>
  </si>
  <si>
    <t>10628843</t>
  </si>
  <si>
    <t>ME20190110175918417488</t>
  </si>
  <si>
    <t>*纸制品*维达抽纸超韧系列软抽3层120抽*8包</t>
  </si>
  <si>
    <t>袋</t>
  </si>
  <si>
    <t>9</t>
  </si>
  <si>
    <t>18.018</t>
  </si>
  <si>
    <t>162.16</t>
  </si>
  <si>
    <t>25.94</t>
  </si>
  <si>
    <t>1060105040000000000</t>
  </si>
  <si>
    <t>*印刷品*日本国誉Gambol渡边学生拍纸本子/草稿本8mm横线A6</t>
  </si>
  <si>
    <t>6本/包</t>
  </si>
  <si>
    <t>包</t>
  </si>
  <si>
    <t>16.30</t>
  </si>
  <si>
    <t>16.29</t>
  </si>
  <si>
    <t>2.61</t>
  </si>
  <si>
    <t>1060202010000000000</t>
  </si>
  <si>
    <t>*文具*晨光0.5mm黑色办公按动子弹头中性笔签字笔水笔GP1163</t>
  </si>
  <si>
    <t>12支/盒</t>
  </si>
  <si>
    <t>18.02</t>
  </si>
  <si>
    <t>2.88</t>
  </si>
  <si>
    <t>1060402010200000000</t>
  </si>
  <si>
    <t>*文具*德国辉柏嘉双孔卷笔刀素描削笔器铅笔刀-182701蓝色</t>
  </si>
  <si>
    <t>6.88</t>
  </si>
  <si>
    <t>1.10</t>
  </si>
  <si>
    <t>1060401990000000000</t>
  </si>
  <si>
    <t>*文具*欧标透明尺子学生直尺30cm塑料尺子绘图尺B2482</t>
  </si>
  <si>
    <t>把</t>
  </si>
  <si>
    <t>5</t>
  </si>
  <si>
    <t>1.81</t>
  </si>
  <si>
    <t>9.05</t>
  </si>
  <si>
    <t>1.45</t>
  </si>
  <si>
    <t>*文具*金隆兴三层多功能办公笔筒桌面创意文具收纳盒灰色C2004</t>
  </si>
  <si>
    <t>6.16</t>
  </si>
  <si>
    <t>0.98</t>
  </si>
  <si>
    <t>*文具*晨光睿智系列A4/60页蓝色资料册文件夹单个装ADMN4004</t>
  </si>
  <si>
    <t>10.86</t>
  </si>
  <si>
    <t>21.72</t>
  </si>
  <si>
    <t>3.48</t>
  </si>
  <si>
    <t>*塑料制品*816家用卧室卫生间客厅垃圾桶简易时尚塑料卫生桶GB101</t>
  </si>
  <si>
    <t>11.68</t>
  </si>
  <si>
    <t>1.87</t>
  </si>
  <si>
    <t>1070601120000000000</t>
  </si>
  <si>
    <t>251.96</t>
  </si>
  <si>
    <t>40.31</t>
  </si>
  <si>
    <t>10628844</t>
  </si>
  <si>
    <t>ME20190114115142208854-1</t>
  </si>
  <si>
    <t>*其他机械设备*万克宝W009014N家用工具箱套装28件套维修五金手动工具组套</t>
  </si>
  <si>
    <t>套</t>
  </si>
  <si>
    <t>71.67</t>
  </si>
  <si>
    <t>11.47</t>
  </si>
  <si>
    <t>1099900000000000000</t>
  </si>
  <si>
    <t>10628845</t>
  </si>
  <si>
    <t>深圳市中航智泊科技有限公司</t>
  </si>
  <si>
    <t>914403006670859541</t>
  </si>
  <si>
    <t>招商银行福田支行 813588593910001</t>
  </si>
  <si>
    <t>深圳市福田区振华路163号飞亚达大厦西座7楼 0755-82533905-8003</t>
  </si>
  <si>
    <t>ME20190124181036301339</t>
  </si>
  <si>
    <t>*文具*晨光Eplus系列25mm彩色长尾夹燕尾夹票据夹48只/罐ABS92741</t>
  </si>
  <si>
    <t>罐</t>
  </si>
  <si>
    <t>1.74</t>
  </si>
  <si>
    <t>*文具*晨光Eplus系列19mm彩色长尾夹燕尾夹票据夹40只/罐ABS92742</t>
  </si>
  <si>
    <t>5.89</t>
  </si>
  <si>
    <t>0.94</t>
  </si>
  <si>
    <t>*文具*得力12只A4双强力夹文件夹资料夹蓝色5364</t>
  </si>
  <si>
    <t>71.51</t>
  </si>
  <si>
    <t>11.44</t>
  </si>
  <si>
    <t>1060401020000000000</t>
  </si>
  <si>
    <t>*文具*得力29mm镀镍回形针/曲别针200枚/筒3筒装33089</t>
  </si>
  <si>
    <t>桶</t>
  </si>
  <si>
    <t>10.29</t>
  </si>
  <si>
    <t>1.65</t>
  </si>
  <si>
    <t>1060401050000000000</t>
  </si>
  <si>
    <t>*移动通信设备*绿联Type-C转HDMI扩展坞USB-C转换器转接头数据线带PD充电集线器50538</t>
  </si>
  <si>
    <t>234.44</t>
  </si>
  <si>
    <t>37.51</t>
  </si>
  <si>
    <t>1090505020000000000</t>
  </si>
  <si>
    <t>332.99</t>
  </si>
  <si>
    <t>53.28</t>
  </si>
  <si>
    <t>10628846</t>
  </si>
  <si>
    <t>中航物业管理有限公司昆明分公司</t>
  </si>
  <si>
    <t>91530111059458745W</t>
  </si>
  <si>
    <t>招商银行昆明分行世纪城支行 871905522710701</t>
  </si>
  <si>
    <t>云南省昆明市官渡区环湖东路与昌宏路交叉处滇池龙岸（南地块）VI16区商业街8号楼3层 0871-65882755</t>
  </si>
  <si>
    <t>ME20181216083726256043</t>
  </si>
  <si>
    <t>*日用杂品*【专供】中航定制警戒带</t>
  </si>
  <si>
    <t>10</t>
  </si>
  <si>
    <t>12.93</t>
  </si>
  <si>
    <t>129.31</t>
  </si>
  <si>
    <t>20.69</t>
  </si>
  <si>
    <t>10628847</t>
  </si>
  <si>
    <t>ME20181216083726646239</t>
  </si>
  <si>
    <t>(详见销货清单)</t>
  </si>
  <si>
    <t>21720.15</t>
  </si>
  <si>
    <t>3475.22</t>
  </si>
  <si>
    <t>10628848</t>
  </si>
  <si>
    <t>维达商贸有限公司</t>
  </si>
  <si>
    <t>91440700696404352J</t>
  </si>
  <si>
    <t>中国建设银行新会支行 44001670601059686888</t>
  </si>
  <si>
    <t>江门市新会区会城东侯路65号 0755-86230166</t>
  </si>
  <si>
    <t>2019-03-07</t>
  </si>
  <si>
    <t>*现代服务*服务费</t>
  </si>
  <si>
    <t>项</t>
  </si>
  <si>
    <t>25911.716981132075472</t>
  </si>
  <si>
    <t>25911.72</t>
  </si>
  <si>
    <t>6%</t>
  </si>
  <si>
    <t>1554.70</t>
  </si>
  <si>
    <t>3049900000000000000</t>
  </si>
  <si>
    <t>10628849</t>
  </si>
  <si>
    <t>20</t>
  </si>
  <si>
    <t>8.879310344827586</t>
  </si>
  <si>
    <t>177.59</t>
  </si>
  <si>
    <t>28.41</t>
  </si>
  <si>
    <t>1060406990000000000</t>
  </si>
  <si>
    <t>10628850</t>
  </si>
  <si>
    <t>平安养老保险股份有限公司深圳分公司</t>
  </si>
  <si>
    <t>91440300661028940M</t>
  </si>
  <si>
    <t>平安银行深圳分行营业部0012100688486</t>
  </si>
  <si>
    <t>深圳市福田区华强北街道华富路1018号中航中心27层01-08单元 0755-82549216</t>
  </si>
  <si>
    <t>2019-03-08</t>
  </si>
  <si>
    <t>*软饮料*益力矿泉水</t>
  </si>
  <si>
    <t>18.9L</t>
  </si>
  <si>
    <t>55</t>
  </si>
  <si>
    <t>17.241379310344828</t>
  </si>
  <si>
    <t>948.28</t>
  </si>
  <si>
    <t>151.72</t>
  </si>
  <si>
    <t>23463696</t>
  </si>
  <si>
    <t>京瓷（中国）商贸有限公司深圳分公司</t>
  </si>
  <si>
    <t>91440300088301771H</t>
  </si>
  <si>
    <t>招商银行深圳泰然金谷支行755921246210788</t>
  </si>
  <si>
    <t>深圳市福田区华富街道华富路1018号中航中心写字楼2906-2908室 0755-82724107</t>
  </si>
  <si>
    <t>*软饮料*农夫山泉桶装天然水</t>
  </si>
  <si>
    <t>19L</t>
  </si>
  <si>
    <t>32</t>
  </si>
  <si>
    <t>18.965517241379310</t>
  </si>
  <si>
    <t>606.90</t>
  </si>
  <si>
    <t>97.10</t>
  </si>
  <si>
    <t>*软饮料*景田纯净水</t>
  </si>
  <si>
    <t>360ml*24瓶</t>
  </si>
  <si>
    <t>6</t>
  </si>
  <si>
    <t>25</t>
  </si>
  <si>
    <t>150.00</t>
  </si>
  <si>
    <t>24.00</t>
  </si>
  <si>
    <t>*纸制品*Double A打印纸 70G A4</t>
  </si>
  <si>
    <t>550张</t>
  </si>
  <si>
    <t>24.137931034482759</t>
  </si>
  <si>
    <t>241.38</t>
  </si>
  <si>
    <t>38.62</t>
  </si>
  <si>
    <t>1060103020000000000</t>
  </si>
  <si>
    <t>*纸制品*维达(Vinda) 抽纸</t>
  </si>
  <si>
    <t>24</t>
  </si>
  <si>
    <t>3.448275862068966</t>
  </si>
  <si>
    <t>13.24</t>
  </si>
  <si>
    <t>1081.04</t>
  </si>
  <si>
    <t>172.96</t>
  </si>
  <si>
    <t>23463697</t>
  </si>
  <si>
    <t>深圳市期待互联网科技有限公司</t>
  </si>
  <si>
    <t>91440300MA5DPTEB21</t>
  </si>
  <si>
    <t>中国银行深圳上步支行777068358555</t>
  </si>
  <si>
    <t>深圳市福田区华富街道华富1018中航中心35楼 0755-23600450</t>
  </si>
  <si>
    <t>*软饮料*怡景纯净水</t>
  </si>
  <si>
    <t>110</t>
  </si>
  <si>
    <t>12.068965517241379</t>
  </si>
  <si>
    <t>1327.59</t>
  </si>
  <si>
    <t>212.41</t>
  </si>
  <si>
    <t>23463698</t>
  </si>
  <si>
    <t>深圳市宜保通保险销售有限公司</t>
  </si>
  <si>
    <t>91440300750472322G</t>
  </si>
  <si>
    <t>工商银行红围支行 4000021219200320544</t>
  </si>
  <si>
    <t>深圳市福田区华富街道华富路1018号中航中心35楼 0755-82771760</t>
  </si>
  <si>
    <t>362.07</t>
  </si>
  <si>
    <t>57.93</t>
  </si>
  <si>
    <t>4</t>
  </si>
  <si>
    <t>100.00</t>
  </si>
  <si>
    <t>16.00</t>
  </si>
  <si>
    <t>462.07</t>
  </si>
  <si>
    <t>73.93</t>
  </si>
  <si>
    <t>23463699</t>
  </si>
  <si>
    <t>91</t>
  </si>
  <si>
    <t>1568.97</t>
  </si>
  <si>
    <t>251.03</t>
  </si>
  <si>
    <t>250.00</t>
  </si>
  <si>
    <t>40.00</t>
  </si>
  <si>
    <t>1818.97</t>
  </si>
  <si>
    <t>291.03</t>
  </si>
  <si>
    <t>23463700</t>
  </si>
  <si>
    <t>深圳信达置业有限公司</t>
  </si>
  <si>
    <t>914403003059607313</t>
  </si>
  <si>
    <t>中国建设银行股份有限公司深圳福田支行 44201503500059677777</t>
  </si>
  <si>
    <t>深圳市福田区华富街道1018号中航中心19层01-03单元 0755-88326276</t>
  </si>
  <si>
    <t>103.45</t>
  </si>
  <si>
    <t>16.55</t>
  </si>
  <si>
    <t>11.3L</t>
  </si>
  <si>
    <t>14.655172413793103</t>
  </si>
  <si>
    <t>87.93</t>
  </si>
  <si>
    <t>14.07</t>
  </si>
  <si>
    <t>370ml*24瓶</t>
  </si>
  <si>
    <t>33.620689655172414</t>
  </si>
  <si>
    <t>672.41</t>
  </si>
  <si>
    <t>107.59</t>
  </si>
  <si>
    <t>863.79</t>
  </si>
  <si>
    <t>138.21</t>
  </si>
  <si>
    <t>23463701</t>
  </si>
  <si>
    <t>四川若禺卫生用品有限责任公司</t>
  </si>
  <si>
    <t>91510122690902852F</t>
  </si>
  <si>
    <t>工行川航分理处 4402040509024891002</t>
  </si>
  <si>
    <t>双流县西航港街道办事处机场路社区 028-85882191</t>
  </si>
  <si>
    <t>2019-03-11</t>
  </si>
  <si>
    <t>5886.679245283018868</t>
  </si>
  <si>
    <t>5886.68</t>
  </si>
  <si>
    <t>353.20</t>
  </si>
  <si>
    <t>23463703</t>
  </si>
  <si>
    <t>中航物业管理有限公司</t>
  </si>
  <si>
    <t>91440300192205202K</t>
  </si>
  <si>
    <t>深圳招行福田支行 813586663210001</t>
  </si>
  <si>
    <t>深圳市福田区华强北街道华航社区振华路163号飞亚达大厦A座801 0755-61358112</t>
  </si>
  <si>
    <t>1699.056603773584906</t>
  </si>
  <si>
    <t>1699.06</t>
  </si>
  <si>
    <t>101.94</t>
  </si>
  <si>
    <t>23463704</t>
  </si>
  <si>
    <t>海通证券股份有限公司深圳分公司</t>
  </si>
  <si>
    <t>91440300691194798A</t>
  </si>
  <si>
    <t>交通银行深圳红荔支行 443899991010005440432</t>
  </si>
  <si>
    <t>深圳市福田区福华三路88号时代财富大厦49楼BCDE室 0755-82900476</t>
  </si>
  <si>
    <t>12</t>
  </si>
  <si>
    <t>175.86</t>
  </si>
  <si>
    <t>28.14</t>
  </si>
  <si>
    <t>537.93</t>
  </si>
  <si>
    <t>86.07</t>
  </si>
  <si>
    <t>23463705</t>
  </si>
  <si>
    <t>航电建筑科技（深圳）有限公司</t>
  </si>
  <si>
    <t>91440300MA5DRDRC0U</t>
  </si>
  <si>
    <t>深圳招行福田支行755932645910601</t>
  </si>
  <si>
    <t>深圳市前海深港合作区前湾一路1号A栋201室(入驻深圳市前海商务秘书有限公司)61358110</t>
  </si>
  <si>
    <t>55.17</t>
  </si>
  <si>
    <t>3</t>
  </si>
  <si>
    <t>43.97</t>
  </si>
  <si>
    <t>7.03</t>
  </si>
  <si>
    <t>*纸制品*Double A打印纸 80G A4</t>
  </si>
  <si>
    <t>27.586206896551724</t>
  </si>
  <si>
    <t>137.93</t>
  </si>
  <si>
    <t>22.07</t>
  </si>
  <si>
    <t>*纸制品*生活天大盘纸</t>
  </si>
  <si>
    <t>12卷/箱</t>
  </si>
  <si>
    <t>116.379310344827586</t>
  </si>
  <si>
    <t>116.38</t>
  </si>
  <si>
    <t>18.62</t>
  </si>
  <si>
    <t>893.11</t>
  </si>
  <si>
    <t>142.89</t>
  </si>
  <si>
    <t>23463706</t>
  </si>
  <si>
    <t>3679.245283018867925</t>
  </si>
  <si>
    <t>3679.25</t>
  </si>
  <si>
    <t>220.75</t>
  </si>
  <si>
    <t>23463708</t>
  </si>
  <si>
    <t>深圳市佛信科技有限公司</t>
  </si>
  <si>
    <t>9144030069251356X8</t>
  </si>
  <si>
    <t>招商银行星河世纪支行755916062510802</t>
  </si>
  <si>
    <t>深圳市福田区振华路中航鼎诚大厦2703 0755-82941031</t>
  </si>
  <si>
    <t>44</t>
  </si>
  <si>
    <t>493.10</t>
  </si>
  <si>
    <t>78.90</t>
  </si>
  <si>
    <t>23463709</t>
  </si>
  <si>
    <t>深圳市搏灿科技有限公司</t>
  </si>
  <si>
    <t>91440300326674240U</t>
  </si>
  <si>
    <t>中国银行股份有限公司深圳文锦广场支行757565742693</t>
  </si>
  <si>
    <t>深圳市福田区华强北街道华富路1006号航都大厦21E 0755-82892370</t>
  </si>
  <si>
    <t>289.66</t>
  </si>
  <si>
    <t>46.34</t>
  </si>
  <si>
    <t>782.76</t>
  </si>
  <si>
    <t>125.24</t>
  </si>
  <si>
    <t>23463710</t>
  </si>
  <si>
    <t>深圳市华明微电子科技有限公司</t>
  </si>
  <si>
    <t>91440300781371815P</t>
  </si>
  <si>
    <t>招商银行深圳分行福田支行 755918511910601</t>
  </si>
  <si>
    <t>深圳市福田区华强北街道华富路航都大厦9G  0755-83506799</t>
  </si>
  <si>
    <t>23</t>
  </si>
  <si>
    <t>436.21</t>
  </si>
  <si>
    <t>69.79</t>
  </si>
  <si>
    <t>23463711</t>
  </si>
  <si>
    <t>深圳市伟思特实业发展有限公司</t>
  </si>
  <si>
    <t>91440300192404906M</t>
  </si>
  <si>
    <t>中国工商银行深圳华强支行4000022109022546431</t>
  </si>
  <si>
    <t>深圳市福田区深南中路华富路口南光大厦11-西9 83780199</t>
  </si>
  <si>
    <t>28</t>
  </si>
  <si>
    <t>482.76</t>
  </si>
  <si>
    <t>77.24</t>
  </si>
  <si>
    <t>23463712</t>
  </si>
  <si>
    <t>中航技国际经贸发展有限公司深圳分公司</t>
  </si>
  <si>
    <t>914403007992258755</t>
  </si>
  <si>
    <t>招商银行深圳福田支行 8135 8853 8110 001</t>
  </si>
  <si>
    <t>深圳市福田区深南中路华富路口南光大厦3-东西座301室 0755-25322762</t>
  </si>
  <si>
    <t>36</t>
  </si>
  <si>
    <t>620.69</t>
  </si>
  <si>
    <t>99.31</t>
  </si>
  <si>
    <t>23463713</t>
  </si>
  <si>
    <t>50</t>
  </si>
  <si>
    <t>18.103448275862069</t>
  </si>
  <si>
    <t>905.17</t>
  </si>
  <si>
    <t>144.83</t>
  </si>
  <si>
    <t>23463714</t>
  </si>
  <si>
    <t>深圳市辉盛达电子科技有限公司</t>
  </si>
  <si>
    <t>914403007883139687</t>
  </si>
  <si>
    <t>中国工商银行宝华支行4000026519200140956</t>
  </si>
  <si>
    <t>深圳市福田区华富路1004号南光大厦1004-1005  0755-83867833</t>
  </si>
  <si>
    <t>90.52</t>
  </si>
  <si>
    <t>14.48</t>
  </si>
  <si>
    <t>23463715</t>
  </si>
  <si>
    <t>深圳市思源饮水科技有限公司</t>
  </si>
  <si>
    <t>9144030034994096XR</t>
  </si>
  <si>
    <t>工商银行深圳车公庙支行 4000025309200545740</t>
  </si>
  <si>
    <t>深圳市福田区沙头街道深南大道车公庙绿景广场B座-3楼D区1号 0755-88600167</t>
  </si>
  <si>
    <t>95</t>
  </si>
  <si>
    <t>1637.93</t>
  </si>
  <si>
    <t>262.07</t>
  </si>
  <si>
    <t>35</t>
  </si>
  <si>
    <t>15.517241379310345</t>
  </si>
  <si>
    <t>543.10</t>
  </si>
  <si>
    <t>86.90</t>
  </si>
  <si>
    <t>25.862068965517241</t>
  </si>
  <si>
    <t>1293.10</t>
  </si>
  <si>
    <t>206.90</t>
  </si>
  <si>
    <t>3474.13</t>
  </si>
  <si>
    <t>555.87</t>
  </si>
  <si>
    <t>23463716</t>
  </si>
  <si>
    <t>150</t>
  </si>
  <si>
    <t>11.637931034482759</t>
  </si>
  <si>
    <t>1745.69</t>
  </si>
  <si>
    <t>279.31</t>
  </si>
  <si>
    <t>23463717</t>
  </si>
  <si>
    <t>深圳市花园格兰云天大酒店有限公司</t>
  </si>
  <si>
    <t>914403007771990128</t>
  </si>
  <si>
    <t>中国银行深圳分行北方大厦支行754958853398</t>
  </si>
  <si>
    <t>深圳市福田区深南中路田面城市大厦1-13层0755-82816666</t>
  </si>
  <si>
    <t>550ml*24瓶</t>
  </si>
  <si>
    <t>350</t>
  </si>
  <si>
    <t>3922.41</t>
  </si>
  <si>
    <t>627.59</t>
  </si>
  <si>
    <t>23463718</t>
  </si>
  <si>
    <t>深圳市中航城格兰云天大酒店有限公司</t>
  </si>
  <si>
    <t>914403005827472770</t>
  </si>
  <si>
    <t>招商银行深圳福田支行755918291410688</t>
  </si>
  <si>
    <t>深圳市福田区深南中路华富路口航空大厦1栋1层 A12层 3层A16-14 16-20 35-36层 0755-83689999</t>
  </si>
  <si>
    <t>450</t>
  </si>
  <si>
    <t>5043.10</t>
  </si>
  <si>
    <t>806.90</t>
  </si>
  <si>
    <t>23463719</t>
  </si>
  <si>
    <t>深圳上海宾馆</t>
  </si>
  <si>
    <t>91440300618811075G</t>
  </si>
  <si>
    <t>招商银行股份有限公司深圳福田支行813584473610001</t>
  </si>
  <si>
    <t>深圳市福田区深南中路3032号 0755-83365288</t>
  </si>
  <si>
    <t>220</t>
  </si>
  <si>
    <t>2465.52</t>
  </si>
  <si>
    <t>394.48</t>
  </si>
  <si>
    <t>23463720</t>
  </si>
  <si>
    <t>550</t>
  </si>
  <si>
    <t>6163.79</t>
  </si>
  <si>
    <t>986.21</t>
  </si>
  <si>
    <t>23463721</t>
  </si>
  <si>
    <t>深圳市洲际通实业发展有限公司葵花公寓分公司</t>
  </si>
  <si>
    <t>91440300085922783C</t>
  </si>
  <si>
    <t>工商银行深圳福民支行 4000032219200281832</t>
  </si>
  <si>
    <t>深圳市福田区滨河大道与石厦北一街交界104 0755-33328888</t>
  </si>
  <si>
    <t>23463722</t>
  </si>
  <si>
    <t>中航物业管理有限公司广州分公司</t>
  </si>
  <si>
    <t>91440104799445691K</t>
  </si>
  <si>
    <t>中国工商银行广州南方支行3602041709320154993</t>
  </si>
  <si>
    <t>广州市越秀区环市东路339号广东国际大厦B附楼605-608单元020-83311888</t>
  </si>
  <si>
    <t>2019-03-14</t>
  </si>
  <si>
    <t>2P-19022255-33</t>
  </si>
  <si>
    <t>*非金属矿物制品*超宝（CHAOBAO） 超宝大理石晶面处理加重翻新机A-004</t>
  </si>
  <si>
    <t>3275.00</t>
  </si>
  <si>
    <t>524.00</t>
  </si>
  <si>
    <t>1080107010000000000</t>
  </si>
  <si>
    <t>23463723</t>
  </si>
  <si>
    <t>中航物业管理有限公司武汉分公司</t>
  </si>
  <si>
    <t>91420100711990311M</t>
  </si>
  <si>
    <t>中国建设银行股份有限公司武汉大兴支行42001186508050000220</t>
  </si>
  <si>
    <t>武汉市江汉区红旗渠路168号4楼027-63373552</t>
  </si>
  <si>
    <t>2P-19022601-8</t>
  </si>
  <si>
    <t>*金属制品*礼仪柱护栏杆</t>
  </si>
  <si>
    <t>钛金色 加厚款 约2米长</t>
  </si>
  <si>
    <t>127.24</t>
  </si>
  <si>
    <t>20.36</t>
  </si>
  <si>
    <t>1080402030000000000</t>
  </si>
  <si>
    <t>烤漆黑色 加厚款 约2米长 红色伸缩带</t>
  </si>
  <si>
    <t>79</t>
  </si>
  <si>
    <t>127.2414</t>
  </si>
  <si>
    <t>10052.07</t>
  </si>
  <si>
    <t>1608.33</t>
  </si>
  <si>
    <t>10179.31</t>
  </si>
  <si>
    <t>1628.69</t>
  </si>
  <si>
    <t>23463724</t>
  </si>
  <si>
    <t>中航物业管理有限公司茂名分公司</t>
  </si>
  <si>
    <t>91440902MA4UXE296Q</t>
  </si>
  <si>
    <t>中国农业银行股份有限公司茂名市分行 44588001040023549</t>
  </si>
  <si>
    <t>茂名市双山一路81号大院5号2002房 13697778052</t>
  </si>
  <si>
    <t>ME20181219090100842112-4</t>
  </si>
  <si>
    <t>*纸制品*维达 VS4491 三层加厚大卷纸强韧大卷纸 公用卫生纸 805克/卷 180米/卷 12卷/箱</t>
  </si>
  <si>
    <t>805克/卷 180米/卷 12卷/箱</t>
  </si>
  <si>
    <t>151.723</t>
  </si>
  <si>
    <t>455.17</t>
  </si>
  <si>
    <t>72.83</t>
  </si>
  <si>
    <t>1060102030000000000</t>
  </si>
  <si>
    <t>*纸制品*维达 VS4586 商用无香3层纸巾有芯小卷纸酒店写字楼卫生纸</t>
  </si>
  <si>
    <t>140克/卷 60卷/箱</t>
  </si>
  <si>
    <t>7</t>
  </si>
  <si>
    <t>109.199</t>
  </si>
  <si>
    <t>764.39</t>
  </si>
  <si>
    <t>122.30</t>
  </si>
  <si>
    <t>1219.56</t>
  </si>
  <si>
    <t>195.13</t>
  </si>
  <si>
    <t>23463725</t>
  </si>
  <si>
    <t>中航物业管理有限公司长沙分公司</t>
  </si>
  <si>
    <t>914301027406274906</t>
  </si>
  <si>
    <t>招商银行长沙分行营业部 731902180010201</t>
  </si>
  <si>
    <t>长沙市芙蓉区芙蓉中路二段80号顺天国际财富中心S层   0731-82096161</t>
  </si>
  <si>
    <t>ME20190108112828680266-3</t>
  </si>
  <si>
    <t>*纸制品*擦手纸</t>
  </si>
  <si>
    <t>72.8224</t>
  </si>
  <si>
    <t>3641.12</t>
  </si>
  <si>
    <t>582.58</t>
  </si>
  <si>
    <t>*纸制品*大卷纸</t>
  </si>
  <si>
    <t>100</t>
  </si>
  <si>
    <t>73.2759</t>
  </si>
  <si>
    <t>7327.59</t>
  </si>
  <si>
    <t>1172.41</t>
  </si>
  <si>
    <t>*纸制品*心相印BT110卷筒纸</t>
  </si>
  <si>
    <t>131.224</t>
  </si>
  <si>
    <t>2624.48</t>
  </si>
  <si>
    <t>419.92</t>
  </si>
  <si>
    <t>*纸制品*心相印ZB010三层大卷纸原生木浆商务大卷纸</t>
  </si>
  <si>
    <t>188米/卷12卷/箱</t>
  </si>
  <si>
    <t>109.103</t>
  </si>
  <si>
    <t>654.62</t>
  </si>
  <si>
    <t>104.74</t>
  </si>
  <si>
    <t>*纸制品*心相印CS001经典商务三折装擦手纸200张/包20包/箱</t>
  </si>
  <si>
    <t>124.914</t>
  </si>
  <si>
    <t>2498.28</t>
  </si>
  <si>
    <t>399.72</t>
  </si>
  <si>
    <t>*纸制品*心相印ZB016大盘纸卫生纸大卷纸706克/卷240米/卷12卷/箱</t>
  </si>
  <si>
    <t>93.1034</t>
  </si>
  <si>
    <t>4655.17</t>
  </si>
  <si>
    <t>744.83</t>
  </si>
  <si>
    <t>21401.26</t>
  </si>
  <si>
    <t>3424.20</t>
  </si>
  <si>
    <t>23463726</t>
  </si>
  <si>
    <t>厦门中航物业管理有限公司</t>
  </si>
  <si>
    <t>913502065684429012</t>
  </si>
  <si>
    <t>招商银行鹭江支行 592902830810301</t>
  </si>
  <si>
    <t>厦门市湖里区悦华路4号中航 凯迪克凯吉楼302室 0592-6031325</t>
  </si>
  <si>
    <t>ME20190110102629755947-1</t>
  </si>
  <si>
    <t>*纸制品*心相印茶语丝享系列150抽三层塑装纸面巾DT32150-60包/箱</t>
  </si>
  <si>
    <t>177.00</t>
  </si>
  <si>
    <t>1770.00</t>
  </si>
  <si>
    <t>283.20</t>
  </si>
  <si>
    <t>*纸制品*心相印ZB010三层大卷纸原生木浆商务大卷纸188米/卷12卷/箱</t>
  </si>
  <si>
    <t>109.104</t>
  </si>
  <si>
    <t>545.52</t>
  </si>
  <si>
    <t>87.28</t>
  </si>
  <si>
    <t>2315.52</t>
  </si>
  <si>
    <t>370.48</t>
  </si>
  <si>
    <t>23463727</t>
  </si>
  <si>
    <t>中航物业管理有限公司厦门分公司</t>
  </si>
  <si>
    <t>91350206581283028G</t>
  </si>
  <si>
    <t>中国银行湖里支行 413065441451</t>
  </si>
  <si>
    <t>厦门市湖里区悦华路4号中航凯迪克凯吉楼418室 0592-6031325</t>
  </si>
  <si>
    <t>ME20190115131116621691-2</t>
  </si>
  <si>
    <t>40752.30</t>
  </si>
  <si>
    <t>6520.37</t>
  </si>
  <si>
    <t>23463728</t>
  </si>
  <si>
    <t>ME20190131145809244231-16</t>
  </si>
  <si>
    <t>*移动通信设备*华为畅享8 全面屏三卡槽 4GB+64GB 蓝色 全网通高配版 移动联通电信4G手机 双卡双待</t>
  </si>
  <si>
    <t>1023.28</t>
  </si>
  <si>
    <t>163.72</t>
  </si>
  <si>
    <t>1090505010000000000</t>
  </si>
  <si>
    <t>23463729</t>
  </si>
  <si>
    <t>ME20190211092820602661-4</t>
  </si>
  <si>
    <t>*美容护肤品*蓝月亮健康洗手液5kg/桶</t>
  </si>
  <si>
    <t>33.1035</t>
  </si>
  <si>
    <t>662.07</t>
  </si>
  <si>
    <t>105.93</t>
  </si>
  <si>
    <t>1070223010000000000</t>
  </si>
  <si>
    <t>23463730</t>
  </si>
  <si>
    <t>中航物业管理有限公司上海分公司</t>
  </si>
  <si>
    <t>9131010678479395X0</t>
  </si>
  <si>
    <t>招商银行上海泰兴支行 211780279410001</t>
  </si>
  <si>
    <t>上海市静安区江宁路212号凯迪克大厦5楼B座 021-51505585</t>
  </si>
  <si>
    <t>ME20190211130412688884-10</t>
  </si>
  <si>
    <t>*风机风扇*安捷顺ANJIESHUNAJS-XHL多功能鼓风机大功率家用电脑除尘器清洁吹风机</t>
  </si>
  <si>
    <t>104.09</t>
  </si>
  <si>
    <t>16.66</t>
  </si>
  <si>
    <t>1090127010000000000</t>
  </si>
  <si>
    <t>23463731</t>
  </si>
  <si>
    <t>中航物业管理有限公司济南分公司</t>
  </si>
  <si>
    <t>91370102672286689A</t>
  </si>
  <si>
    <t>招商银行股份有限公司济南分行 531903184810501</t>
  </si>
  <si>
    <t>济南市历下区龙洞路龙奥大厦G0322、GP323  0531-66603502</t>
  </si>
  <si>
    <t>ME20190212144729140800-31</t>
  </si>
  <si>
    <t>*文具*得力5683ABA系列A4/55mm档案盒蓝色单只装</t>
  </si>
  <si>
    <t>8.302</t>
  </si>
  <si>
    <t>83.02</t>
  </si>
  <si>
    <t>13.28</t>
  </si>
  <si>
    <t>23463732</t>
  </si>
  <si>
    <t>中航物业管理有限公司中航元屿海度假服务中心</t>
  </si>
  <si>
    <t>91441323338328927T</t>
  </si>
  <si>
    <t>中国农业银行惠东稔山支行 44237801040004190</t>
  </si>
  <si>
    <t>惠东县巽寮管委会中航巽寮湾花园A4栋1层08、09号商铺 0752-8315357</t>
  </si>
  <si>
    <t>ME20190212145415820867-18</t>
  </si>
  <si>
    <t>*纸制品*维达卷纸超韧4层180g卫生纸巾*27卷</t>
  </si>
  <si>
    <t>71.06</t>
  </si>
  <si>
    <t>639.54</t>
  </si>
  <si>
    <t>102.33</t>
  </si>
  <si>
    <t>*纸制品*维达抽纸超韧3层130抽软抽*24包纸巾整箱销售</t>
  </si>
  <si>
    <t>53.337</t>
  </si>
  <si>
    <t>160.01</t>
  </si>
  <si>
    <t>25.60</t>
  </si>
  <si>
    <t>799.55</t>
  </si>
  <si>
    <t>127.93</t>
  </si>
  <si>
    <t>23463733</t>
  </si>
  <si>
    <t>中航物业管理有限公司天津分公司</t>
  </si>
  <si>
    <t>9112011667596801XR</t>
  </si>
  <si>
    <t>天津招行保税区支行 122903480710902</t>
  </si>
  <si>
    <t>天津经济技术开发区海通街49号天润公寓八号楼022-59886911</t>
  </si>
  <si>
    <t>ME20190213105016281952-19</t>
  </si>
  <si>
    <t>1585.56</t>
  </si>
  <si>
    <t>253.68</t>
  </si>
  <si>
    <t>23463735</t>
  </si>
  <si>
    <t>深圳市中航楼宇科技有限公司</t>
  </si>
  <si>
    <t>91440300743201073M</t>
  </si>
  <si>
    <t>招行福华支行 813983226310001</t>
  </si>
  <si>
    <t>深圳市福田区华强北街道深南中路华富路口南光大厦6-东1-5、西7-9（616-623室）   61358152</t>
  </si>
  <si>
    <t>ME20190213142634121953-5</t>
  </si>
  <si>
    <t>*电子计算机*联想AIO520致美一体机台式电脑23.8英寸黑</t>
  </si>
  <si>
    <t>3574.53</t>
  </si>
  <si>
    <t>571.92</t>
  </si>
  <si>
    <t>1090509010000000000</t>
  </si>
  <si>
    <t>23463736</t>
  </si>
  <si>
    <t>中航物业管理有限公司合肥分公司</t>
  </si>
  <si>
    <t>91340100MA2MQB7B75</t>
  </si>
  <si>
    <t>农业银行合肥滨湖支行 12288001040008071</t>
  </si>
  <si>
    <t>合肥市政务区南环二路3818号合肥天鹅湖万达广场1-8幢7-办1706 055162226536</t>
  </si>
  <si>
    <t>ME20190213163955822288-41</t>
  </si>
  <si>
    <t>*电子计算机*联想扬天M5200k商用办公台式电脑主机20英寸</t>
  </si>
  <si>
    <t>2407.76</t>
  </si>
  <si>
    <t>385.24</t>
  </si>
  <si>
    <t>23463737</t>
  </si>
  <si>
    <t>ME20190213173306188146-14</t>
  </si>
  <si>
    <t>488.03</t>
  </si>
  <si>
    <t>78.08</t>
  </si>
  <si>
    <t>23463738</t>
  </si>
  <si>
    <t>中航物业管理有限公司北京分公司</t>
  </si>
  <si>
    <t>91110105801871797M</t>
  </si>
  <si>
    <t>招商银行股份有限公司北京亚运村支行 860785684110001</t>
  </si>
  <si>
    <t>北京市朝阳区北辰东路18号1幢一层   010-84809174</t>
  </si>
  <si>
    <t>ME20190214083226833573-60</t>
  </si>
  <si>
    <t>*计算机配套产品*富美FMCC388AH硒鼓适用于惠普打印机</t>
  </si>
  <si>
    <t>133.965</t>
  </si>
  <si>
    <t>267.93</t>
  </si>
  <si>
    <t>42.87</t>
  </si>
  <si>
    <t>1090512990000000000</t>
  </si>
  <si>
    <t>23463739</t>
  </si>
  <si>
    <t>中航物业管理有限公司佛山分公司</t>
  </si>
  <si>
    <t>9144060509720026XL</t>
  </si>
  <si>
    <t>南海农村商业银行桂城支行 80020000006534674</t>
  </si>
  <si>
    <t>佛山市南海区桂城街道南海大道北26号三楼之一 0757-86320308</t>
  </si>
  <si>
    <t>ME20190214090445474445-8</t>
  </si>
  <si>
    <t>*纸制品*洁柔卷纸黑Face加厚4层140g卫生纸*30卷</t>
  </si>
  <si>
    <t>56.121</t>
  </si>
  <si>
    <t>561.21</t>
  </si>
  <si>
    <t>89.79</t>
  </si>
  <si>
    <t>23463740</t>
  </si>
  <si>
    <t>ME20190214090929657024-32</t>
  </si>
  <si>
    <t>621.86</t>
  </si>
  <si>
    <t>99.51</t>
  </si>
  <si>
    <t>23463741</t>
  </si>
  <si>
    <t>中航物业管理有限公司南昌分公司</t>
  </si>
  <si>
    <t>913601007599898627</t>
  </si>
  <si>
    <t>招商银行南昌分行红谷滩支行791904021810900</t>
  </si>
  <si>
    <t>江西省南昌市红谷滩新区赣江北大道一号中航广场七楼 0791-83826772</t>
  </si>
  <si>
    <t>ME20190214091233118280-20</t>
  </si>
  <si>
    <t>*计算机配套产品*彩格T6721-T6724打印机墨水4色套装</t>
  </si>
  <si>
    <t>30.78</t>
  </si>
  <si>
    <t>92.33</t>
  </si>
  <si>
    <t>14.77</t>
  </si>
  <si>
    <t>*计算机配套产品*联想ThinkPad易M100有线鼠标台式机笔记本通用4X30P26406</t>
  </si>
  <si>
    <t>24.77</t>
  </si>
  <si>
    <t>3.96</t>
  </si>
  <si>
    <t>*钟表*得力人脸指纹混合识别考勤机免软件打卡机33868</t>
  </si>
  <si>
    <t>334.01</t>
  </si>
  <si>
    <t>53.44</t>
  </si>
  <si>
    <t>1090618070000000000</t>
  </si>
  <si>
    <t>*纸制品*洁云卫生纸商用大卷纸3层180米大盘纸*12卷</t>
  </si>
  <si>
    <t>125.82</t>
  </si>
  <si>
    <t>20.13</t>
  </si>
  <si>
    <t>*纸制品*齐心A4利捷双面复印纸70克打印纸500张/包5包/箱C3874-5</t>
  </si>
  <si>
    <t>95.045</t>
  </si>
  <si>
    <t>190.09</t>
  </si>
  <si>
    <t>30.41</t>
  </si>
  <si>
    <t>1060105020000000000</t>
  </si>
  <si>
    <t>767.02</t>
  </si>
  <si>
    <t>122.71</t>
  </si>
  <si>
    <t>23463742</t>
  </si>
  <si>
    <t>ME20190214095840544888-22</t>
  </si>
  <si>
    <t>*移动通信设备*荣耀畅玩72GB+16GB蓝色全网通4G手机双卡双待</t>
  </si>
  <si>
    <t>542.20</t>
  </si>
  <si>
    <t>86.75</t>
  </si>
  <si>
    <t>23463743</t>
  </si>
  <si>
    <t>中航物业管理有限公司重庆分公司</t>
  </si>
  <si>
    <t>9150010377178048XJ</t>
  </si>
  <si>
    <t>招商银行重庆分行渝中支行 123903054810301</t>
  </si>
  <si>
    <t>重庆市渝中区和平路1号 023-81388935</t>
  </si>
  <si>
    <t>ME20190214151403948460-32</t>
  </si>
  <si>
    <t>*文化办公用设备*晨光A4/100张220*307mm/80mic透明高清塑封膜过塑膜护卡膜照片塑封膜塑</t>
  </si>
  <si>
    <t>ASC99392</t>
  </si>
  <si>
    <t>35.30</t>
  </si>
  <si>
    <t>5.65</t>
  </si>
  <si>
    <t>1090627990000000000</t>
  </si>
  <si>
    <t>*计算机配套产品*格之格LQ630K/LQ730K色带适用爱普生LQ630KLQ635KLQ730KTS630KTS635K打印机色带架</t>
  </si>
  <si>
    <t>13.58</t>
  </si>
  <si>
    <t>2.17</t>
  </si>
  <si>
    <t>*纸制品*思达梦尔自粘性标签贴纸313红色29*20mm70张装企业订制起订量1000张</t>
  </si>
  <si>
    <t>本</t>
  </si>
  <si>
    <t>8.87</t>
  </si>
  <si>
    <t>1.42</t>
  </si>
  <si>
    <t>1060105070000000000</t>
  </si>
  <si>
    <t>*文具*真彩0.5mm黑色子弹头中性笔签字笔水笔替芯笔芯学生办公20支/盒GR-009</t>
  </si>
  <si>
    <t>6.664</t>
  </si>
  <si>
    <t>79.97</t>
  </si>
  <si>
    <t>12.79</t>
  </si>
  <si>
    <t>1060402010100000000</t>
  </si>
  <si>
    <t>*纸制品*天章乐活A4打印纸复印纸80g500张/包5包/箱</t>
  </si>
  <si>
    <t>109.35</t>
  </si>
  <si>
    <t>218.69</t>
  </si>
  <si>
    <t>34.99</t>
  </si>
  <si>
    <t>*纸制品*得力珊瑚海三联三等分电脑打印纸彩色针式打印纸S241-3-1/3CS80列</t>
  </si>
  <si>
    <t>53.41</t>
  </si>
  <si>
    <t>160.22</t>
  </si>
  <si>
    <t>25.63</t>
  </si>
  <si>
    <t>516.63</t>
  </si>
  <si>
    <t>82.65</t>
  </si>
  <si>
    <t>23463744</t>
  </si>
  <si>
    <t>ME20190214151759528345-58</t>
  </si>
  <si>
    <t>*电子计算机*戴尔灵越3670高性能台式电脑主机</t>
  </si>
  <si>
    <t>3390.52</t>
  </si>
  <si>
    <t>542.48</t>
  </si>
  <si>
    <t>23463745</t>
  </si>
  <si>
    <t>ME20190214171628567486-20</t>
  </si>
  <si>
    <t>*文具*西玛光敏印油红色光敏印章油财务印章印台专用10ml9811</t>
  </si>
  <si>
    <t>7.16</t>
  </si>
  <si>
    <t>1.14</t>
  </si>
  <si>
    <t>*计算机外部设备*金士顿16GBUSB3.1U盘DT50绿色金属外壳无盖设计</t>
  </si>
  <si>
    <t>26.16</t>
  </si>
  <si>
    <t>4.19</t>
  </si>
  <si>
    <t>1090511040000000000</t>
  </si>
  <si>
    <t>*文化办公用设备*千帆照片塑封膜A465mic文件标本过塑膜透明高清中等厚护卡膜220x310MMx6.5C</t>
  </si>
  <si>
    <t>100张/盒</t>
  </si>
  <si>
    <t>23.82</t>
  </si>
  <si>
    <t>47.64</t>
  </si>
  <si>
    <t>7.62</t>
  </si>
  <si>
    <t>*纸制品*得力珊瑚海5包装70gA4复印纸500张/包整箱2500张</t>
  </si>
  <si>
    <t>91.02</t>
  </si>
  <si>
    <t>14.56</t>
  </si>
  <si>
    <t>*橡胶制品*塞莫诗SI&amp;MOOS一次性手套PE透明薄膜卫生手套食品P901TR明均码</t>
  </si>
  <si>
    <t>8.49</t>
  </si>
  <si>
    <t>1.36</t>
  </si>
  <si>
    <t>1070508040000000000</t>
  </si>
  <si>
    <t>*文具*得力乐素0.5mm黑色中性笔芯替芯子弹头20支/盒</t>
  </si>
  <si>
    <t>10.72</t>
  </si>
  <si>
    <t>1.72</t>
  </si>
  <si>
    <t>*文具*三木660721g固体胶12支装办公文具</t>
  </si>
  <si>
    <t>10.06</t>
  </si>
  <si>
    <t>1.61</t>
  </si>
  <si>
    <t>201.25</t>
  </si>
  <si>
    <t>32.20</t>
  </si>
  <si>
    <t>23463746</t>
  </si>
  <si>
    <t>中航物业管理有限公司济宁分公司</t>
  </si>
  <si>
    <t>913708110590043729</t>
  </si>
  <si>
    <t>招商银行济宁运河支行 537900452010818</t>
  </si>
  <si>
    <t>济宁市任城区商务中心0537-5661102</t>
  </si>
  <si>
    <t>ME20190215100542431786-38</t>
  </si>
  <si>
    <t>*纸制品*晨光紫晨光A4复印纸70g500张/包5包/箱APYVSG36</t>
  </si>
  <si>
    <t>89.61</t>
  </si>
  <si>
    <t>14.34</t>
  </si>
  <si>
    <t>*保健休闲用品*海氏海诺倍适威医用弹性绷带自粘弹力绷带5*450cm*2卷</t>
  </si>
  <si>
    <t>20.73</t>
  </si>
  <si>
    <t>3.32</t>
  </si>
  <si>
    <t>1060511990000000000</t>
  </si>
  <si>
    <t>*照明装置*雅格手电筒YG-3779充电式LED手电筒户外露营便携家居照明应急手电/个</t>
  </si>
  <si>
    <t>24.17</t>
  </si>
  <si>
    <t>3.87</t>
  </si>
  <si>
    <t>1090424070000000000</t>
  </si>
  <si>
    <t>*日用杂品*五羊婴儿细轴两用棉棒棉签360支</t>
  </si>
  <si>
    <t>10.78</t>
  </si>
  <si>
    <t>*医药*强生邦迪BAND-AID透气创可贴轻薄透气8片*20包新春开学季</t>
  </si>
  <si>
    <t>40.73</t>
  </si>
  <si>
    <t>6.52</t>
  </si>
  <si>
    <t>1070308010000000000</t>
  </si>
  <si>
    <t>*文化办公用设备*蒙银MY-G50装订机专用铆管5.0mm*500mm*100支/盒装</t>
  </si>
  <si>
    <t>49.74</t>
  </si>
  <si>
    <t>7.96</t>
  </si>
  <si>
    <t>235.76</t>
  </si>
  <si>
    <t>37.73</t>
  </si>
  <si>
    <t>23463747</t>
  </si>
  <si>
    <t>ME20190215102706524045-42</t>
  </si>
  <si>
    <t>*非金属矿物制品*豪峰茶渣桶茶水桶杂物桶家用塑料排水桶废水桶功夫茶具茶道配件</t>
  </si>
  <si>
    <t>31.68</t>
  </si>
  <si>
    <t>5.07</t>
  </si>
  <si>
    <t>1080121010000000000</t>
  </si>
  <si>
    <t>*文具*晨光文具8m经典修正带轻薄平滑改正带涂改带6个装ACT11807</t>
  </si>
  <si>
    <t>10.42</t>
  </si>
  <si>
    <t>20.83</t>
  </si>
  <si>
    <t>3.33</t>
  </si>
  <si>
    <t>*文具*晨光50g弹力橡皮筋橡皮圈橡胶圈牛皮筋ASC99333</t>
  </si>
  <si>
    <t>4.08</t>
  </si>
  <si>
    <t>0.65</t>
  </si>
  <si>
    <t>*文具*晨光弹力橡皮筋橡皮圈橡胶圈牛皮筋100g/盒2盒装ASC99334</t>
  </si>
  <si>
    <t>12.22</t>
  </si>
  <si>
    <t>1.96</t>
  </si>
  <si>
    <t>*文具*得力0.5mm旋转台笔柜台桌面专用可粘贴台式中性笔单支</t>
  </si>
  <si>
    <t>支</t>
  </si>
  <si>
    <t>2.353</t>
  </si>
  <si>
    <t>23.53</t>
  </si>
  <si>
    <t>3.77</t>
  </si>
  <si>
    <t>*文具*晨光18mm*10y双面胶绵纸易撕胶带9.1m/装16卷装AJD95720</t>
  </si>
  <si>
    <t>17.20</t>
  </si>
  <si>
    <t>2.75</t>
  </si>
  <si>
    <t>*文具*晨光12mm*10y双面胶绵纸易撕胶带9.1m/卷16卷装AJD95719</t>
  </si>
  <si>
    <t>11.32</t>
  </si>
  <si>
    <t>*文具*晨光18mm*5y双面泡棉胶泡沫胶带4.57m/卷12卷装AJD97353</t>
  </si>
  <si>
    <t>15.85</t>
  </si>
  <si>
    <t>31.69</t>
  </si>
  <si>
    <t>152.55</t>
  </si>
  <si>
    <t>24.41</t>
  </si>
  <si>
    <t>23463748</t>
  </si>
  <si>
    <t>深圳招商福田支行 813586663210001</t>
  </si>
  <si>
    <t>深圳市福田区振华路飞亚达大厦八楼、九楼 0755-61358112</t>
  </si>
  <si>
    <t>ME20190215140129532444 -50</t>
  </si>
  <si>
    <t>*电子计算机*戴尔DELL灵越飞匣15.6英寸商务笔记本电脑黑</t>
  </si>
  <si>
    <t>3619.78</t>
  </si>
  <si>
    <t>579.17</t>
  </si>
  <si>
    <t>23463749</t>
  </si>
  <si>
    <t>ME20190215140129532444 -51</t>
  </si>
  <si>
    <t>*电子计算机*戴尔成就3470高性能商用办公台式电脑整机21.5英寸</t>
  </si>
  <si>
    <t>2925.00</t>
  </si>
  <si>
    <t>11700.00</t>
  </si>
  <si>
    <t>1872.00</t>
  </si>
  <si>
    <t>23463750</t>
  </si>
  <si>
    <t>ME20190215140129532444 -52</t>
  </si>
  <si>
    <t>*文具*晨光12号高强度订书钉订书针1000枚/盒10盒装ABS92724</t>
  </si>
  <si>
    <t>8.15</t>
  </si>
  <si>
    <t>1.30</t>
  </si>
  <si>
    <t>53.3363</t>
  </si>
  <si>
    <t>1600.09</t>
  </si>
  <si>
    <t>256.01</t>
  </si>
  <si>
    <t>*文化办公用设备*得力3894适用A3时尚专业静音型塑封机/过塑机银灰</t>
  </si>
  <si>
    <t>170.52</t>
  </si>
  <si>
    <t>27.28</t>
  </si>
  <si>
    <t>*文具*晨光高强度订书钉10#1000枚/盒10盒装ABS92615</t>
  </si>
  <si>
    <t>7.70</t>
  </si>
  <si>
    <t>1.23</t>
  </si>
  <si>
    <t>*文具*得力60页省力厚层订书机适配23/6~23/10订书钉黑色0465</t>
  </si>
  <si>
    <t>33.59</t>
  </si>
  <si>
    <t>5.37</t>
  </si>
  <si>
    <t>*文具*得力钢制耐用办公订书机套装适配12#钉颜色随机0359</t>
  </si>
  <si>
    <t>13.578</t>
  </si>
  <si>
    <t>67.89</t>
  </si>
  <si>
    <t>*文具*得力3把170mm办公剪刀家用剪子2黑+1蓝33306</t>
  </si>
  <si>
    <t>10.23</t>
  </si>
  <si>
    <t>51.16</t>
  </si>
  <si>
    <t>8.19</t>
  </si>
  <si>
    <t>1939.10</t>
  </si>
  <si>
    <t>310.24</t>
  </si>
  <si>
    <t>23463751</t>
  </si>
  <si>
    <t>ME20190215141723223482-48</t>
  </si>
  <si>
    <t>*橡胶制品*和日升帆布加厚耐磨维修电工工具包军绿色40*14*30cm企业订制起订量100个</t>
  </si>
  <si>
    <t>247.11</t>
  </si>
  <si>
    <t>39.54</t>
  </si>
  <si>
    <t>1070508010000000000</t>
  </si>
  <si>
    <t>*日用杂品*新越昌晖劳保手套加厚耐磨白线手套防护手套高密度工地工作手套男女/12副</t>
  </si>
  <si>
    <t>B11410</t>
  </si>
  <si>
    <t>26.25</t>
  </si>
  <si>
    <t>52.50</t>
  </si>
  <si>
    <t>8.40</t>
  </si>
  <si>
    <t>*体育用品*代尔塔/DELTAPLUS201402PVC防化手套耐酸碱抗化学品溶剂40厘米10码1副</t>
  </si>
  <si>
    <t>付</t>
  </si>
  <si>
    <t>20.733</t>
  </si>
  <si>
    <t>124.40</t>
  </si>
  <si>
    <t>19.90</t>
  </si>
  <si>
    <t>1060406060000000000</t>
  </si>
  <si>
    <t>*文具*得力0.5mm按动中性笔办公签字笔子弹头黑色水笔12支/盒S01</t>
  </si>
  <si>
    <t>19.63</t>
  </si>
  <si>
    <t>39.26</t>
  </si>
  <si>
    <t>6.28</t>
  </si>
  <si>
    <t>*文具*晨光银色镀镍3号回形针曲别针200只/盒ABS92867</t>
  </si>
  <si>
    <t>8.16</t>
  </si>
  <si>
    <t>*纸制品*天章新绿天章A4打印纸复印纸80g单包装500张</t>
  </si>
  <si>
    <t>20.82</t>
  </si>
  <si>
    <t>208.19</t>
  </si>
  <si>
    <t>33.31</t>
  </si>
  <si>
    <t>679.62</t>
  </si>
  <si>
    <t>108.73</t>
  </si>
  <si>
    <t>23463752</t>
  </si>
  <si>
    <t>ME20190215145818633225-33</t>
  </si>
  <si>
    <t>*文具*斯图2号中国国旗五星红旗ST1GQ2【160*240cm】</t>
  </si>
  <si>
    <t>44.355</t>
  </si>
  <si>
    <t>88.71</t>
  </si>
  <si>
    <t>14.19</t>
  </si>
  <si>
    <t>*文化办公用设备*千帆加厚菜单文件塑封膜A3100mic画纸过塑膜照片透明厚实护卡膜303x426MMx10C</t>
  </si>
  <si>
    <t>70.17</t>
  </si>
  <si>
    <t>11.23</t>
  </si>
  <si>
    <t>*文具*广博60支装0.5mm子弹头中性笔/签字笔/水笔黑色ZX9533D</t>
  </si>
  <si>
    <t>26.97</t>
  </si>
  <si>
    <t>4.32</t>
  </si>
  <si>
    <t>285.02</t>
  </si>
  <si>
    <t>45.60</t>
  </si>
  <si>
    <t>23463753</t>
  </si>
  <si>
    <t>ME20190215155356030622-21</t>
  </si>
  <si>
    <t>*文化办公用设备*优玛仕U-CN50自动档案凭证装订机激光定位会计财务铆管打孔机</t>
  </si>
  <si>
    <t>1175.82</t>
  </si>
  <si>
    <t>188.13</t>
  </si>
  <si>
    <t>23463754</t>
  </si>
  <si>
    <t>ME20190215162349228801--12</t>
  </si>
  <si>
    <t>*照明装置*雅格LED强光手电筒充电式手提灯巡逻应急远射高亮探照灯5701-10W</t>
  </si>
  <si>
    <t>179.22</t>
  </si>
  <si>
    <t>28.68</t>
  </si>
  <si>
    <t>23463755</t>
  </si>
  <si>
    <t>ME20190215162349228801 -11</t>
  </si>
  <si>
    <t>*家用电热电力器*美的3L单杆蒸汽挂烫机家用手持/挂式电熨斗YGD30A2J</t>
  </si>
  <si>
    <t>180.13</t>
  </si>
  <si>
    <t>28.82</t>
  </si>
  <si>
    <t>1090420020000000000</t>
  </si>
  <si>
    <t>23463756</t>
  </si>
  <si>
    <t>ME20190215165615348428-7</t>
  </si>
  <si>
    <t>2362.08</t>
  </si>
  <si>
    <t>377.92</t>
  </si>
  <si>
    <t>23463757</t>
  </si>
  <si>
    <t>ME20190215170146427266-15</t>
  </si>
  <si>
    <t>1824.59</t>
  </si>
  <si>
    <t>291.96</t>
  </si>
  <si>
    <t>23463758</t>
  </si>
  <si>
    <t>中航物业管理有限公司惠东分公司</t>
  </si>
  <si>
    <t>91441323698110817U</t>
  </si>
  <si>
    <t>中国工商银行（惠东支行） 2008024209201097986</t>
  </si>
  <si>
    <t>惠东县平山华侨城文化中心广场西南侧地段  0752-8558498</t>
  </si>
  <si>
    <t>ME20190215172620658289-47</t>
  </si>
  <si>
    <t>*计算机外部设备*台电64GBUSB3.1U盘NEX系列银色金属防水便携圆环高速车载U盘</t>
  </si>
  <si>
    <t>*纸制品*千唯梦想世界抽纸纸巾320张*8包加厚</t>
  </si>
  <si>
    <t>13.61</t>
  </si>
  <si>
    <t>40.84</t>
  </si>
  <si>
    <t>6.53</t>
  </si>
  <si>
    <t>*文具*齐心10卷装24mm*5y双面泡棉胶带海绵胶带泡沫胶带办公文具PM2405-10</t>
  </si>
  <si>
    <t>20.31</t>
  </si>
  <si>
    <t>3.25</t>
  </si>
  <si>
    <t>*文具*齐心高透封箱宽透明胶带打包胶布/胶纸48mm*150y6卷/筒JP4815-6</t>
  </si>
  <si>
    <t>38.02</t>
  </si>
  <si>
    <t>6.08</t>
  </si>
  <si>
    <t>*文具*得力连中三元考试0.5mm黑色水笔中性笔笔芯子弹头20支/盒</t>
  </si>
  <si>
    <t>8.965</t>
  </si>
  <si>
    <t>35.86</t>
  </si>
  <si>
    <t>5.74</t>
  </si>
  <si>
    <t>*文具*得力0.5mm办公中性笔水笔签字笔12支/盒黑色34567</t>
  </si>
  <si>
    <t>53.79</t>
  </si>
  <si>
    <t>8.61</t>
  </si>
  <si>
    <t>*文具*齐心8卷装12mm*18y(16米）高透明胶带学生文具小胶带办公文具JF1218-8</t>
  </si>
  <si>
    <t>5.12</t>
  </si>
  <si>
    <t>10.24</t>
  </si>
  <si>
    <t>1.64</t>
  </si>
  <si>
    <t>253.28</t>
  </si>
  <si>
    <t>40.53</t>
  </si>
  <si>
    <t>23463759</t>
  </si>
  <si>
    <t>ME20190218095717406064-43</t>
  </si>
  <si>
    <t>864.11</t>
  </si>
  <si>
    <t>138.27</t>
  </si>
  <si>
    <t>23463760</t>
  </si>
  <si>
    <t>ME20190218155659278872-15</t>
  </si>
  <si>
    <t>*文具*齐心10卷装12mm*10y(9.1米）棉纸双面胶带办公文具MJ1210-10</t>
  </si>
  <si>
    <t>8.06</t>
  </si>
  <si>
    <t>1.29</t>
  </si>
  <si>
    <t>*原电池*飞利浦7号电池碳性电池6粒干电池</t>
  </si>
  <si>
    <t>1090413010100000000</t>
  </si>
  <si>
    <t>*纸制品*清风抽纸原木纯品金装系列3层130抽软抽纸巾24包中规</t>
  </si>
  <si>
    <t>56.55</t>
  </si>
  <si>
    <t>*计算机配套产品*腾达U1300MUSB无线网卡台式机笔记本通用随身WiFi接收器无线接收器</t>
  </si>
  <si>
    <t>29.47</t>
  </si>
  <si>
    <t>4.71</t>
  </si>
  <si>
    <t>1090512010000000000</t>
  </si>
  <si>
    <t>*文化办公用设备*豪艺A4100mic文件照片高透塑封膜/护卡膜/过塑膜耐用加厚100张/包</t>
  </si>
  <si>
    <t>*纸制品*得力珊瑚海8包装80gA4复印纸500张/包整箱4000张</t>
  </si>
  <si>
    <t>142.11</t>
  </si>
  <si>
    <t>22.74</t>
  </si>
  <si>
    <t>*文具*齐心20支装0.5mm按动中性笔子弹头水笔/签字笔黑色办公文具EB35</t>
  </si>
  <si>
    <t>*纸制品*天章新绿天章A3打印纸复印纸80g单包装500张</t>
  </si>
  <si>
    <t>42.54</t>
  </si>
  <si>
    <t>6.81</t>
  </si>
  <si>
    <t>340.20</t>
  </si>
  <si>
    <t>54.43</t>
  </si>
  <si>
    <t>23463761</t>
  </si>
  <si>
    <t>中航物业管理有限公司金龙管理处</t>
  </si>
  <si>
    <t>914403006729858771</t>
  </si>
  <si>
    <t>招商银行福田支行 755914736610301</t>
  </si>
  <si>
    <t>深圳市南山区麒麟路金龙工业城3号宿舍C段第三层 0755-25930504</t>
  </si>
  <si>
    <t>ME20190218161635342436-6</t>
  </si>
  <si>
    <t>*电子计算机*联想扬天M5200k商用办公台式电脑整机19.5英寸</t>
  </si>
  <si>
    <t>2425.86</t>
  </si>
  <si>
    <t>388.14</t>
  </si>
  <si>
    <t>23463762</t>
  </si>
  <si>
    <t>中航物业管理有限公司上海金山分公司</t>
  </si>
  <si>
    <t>91310116MA1J9MTP44</t>
  </si>
  <si>
    <t>招商银行上海金山支行121928042210601</t>
  </si>
  <si>
    <t>上海市金山区山阳镇朱山路441号8幢106室 57921155</t>
  </si>
  <si>
    <t>ME20190219110525284248-54</t>
  </si>
  <si>
    <t>*文化办公用设备*众叶A4-7C塑封膜50张/包覆膜机塑封膜文件热缩膜照片过塑膜高清透明塑封膜</t>
  </si>
  <si>
    <t>15.207</t>
  </si>
  <si>
    <t>45.62</t>
  </si>
  <si>
    <t>7.30</t>
  </si>
  <si>
    <t>*纸制品*天章新绿天章A4复印纸70g500张/包8包/箱</t>
  </si>
  <si>
    <t>118.58</t>
  </si>
  <si>
    <t>355.73</t>
  </si>
  <si>
    <t>56.92</t>
  </si>
  <si>
    <t>401.35</t>
  </si>
  <si>
    <t>64.22</t>
  </si>
  <si>
    <t>23463763</t>
  </si>
  <si>
    <t>ME20190219143746598495-23</t>
  </si>
  <si>
    <t>*农业机械*本田GX35引擎背负式割草机草坪修剪机汽油打草机劈山</t>
  </si>
  <si>
    <t>2154.31</t>
  </si>
  <si>
    <t>344.69</t>
  </si>
  <si>
    <t>1090236090000000000</t>
  </si>
  <si>
    <t>23463764</t>
  </si>
  <si>
    <t>ME20190219154905343514-34</t>
  </si>
  <si>
    <t>861.27</t>
  </si>
  <si>
    <t>137.81</t>
  </si>
  <si>
    <t>23463765</t>
  </si>
  <si>
    <t>ME20190219164101307953-35</t>
  </si>
  <si>
    <t>*环境监测仪器*爱德克斯四合一检测仪有毒有害气体电信井下隧道一氧化碳硫化氢氧气</t>
  </si>
  <si>
    <t>581.03</t>
  </si>
  <si>
    <t>92.97</t>
  </si>
  <si>
    <t>1090607020000000000</t>
  </si>
  <si>
    <t>23463766</t>
  </si>
  <si>
    <t>ME20190219165212806436-24</t>
  </si>
  <si>
    <t>2684.55</t>
  </si>
  <si>
    <t>429.53</t>
  </si>
  <si>
    <t>23463767</t>
  </si>
  <si>
    <t>中航物业管理有限公司青岛分公司</t>
  </si>
  <si>
    <t>91370282350364752A</t>
  </si>
  <si>
    <t>招商银行股份有限公司青岛即墨支行532906201710388</t>
  </si>
  <si>
    <t>即墨市蓝色新区鹤山路以北龙山路以东0532-58667269</t>
  </si>
  <si>
    <t>ME20190220094939540826-36</t>
  </si>
  <si>
    <t>*计算机网络设备*【济南赛鼎】无线路由器</t>
  </si>
  <si>
    <t>94.83</t>
  </si>
  <si>
    <t>15.17</t>
  </si>
  <si>
    <t>1090510030000000000</t>
  </si>
  <si>
    <t>*文具*晨光A4/10mm经济型透明抽杆夹文件夹报告资料夹拉杆夹10个装ADM95105</t>
  </si>
  <si>
    <t>22.64</t>
  </si>
  <si>
    <t>3.62</t>
  </si>
  <si>
    <t>*塑料制品*vivian大号垃圾桶垃圾纸篓办公家用无盖塑料卫生桶WWA-1105</t>
  </si>
  <si>
    <t>*文具*正彩装订线凭证纸线团会计装订线白线装订绳财务用品针线粗线16团/包5316</t>
  </si>
  <si>
    <t>27.33</t>
  </si>
  <si>
    <t>4.37</t>
  </si>
  <si>
    <t>*橡胶制品*谋福8479警示胶带地板胶带斑马线胶带安全警示胶带地面标识警戒线地面划线胶</t>
  </si>
  <si>
    <t>7.242</t>
  </si>
  <si>
    <t>23.17</t>
  </si>
  <si>
    <t>1070504020000000000</t>
  </si>
  <si>
    <t>*纸制品*得力莱茵河8包装70gA4复印纸500张/包整箱4000张</t>
  </si>
  <si>
    <t>166.55</t>
  </si>
  <si>
    <t>333.10</t>
  </si>
  <si>
    <t>53.30</t>
  </si>
  <si>
    <t>634.41</t>
  </si>
  <si>
    <t>101.50</t>
  </si>
  <si>
    <t>23463768</t>
  </si>
  <si>
    <t>济南东成中航物业管理有限公司</t>
  </si>
  <si>
    <t>91370102MA3CGJ1N7B</t>
  </si>
  <si>
    <t>招商银行济南分行营业部 531905047710701</t>
  </si>
  <si>
    <t>山东省济南市历下区经十路10567号成城大厦A座0223、0225室 0531-66603502</t>
  </si>
  <si>
    <t>ME20190220100121742914-37</t>
  </si>
  <si>
    <t>*移动通信设备*荣耀畅玩72GB+16GB金色全网通4G手机双卡双待</t>
  </si>
  <si>
    <t>542.197</t>
  </si>
  <si>
    <t>1626.59</t>
  </si>
  <si>
    <t>260.26</t>
  </si>
  <si>
    <t>23463769</t>
  </si>
  <si>
    <t>ME20190220150605770146-49</t>
  </si>
  <si>
    <t>*其他化学制品*清新剂</t>
  </si>
  <si>
    <t>一箱12瓶  300ml/瓶</t>
  </si>
  <si>
    <t>103.447</t>
  </si>
  <si>
    <t>310.34</t>
  </si>
  <si>
    <t>49.66</t>
  </si>
  <si>
    <t>1070299010000000000</t>
  </si>
  <si>
    <t>*原电池*1号电池</t>
  </si>
  <si>
    <t>555牌，12个/盒</t>
  </si>
  <si>
    <t>31.035</t>
  </si>
  <si>
    <t>9.93</t>
  </si>
  <si>
    <t>33.103</t>
  </si>
  <si>
    <t>198.62</t>
  </si>
  <si>
    <t>31.78</t>
  </si>
  <si>
    <t>571.03</t>
  </si>
  <si>
    <t>91.37</t>
  </si>
  <si>
    <t>23463770</t>
  </si>
  <si>
    <t>中航物业管理有限公司罗湖分公司</t>
  </si>
  <si>
    <t>91440300757618814F</t>
  </si>
  <si>
    <t>招商银行深圳分行福田支行813588646810001</t>
  </si>
  <si>
    <t>深圳市罗湖区太宁路99号物业楼二楼北 0755-25606986</t>
  </si>
  <si>
    <t>ME20190221092200675066-38</t>
  </si>
  <si>
    <t>559.09</t>
  </si>
  <si>
    <t>89.45</t>
  </si>
  <si>
    <t>23463771</t>
  </si>
  <si>
    <t>中航物业管理有限公司阳江分公司</t>
  </si>
  <si>
    <t>91441702MA4UUAP01W</t>
  </si>
  <si>
    <t>中国农业银行股份有限公司阳江江城支行 44546601040017895</t>
  </si>
  <si>
    <t>阳江市江城区新江北路排后村白云泉商住地A14号四楼 13697778052</t>
  </si>
  <si>
    <t>ME20190221092612242220-27</t>
  </si>
  <si>
    <t>*家用清洁电器具*理仕Q00002工厂车间酒店洗车粉尘大功率大型商用干湿吸尘器吸水机</t>
  </si>
  <si>
    <t>1368.10</t>
  </si>
  <si>
    <t>218.90</t>
  </si>
  <si>
    <t>1090418050000000000</t>
  </si>
  <si>
    <t>*金属制品*理仕Q00016多功能洗地机刷地机地毯清洗机擦地机</t>
  </si>
  <si>
    <t>2170.69</t>
  </si>
  <si>
    <t>347.31</t>
  </si>
  <si>
    <t>1080403030000000000</t>
  </si>
  <si>
    <t>3538.79</t>
  </si>
  <si>
    <t>566.21</t>
  </si>
  <si>
    <t>23463772</t>
  </si>
  <si>
    <t>ME20190221120932448642-14</t>
  </si>
  <si>
    <t>*纸制品*传美A4粉红色彩色复印纸80g500张/包单包装</t>
  </si>
  <si>
    <t>211.81</t>
  </si>
  <si>
    <t>33.89</t>
  </si>
  <si>
    <t>*纸制品*斯图牛皮纸纯浆A4档案盒办公资料整理纸制收纳文件盒普通10mm50个装</t>
  </si>
  <si>
    <t>1060105010000000000</t>
  </si>
  <si>
    <t>*其他电子设备*音士顿A1录音笔5D音效弧面设计四核降噪超长待机MP3播放器32G蓝色</t>
  </si>
  <si>
    <t>215.43</t>
  </si>
  <si>
    <t>34.47</t>
  </si>
  <si>
    <t>1090599000000000000</t>
  </si>
  <si>
    <t>*移动通信设备*硕而博USB充电电池1小时快充7号充电锂电池8节装AAA电池套装1.5V恒压</t>
  </si>
  <si>
    <t>170.17</t>
  </si>
  <si>
    <t>27.23</t>
  </si>
  <si>
    <t>687.02</t>
  </si>
  <si>
    <t>109.93</t>
  </si>
  <si>
    <t>23463773</t>
  </si>
  <si>
    <t>ME20190221165822861064-16</t>
  </si>
  <si>
    <t>*文具*晨光48mm*40y普透封箱打包胶带36.56m/卷6卷装AJD97327</t>
  </si>
  <si>
    <t>14.94</t>
  </si>
  <si>
    <t>2.39</t>
  </si>
  <si>
    <t>*金属制品*银馬之星加厚塑料物流周转箱零件盒物料箱整理箱A4#箱尺寸410*305*147MM</t>
  </si>
  <si>
    <t>28.5175</t>
  </si>
  <si>
    <t>342.21</t>
  </si>
  <si>
    <t>54.75</t>
  </si>
  <si>
    <t>1080403020000000000</t>
  </si>
  <si>
    <t>*金属制品*震迪68号周转箱400*300*280物流箱工具箱收纳箱储物箱VZK9810件起定</t>
  </si>
  <si>
    <t>74.224</t>
  </si>
  <si>
    <t>742.24</t>
  </si>
  <si>
    <t>118.76</t>
  </si>
  <si>
    <t>*邮政服务*震迪70L水箱内径470*344*275塑料方形箱海鲜水产养殖箱周转箱水箱T102</t>
  </si>
  <si>
    <t>63.362</t>
  </si>
  <si>
    <t>633.62</t>
  </si>
  <si>
    <t>101.38</t>
  </si>
  <si>
    <t>3020103000000000000</t>
  </si>
  <si>
    <t>*金属制品*钢盾SHEFFIELDS024014收纳盒分格物料螺丝配件电子元件盒塑料零件盒</t>
  </si>
  <si>
    <t>234X168X62mm</t>
  </si>
  <si>
    <t>26.79</t>
  </si>
  <si>
    <t>4.29</t>
  </si>
  <si>
    <t>1080404110000000000</t>
  </si>
  <si>
    <t>*金属制品*钢盾SHEFFIELDS024015收纳盒分格物料螺丝配件电子元件盒塑料零件盒</t>
  </si>
  <si>
    <t>300X200X62mm</t>
  </si>
  <si>
    <t>32.50</t>
  </si>
  <si>
    <t>5.20</t>
  </si>
  <si>
    <t>1792.30</t>
  </si>
  <si>
    <t>286.77</t>
  </si>
  <si>
    <t>23463774</t>
  </si>
  <si>
    <t>ME20190221172014056062-39</t>
  </si>
  <si>
    <t>*计算机外部设备*爱普生DS-570WA4馈纸式高速彩色文档扫描仪</t>
  </si>
  <si>
    <t>2568.79</t>
  </si>
  <si>
    <t>411.01</t>
  </si>
  <si>
    <t>1090511020000000000</t>
  </si>
  <si>
    <t>23463775</t>
  </si>
  <si>
    <t>ME20190221204547272116-28</t>
  </si>
  <si>
    <t>*文具*白雪18ml修正液X-7201Z涂刷两用涂改液学生改正液不锈钢头单瓶装</t>
  </si>
  <si>
    <t>3.17</t>
  </si>
  <si>
    <t>0.51</t>
  </si>
  <si>
    <t>*通信终端设备*宝泰尔T121免提通话有绳座机免电池来电显示话机蓝色</t>
  </si>
  <si>
    <t>33.04</t>
  </si>
  <si>
    <t>5.29</t>
  </si>
  <si>
    <t>1090503020000000000</t>
  </si>
  <si>
    <t>*家用电热电力器*网易严选网易智造可折叠电熨斗蒸汽家用迷你手持便携干湿两用烫斗</t>
  </si>
  <si>
    <t>54.31</t>
  </si>
  <si>
    <t>8.69</t>
  </si>
  <si>
    <t>14.49</t>
  </si>
  <si>
    <t>23463776</t>
  </si>
  <si>
    <t>ME20190222123436692226-9</t>
  </si>
  <si>
    <t>*文具*得力60支0.5mm中性笔签字笔水笔子弹头黑色33109</t>
  </si>
  <si>
    <t>34.59</t>
  </si>
  <si>
    <t>5.54</t>
  </si>
  <si>
    <t>*文具*得力32152筒*100g装高韧性高强度橡皮筋橡胶圈100g/筒反复拉伸不易断</t>
  </si>
  <si>
    <t>12.87</t>
  </si>
  <si>
    <t>38.61</t>
  </si>
  <si>
    <t>6.18</t>
  </si>
  <si>
    <t>*纸制品*DoubleAA4复印纸80g500张/包5包/箱</t>
  </si>
  <si>
    <t>140.302</t>
  </si>
  <si>
    <t>1403.02</t>
  </si>
  <si>
    <t>224.48</t>
  </si>
  <si>
    <t>*计算机配套产品*映美佳CRG337黑色硒鼓碳粉</t>
  </si>
  <si>
    <t>58.84</t>
  </si>
  <si>
    <t>9.41</t>
  </si>
  <si>
    <t>1535.06</t>
  </si>
  <si>
    <t>245.61</t>
  </si>
  <si>
    <t>23463777</t>
  </si>
  <si>
    <t>ME20190222124307000952-59</t>
  </si>
  <si>
    <t>*纸制品*心相印抽纸茶语系列盒抽2层200抽面巾纸*3盒</t>
  </si>
  <si>
    <t>16.207</t>
  </si>
  <si>
    <t>324.14</t>
  </si>
  <si>
    <t>51.86</t>
  </si>
  <si>
    <t>23463778</t>
  </si>
  <si>
    <t>ME20190222135143648665-40</t>
  </si>
  <si>
    <t>*计算机配套产品*映美佳理光SP200硒鼓易加粉高容量打印3000页</t>
  </si>
  <si>
    <t>113.15</t>
  </si>
  <si>
    <t>18.10</t>
  </si>
  <si>
    <t>23463779</t>
  </si>
  <si>
    <t>ME20190222141700816482-41</t>
  </si>
  <si>
    <t>*洗涤剂*榄菊野菊花不伤手洗洁精3kg/瓶食品用蔬果洗涤不伤手去油祛味</t>
  </si>
  <si>
    <t>18.017</t>
  </si>
  <si>
    <t>54.05</t>
  </si>
  <si>
    <t>8.65</t>
  </si>
  <si>
    <t>*洗涤剂*榄菊生姜去腥洗洁精3kg/瓶食品用蔬果洗涤不伤手去油祛味</t>
  </si>
  <si>
    <t>108.10</t>
  </si>
  <si>
    <t>17.30</t>
  </si>
  <si>
    <t>23463781</t>
  </si>
  <si>
    <t>ME20190225100940394886-29</t>
  </si>
  <si>
    <t>*塑料制品*千帆（YIDU SAILS）照片文件塑封膜A4 55mic   220x310mmx5.5C 100张/盒</t>
  </si>
  <si>
    <t>20.45</t>
  </si>
  <si>
    <t>3.27</t>
  </si>
  <si>
    <t>1070601010200000000</t>
  </si>
  <si>
    <t>*纸制品*晨光（M&amp;G）紫晨光A4复印纸70g 500张/包 8包/箱（共4000张）APYVJG36</t>
  </si>
  <si>
    <t>134.87</t>
  </si>
  <si>
    <t>21.58</t>
  </si>
  <si>
    <t>*橡胶制品*永冠 黑黄PVC警示胶带 地板胶带无尘车间划线胶带6卷一套</t>
  </si>
  <si>
    <t>25.47</t>
  </si>
  <si>
    <t>76.42</t>
  </si>
  <si>
    <t>12.23</t>
  </si>
  <si>
    <t>*文具*得力(deli)10只档案盒 5.5cm 厚文件盒资料盒ABA系列 蓝</t>
  </si>
  <si>
    <t>*纸制品*植护无芯卷纸卫生纸巾家用家庭装厕所厕纸手纸卷筒纸</t>
  </si>
  <si>
    <t>提</t>
  </si>
  <si>
    <t>35.04</t>
  </si>
  <si>
    <t>5.61</t>
  </si>
  <si>
    <t>338.29</t>
  </si>
  <si>
    <t>54.13</t>
  </si>
  <si>
    <t>23463782</t>
  </si>
  <si>
    <t>ME20190225104440968417-21</t>
  </si>
  <si>
    <t>1170.77</t>
  </si>
  <si>
    <t>187.33</t>
  </si>
  <si>
    <t>23463784</t>
  </si>
  <si>
    <t>ME20190225120147702768-57</t>
  </si>
  <si>
    <t>676.90</t>
  </si>
  <si>
    <t>108.28</t>
  </si>
  <si>
    <t>23463785</t>
  </si>
  <si>
    <t>中航物业管理有限公司郑州分公司</t>
  </si>
  <si>
    <t>914101000508803925</t>
  </si>
  <si>
    <t>中国银行股份有限公司郑州航空港支行257217551259</t>
  </si>
  <si>
    <t>郑州航空港区迎宾大道北侧（蓝翔花园）02幢2115号 0371-86213638</t>
  </si>
  <si>
    <t>ME20190225132003612664-36</t>
  </si>
  <si>
    <t>*汽车仪表*法依DSJ-L1微型执法记录仪高清录像1920*1080P32G</t>
  </si>
  <si>
    <t>316.81</t>
  </si>
  <si>
    <t>50.69</t>
  </si>
  <si>
    <t>1090608010000000000</t>
  </si>
  <si>
    <t>23463786</t>
  </si>
  <si>
    <t>ME20190225142535401847-37</t>
  </si>
  <si>
    <t>*纺织产品*【集采】中航定制警戒带</t>
  </si>
  <si>
    <t>258.62</t>
  </si>
  <si>
    <t>41.38</t>
  </si>
  <si>
    <t>1040106060000000000</t>
  </si>
  <si>
    <t>23463787</t>
  </si>
  <si>
    <t>ME20190225143458644256-5</t>
  </si>
  <si>
    <t>*纸制品*维达多康 1006201 三层加厚餐厅酒店餐巾纸130抽/包 36包/箱</t>
  </si>
  <si>
    <t>*纸制品*【集采】若禺 ZC1120 小卷纸 三层竹浆独立包装 120g/卷  120卷/箱</t>
  </si>
  <si>
    <t>148.966</t>
  </si>
  <si>
    <t>1489.66</t>
  </si>
  <si>
    <t>238.34</t>
  </si>
  <si>
    <t>*纸制品*【集采】若禺 QC6003 竹浆全封擦手纸 190张/包 20包/箱</t>
  </si>
  <si>
    <t>80.914</t>
  </si>
  <si>
    <t>404.57</t>
  </si>
  <si>
    <t>64.73</t>
  </si>
  <si>
    <t>148.965</t>
  </si>
  <si>
    <t>595.86</t>
  </si>
  <si>
    <t>95.34</t>
  </si>
  <si>
    <t>2572.85</t>
  </si>
  <si>
    <t>411.65</t>
  </si>
  <si>
    <t>23463788</t>
  </si>
  <si>
    <t>ME20190225152207498915-39</t>
  </si>
  <si>
    <t>*文具*得力29mm彩色回形针/曲别针160枚/桶3桶装33096</t>
  </si>
  <si>
    <t>7.73</t>
  </si>
  <si>
    <t>1.24</t>
  </si>
  <si>
    <t>*文具*得力高粘性棉纸双面胶带12mm*10y24卷/袋装30401</t>
  </si>
  <si>
    <t>16.20</t>
  </si>
  <si>
    <t>16.21</t>
  </si>
  <si>
    <t>2.59</t>
  </si>
  <si>
    <t>*文具*得力7102PVA材质固体胶水/胶棒21g12支/盒</t>
  </si>
  <si>
    <t>*文具*得力20只A4牛皮纸档案袋175g侧宽4cm文件袋资料袋33396</t>
  </si>
  <si>
    <t>12.35</t>
  </si>
  <si>
    <t>1.98</t>
  </si>
  <si>
    <t>*文具*得力12只55mm加厚大容量粘扣档案盒A4文件盒资料盒蓝5603</t>
  </si>
  <si>
    <t>117.63</t>
  </si>
  <si>
    <t>18.82</t>
  </si>
  <si>
    <t>*文具*广博100张活页皮面本/商务记事本/文具笔记本日记本子黑色GBP8605</t>
  </si>
  <si>
    <t>25.345</t>
  </si>
  <si>
    <t>152.07</t>
  </si>
  <si>
    <t>24.33</t>
  </si>
  <si>
    <t>316.85</t>
  </si>
  <si>
    <t>50.70</t>
  </si>
  <si>
    <t>23463789</t>
  </si>
  <si>
    <t>ME20190225161258454622-55</t>
  </si>
  <si>
    <t>*美容护肤品*悦诗风吟Innisfree悦享鲜萃面膜-葡萄柚25ml*6</t>
  </si>
  <si>
    <t>11</t>
  </si>
  <si>
    <t>38.68</t>
  </si>
  <si>
    <t>425.49</t>
  </si>
  <si>
    <t>68.08</t>
  </si>
  <si>
    <t>1070223020000000000</t>
  </si>
  <si>
    <t>*家用美容保健电器*攀高按摩器PG-2601B8颈椎按摩仪颈部护理颈椎治疗仪</t>
  </si>
  <si>
    <t>243.49</t>
  </si>
  <si>
    <t>730.47</t>
  </si>
  <si>
    <t>116.88</t>
  </si>
  <si>
    <t>1090419050000000000</t>
  </si>
  <si>
    <t>*美容护肤品*悦诗风吟Innisfree悦享鲜萃面膜-椰子25ml*6</t>
  </si>
  <si>
    <t>38.681</t>
  </si>
  <si>
    <t>773.62</t>
  </si>
  <si>
    <t>123.78</t>
  </si>
  <si>
    <t>*美容护肤品*悦诗风吟Innisfree悦享鲜萃面膜-白牡丹25ml*6</t>
  </si>
  <si>
    <t>*家用美容保健电器*戴森吹风机DysonSupersonic电吹风进口家用HD01白色</t>
  </si>
  <si>
    <t>2706.47</t>
  </si>
  <si>
    <t>433.03</t>
  </si>
  <si>
    <t>1090419010000000000</t>
  </si>
  <si>
    <t>5409.67</t>
  </si>
  <si>
    <t>865.55</t>
  </si>
  <si>
    <t>23463790</t>
  </si>
  <si>
    <t>ME20190225163546064580-56</t>
  </si>
  <si>
    <t>*日用杂品*灰姑娘蒸汽眼罩热敷贴茉莉花香型1盒10片装</t>
  </si>
  <si>
    <t>片</t>
  </si>
  <si>
    <t>44.353</t>
  </si>
  <si>
    <t>266.12</t>
  </si>
  <si>
    <t>42.58</t>
  </si>
  <si>
    <t>*日用杂品*南极人蒸汽眼罩睡眠发热遮光蒸汽热敷眼罩无香</t>
  </si>
  <si>
    <t>43.45</t>
  </si>
  <si>
    <t>217.24</t>
  </si>
  <si>
    <t>34.76</t>
  </si>
  <si>
    <t>*日用杂品*南极人蒸汽眼罩睡眠发热遮光蒸汽热敷眼罩混合装</t>
  </si>
  <si>
    <t>43.448</t>
  </si>
  <si>
    <t>260.69</t>
  </si>
  <si>
    <t>41.71</t>
  </si>
  <si>
    <t>*日用杂品*兵兵蒸汽眼罩遮光热敷透气男女通用7片装</t>
  </si>
  <si>
    <t>25.8017</t>
  </si>
  <si>
    <t>774.05</t>
  </si>
  <si>
    <t>123.85</t>
  </si>
  <si>
    <t>1518.10</t>
  </si>
  <si>
    <t>242.90</t>
  </si>
  <si>
    <t>23463791</t>
  </si>
  <si>
    <t>ME20190226090015462189-42</t>
  </si>
  <si>
    <t>*计算机配套产品*e代 施乐M228b M268dw硒鼓</t>
  </si>
  <si>
    <t>107.72</t>
  </si>
  <si>
    <t>17.23</t>
  </si>
  <si>
    <t>*计算机配套产品*e代 施乐M228b M268dw墨粉盒</t>
  </si>
  <si>
    <t>70.60</t>
  </si>
  <si>
    <t>11.30</t>
  </si>
  <si>
    <t>178.32</t>
  </si>
  <si>
    <t>28.53</t>
  </si>
  <si>
    <t>23463792</t>
  </si>
  <si>
    <t>中航物业管理有限公司昆山分公司</t>
  </si>
  <si>
    <t>91320583675455628L</t>
  </si>
  <si>
    <t>中国建设银行昆山市开发区分理处 32201986448051509699</t>
  </si>
  <si>
    <t>昆山开发区长江中路498号 0512-55252362</t>
  </si>
  <si>
    <t>ME20190226091647082109-1</t>
  </si>
  <si>
    <t>*纸制品*【集采】心相印 ZB016 二层大盘纸 卫生纸 大卷纸 706克/卷 240米/卷 10卷/件</t>
  </si>
  <si>
    <t>77.5862</t>
  </si>
  <si>
    <t>3879.31</t>
  </si>
  <si>
    <t>23463794</t>
  </si>
  <si>
    <t>ME20190226093001385288-30</t>
  </si>
  <si>
    <t>409.13</t>
  </si>
  <si>
    <t>65.48</t>
  </si>
  <si>
    <t>23463795</t>
  </si>
  <si>
    <t>中航物业管理有限公司苏州分公司</t>
  </si>
  <si>
    <t>91320506MA1MBH4W2R</t>
  </si>
  <si>
    <t>招商银行苏州方洲路支行 512905880710302</t>
  </si>
  <si>
    <t>苏州工业园区中心大道东999号 021-51505585</t>
  </si>
  <si>
    <t>ME20190226094956660266-25</t>
  </si>
  <si>
    <t>*文具*优和6661软质PVC证件卡套高透明横式48个/盒证件套工作证员工牌胸卡</t>
  </si>
  <si>
    <t>20.19</t>
  </si>
  <si>
    <t>100.95</t>
  </si>
  <si>
    <t>16.15</t>
  </si>
  <si>
    <t>*文具*得力12根证件卡套挂绳高档商务工作卡绳宽10mm薄荷绿</t>
  </si>
  <si>
    <t>8.604</t>
  </si>
  <si>
    <t>172.07</t>
  </si>
  <si>
    <t>27.53</t>
  </si>
  <si>
    <t>*文化办公用设备*得力3819优质专用护卡膜/塑封膜220*305mmA4100张/包</t>
  </si>
  <si>
    <t>22.63</t>
  </si>
  <si>
    <t>330.95</t>
  </si>
  <si>
    <t>52.95</t>
  </si>
  <si>
    <t>23463796</t>
  </si>
  <si>
    <t>ME20190226103030461846-43</t>
  </si>
  <si>
    <t>*文具*得力(deli)0.5mm按动中性笔办公签字笔 子弹头黑色水笔12支/盒S01</t>
  </si>
  <si>
    <t>3.14</t>
  </si>
  <si>
    <t>1060402010500000000</t>
  </si>
  <si>
    <t>*纺织产品*谋福  8034系列 白色纯棉礼仪加厚手套 棉汗布劳保白手套</t>
  </si>
  <si>
    <t>副</t>
  </si>
  <si>
    <t>30.775</t>
  </si>
  <si>
    <t>61.55</t>
  </si>
  <si>
    <t>9.85</t>
  </si>
  <si>
    <t>1040113070000000000</t>
  </si>
  <si>
    <t>*茶及饮料*茗山生态茶 明前碧螺春 洞庭绿茶叶 （300g+90g）环保木罐加量装</t>
  </si>
  <si>
    <t>197.33</t>
  </si>
  <si>
    <t>31.57</t>
  </si>
  <si>
    <t>1010116010000000000</t>
  </si>
  <si>
    <t>*洗涤剂*奥妙 除菌除螨 洗衣粉 2.8KG 源自天然酵素</t>
  </si>
  <si>
    <t>23.63</t>
  </si>
  <si>
    <t>47.26</t>
  </si>
  <si>
    <t>7.56</t>
  </si>
  <si>
    <t>*洗涤剂*奥妙内衣皂 草本除菌100gx2(洗衣皂)(新老包装随机发货)</t>
  </si>
  <si>
    <t>块</t>
  </si>
  <si>
    <t>3.44</t>
  </si>
  <si>
    <t>*原电池*金霸王（Duracell） 7号碱性电池干电池20粒装</t>
  </si>
  <si>
    <t>板</t>
  </si>
  <si>
    <t>*计算机配套产品*倍方 CRG328大容量易加粉硒鼓</t>
  </si>
  <si>
    <t>50.10</t>
  </si>
  <si>
    <t>50.09</t>
  </si>
  <si>
    <t>8.01</t>
  </si>
  <si>
    <t>414.42</t>
  </si>
  <si>
    <t>66.30</t>
  </si>
  <si>
    <t>23463797</t>
  </si>
  <si>
    <t>中航物业管理有限公司餐饮分公司</t>
  </si>
  <si>
    <t>91440300398556075A</t>
  </si>
  <si>
    <t>招商银行福田支行 755926118310301</t>
  </si>
  <si>
    <t>深圳市福田区华富街道振华路163号飞亚达大厦8层801  0755-61358231</t>
  </si>
  <si>
    <t>ME20190226103429542746-7</t>
  </si>
  <si>
    <t>*文具*晨光睿智系列稳固型四联文件框/筐文件座文件架蓝色ADMN4007</t>
  </si>
  <si>
    <t>18.78</t>
  </si>
  <si>
    <t>3.01</t>
  </si>
  <si>
    <t>*绘图测量仪器*得力1674财务办公透明按键桌面计算器Plus版20.3*15.8*4.1cm银色</t>
  </si>
  <si>
    <t>28.97</t>
  </si>
  <si>
    <t>9.27</t>
  </si>
  <si>
    <t>1090604040000000000</t>
  </si>
  <si>
    <t>*文具*得力80mm抗压金属两孔装订夹/五金装订夹条50套/盒5549</t>
  </si>
  <si>
    <t>15.45</t>
  </si>
  <si>
    <t>2.47</t>
  </si>
  <si>
    <t>*文具*得力10只55mm牢固耐用进口材料粘扣档案盒A4文件盒资料盒蓝33126</t>
  </si>
  <si>
    <t>76.66</t>
  </si>
  <si>
    <t>12.27</t>
  </si>
  <si>
    <t>109.31</t>
  </si>
  <si>
    <t>218.62</t>
  </si>
  <si>
    <t>34.98</t>
  </si>
  <si>
    <t>*文具*得力13刀头SK5合金钢小号美工刀片/裁纸刀片10片便携装2012</t>
  </si>
  <si>
    <t>1.99</t>
  </si>
  <si>
    <t>0.32</t>
  </si>
  <si>
    <t>397.58</t>
  </si>
  <si>
    <t>63.62</t>
  </si>
  <si>
    <t>23463798</t>
  </si>
  <si>
    <t>ME20190226104704844520-11</t>
  </si>
  <si>
    <t>396.20</t>
  </si>
  <si>
    <t>63.40</t>
  </si>
  <si>
    <t>23463799</t>
  </si>
  <si>
    <t>ME20190226104704872129-12</t>
  </si>
  <si>
    <t>*文化办公用设备*得力(deli)德国5级高保密碎纸机碎卡机 多功能家用办公文件颗粒粉碎机33040</t>
  </si>
  <si>
    <t>397.37</t>
  </si>
  <si>
    <t>63.58</t>
  </si>
  <si>
    <t>*塑料制品*赛拓（SANTO）自锁式平头尼龙扎带3.6*280mm</t>
  </si>
  <si>
    <t>捆</t>
  </si>
  <si>
    <t>13.94</t>
  </si>
  <si>
    <t>27.88</t>
  </si>
  <si>
    <t>4.46</t>
  </si>
  <si>
    <t>1070601060000000000</t>
  </si>
  <si>
    <t>*橡胶制品*安赛瑞 强力泡棉双面胶带 EVA泡棉双面胶带 标识牌双面胶带</t>
  </si>
  <si>
    <t>65.01</t>
  </si>
  <si>
    <t>10.40</t>
  </si>
  <si>
    <t>*塑料制品*谋福 8824 自锁式尼龙扎带 理线带 扎线 固定塑料捆扎绑带扎丝</t>
  </si>
  <si>
    <t>19.55</t>
  </si>
  <si>
    <t>39.10</t>
  </si>
  <si>
    <t>6.26</t>
  </si>
  <si>
    <t>529.36</t>
  </si>
  <si>
    <t>84.70</t>
  </si>
  <si>
    <t>23463800</t>
  </si>
  <si>
    <t>ME20190226164245612664-27</t>
  </si>
  <si>
    <t>*信息安全产品*得力(deli)33091 新国标智能双屏点钞机验钞机 USB升级</t>
  </si>
  <si>
    <t>424.53</t>
  </si>
  <si>
    <t>67.92</t>
  </si>
  <si>
    <t>1090513040000000000</t>
  </si>
  <si>
    <t>*计算机外部设备*爱普生（EPSON）LQ-630KII 针式打印机 LQ-630K升级版 针式打印机（82列）</t>
  </si>
  <si>
    <t>1361.38</t>
  </si>
  <si>
    <t>217.82</t>
  </si>
  <si>
    <t>1785.91</t>
  </si>
  <si>
    <t>285.74</t>
  </si>
  <si>
    <t>23463801</t>
  </si>
  <si>
    <t>ME20190226165405284422-17</t>
  </si>
  <si>
    <t>*塑料制品*加品惠垃圾袋白色240只装大号50*60CM加厚塑料袋纸篓袋8卷装JX-0710</t>
  </si>
  <si>
    <t>36.12</t>
  </si>
  <si>
    <t>5.78</t>
  </si>
  <si>
    <t>*塑料制品*笑妈妈垃圾袋家用加厚厨房银色平口中号2卷60只装45*50cm卫生间塑料袋</t>
  </si>
  <si>
    <t>80.60</t>
  </si>
  <si>
    <t>12.90</t>
  </si>
  <si>
    <t>*洗涤剂*奈尔克84消毒液3.8k*4/箱量贩装漂白水除菌液公共场所家居清洁消毒水</t>
  </si>
  <si>
    <t>*日用杂品*尔蓝防风梳齿型扫把簸箕套装不锈钢杆畚箕扫帚簸箕豪华型扫把搓斗组合两件套</t>
  </si>
  <si>
    <t>AL-S101</t>
  </si>
  <si>
    <t>23.45</t>
  </si>
  <si>
    <t>46.90</t>
  </si>
  <si>
    <t>7.50</t>
  </si>
  <si>
    <t>1060512040000000000</t>
  </si>
  <si>
    <t>*日用杂品*妙洁胶棉拖把吸水海绵自带清洁刷送原装替换头共2个拖把头</t>
  </si>
  <si>
    <t>*塑料制品*全新料加厚黑色平口垃圾袋90*100cm20只/卷</t>
  </si>
  <si>
    <t>12.043</t>
  </si>
  <si>
    <t>120.43</t>
  </si>
  <si>
    <t>19.27</t>
  </si>
  <si>
    <t>*文具*深达威木柄大扫把(90cm）</t>
  </si>
  <si>
    <t>108.62</t>
  </si>
  <si>
    <t>17.38</t>
  </si>
  <si>
    <t>*文具*尔蓝（Airline）防风梳齿型扫把簸箕套装 不锈钢杆畚箕 扫帚</t>
  </si>
  <si>
    <t>565.30</t>
  </si>
  <si>
    <t>90.45</t>
  </si>
  <si>
    <t>23463802</t>
  </si>
  <si>
    <t>ME20190227172600845482-40</t>
  </si>
  <si>
    <t>*日用杂品*纳诺神蜂羽诺纤细柔丝牙刷2支装</t>
  </si>
  <si>
    <t>4.672</t>
  </si>
  <si>
    <t>46.72</t>
  </si>
  <si>
    <t>7.48</t>
  </si>
  <si>
    <t>1060512020000000000</t>
  </si>
  <si>
    <t>23463803</t>
  </si>
  <si>
    <t>ME20190226172139244684-30</t>
  </si>
  <si>
    <t>*文化办公用设备*豪艺A480mic文件照片高透塑封膜/护卡膜/过塑膜耐用加厚100张/包</t>
  </si>
  <si>
    <t>32.24</t>
  </si>
  <si>
    <t>64.48</t>
  </si>
  <si>
    <t>10.32</t>
  </si>
  <si>
    <t>23463804</t>
  </si>
  <si>
    <t>ME20190228173649746068-46</t>
  </si>
  <si>
    <t>*文具*得力经典三联文件框稳固结构文件筐栏蓝色</t>
  </si>
  <si>
    <t>*医药*欧洁医用创可贴8片透明防磨脚创口贴</t>
  </si>
  <si>
    <t>2.354</t>
  </si>
  <si>
    <t>11.77</t>
  </si>
  <si>
    <t>1.88</t>
  </si>
  <si>
    <t>*文化办公用设备*金典塑封膜A4过塑膜护卡膜过胶膜护卡膜相片过塑纸100张/包7C220*307</t>
  </si>
  <si>
    <t>38.015</t>
  </si>
  <si>
    <t>76.03</t>
  </si>
  <si>
    <t>12.17</t>
  </si>
  <si>
    <t>109.52</t>
  </si>
  <si>
    <t>17.53</t>
  </si>
  <si>
    <t>23463805</t>
  </si>
  <si>
    <t>ME20190304154353466342-24</t>
  </si>
  <si>
    <t>*印刷品*得力(deli)25K100张高档款活页皮面本 商务办公记事本笔记本子 黑色3164-B</t>
  </si>
  <si>
    <t>108.36</t>
  </si>
  <si>
    <t>17.34</t>
  </si>
  <si>
    <t>*非金属矿物制品*拜格BAYCO 陶瓷水果刀瓜刨套装玛卡龙绿BD8037</t>
  </si>
  <si>
    <t>1080121990000000000</t>
  </si>
  <si>
    <t>*印刷品*天章(TANGO)新绿天章A4彩色打印纸复印纸 粉红色80g 100张</t>
  </si>
  <si>
    <t>6.336</t>
  </si>
  <si>
    <t>176.07</t>
  </si>
  <si>
    <t>28.18</t>
  </si>
  <si>
    <t>23463806</t>
  </si>
  <si>
    <t>ME20190304141830464658-23</t>
  </si>
  <si>
    <t>*家用厨房电器具*得力珊瑚海5包装70gA4复印纸500张/包整箱2500张</t>
  </si>
  <si>
    <t>1090417030000000000</t>
  </si>
  <si>
    <t>*家用厨房电器具*美的（Midea）饮水机立式家用冷热型 冷热双用饮水机 MYD718S-X</t>
  </si>
  <si>
    <t>248.52</t>
  </si>
  <si>
    <t>39.76</t>
  </si>
  <si>
    <t>*塑料制品*万事佳 办公室桌面收纳盒木质抽屉式办公用品资料书文件木制置物架JD-B04</t>
  </si>
  <si>
    <t>64.83</t>
  </si>
  <si>
    <t>10.37</t>
  </si>
  <si>
    <t>1070601090000000000</t>
  </si>
  <si>
    <t>404.37</t>
  </si>
  <si>
    <t>64.69</t>
  </si>
  <si>
    <t>23463807</t>
  </si>
  <si>
    <t>ME20190226173110861704-26</t>
  </si>
  <si>
    <t>*文具*得力(deli)乐素系列 8格按扣文件夹 A4风琴包 票据试卷收纳袋 天蓝</t>
  </si>
  <si>
    <t>8.97</t>
  </si>
  <si>
    <t>1.43</t>
  </si>
  <si>
    <t>*文具*广博(GuangBo)12支装PVP固体胶棒9克无甲醛配方固体胶水办公文具JS5550</t>
  </si>
  <si>
    <t>*信息化学品*鸣固 黄黑警示胶带 48mm*18米地面划线 斑马胶带 6卷装</t>
  </si>
  <si>
    <t>1070218010000000000</t>
  </si>
  <si>
    <t>*文具*得力(deli)12只A4双强力夹文件夹资料夹 蓝色5364</t>
  </si>
  <si>
    <t>*纸制品*得力（deli）珊瑚海5包装70gA4复印纸  500张/包 整箱2500张</t>
  </si>
  <si>
    <t>182.03</t>
  </si>
  <si>
    <t>29.13</t>
  </si>
  <si>
    <t>*橡胶制品*晶华泡棉双面胶带12卷装（22mm*4米/卷）强力高粘泡沫胶带</t>
  </si>
  <si>
    <t>45.26</t>
  </si>
  <si>
    <t>7.24</t>
  </si>
  <si>
    <t>483.37</t>
  </si>
  <si>
    <t>77.34</t>
  </si>
  <si>
    <t>23463808</t>
  </si>
  <si>
    <t>ME20190228153446198437-62</t>
  </si>
  <si>
    <t>*计算机配套产品*飞利浦SPK8601BHNC87键黑色无光黑轴机械键盘</t>
  </si>
  <si>
    <t>116.77</t>
  </si>
  <si>
    <t>583.84</t>
  </si>
  <si>
    <t>93.41</t>
  </si>
  <si>
    <t>23463809</t>
  </si>
  <si>
    <t>中航物业管理有限公司遂宁分公司</t>
  </si>
  <si>
    <t>91510900326981937B</t>
  </si>
  <si>
    <t>中国工商银行遂宁河东支行2310462509000010146</t>
  </si>
  <si>
    <t>遂宁市河东新区慈航路遂宁体育中心物业服务中心13908238026</t>
  </si>
  <si>
    <t>ME20190227161434606858-31</t>
  </si>
  <si>
    <t>617.35</t>
  </si>
  <si>
    <t>98.78</t>
  </si>
  <si>
    <t>23463810</t>
  </si>
  <si>
    <t>ME20190227103831820076-17</t>
  </si>
  <si>
    <t>*美容护肤品*班哲尼日系风分装瓶旅行便携洗漱套装</t>
  </si>
  <si>
    <t>16.8967</t>
  </si>
  <si>
    <t>506.90</t>
  </si>
  <si>
    <t>81.10</t>
  </si>
  <si>
    <t>*美容护肤品*威露士泡沫洗手液青柠盈润5L</t>
  </si>
  <si>
    <t>66.898</t>
  </si>
  <si>
    <t>267.59</t>
  </si>
  <si>
    <t>42.81</t>
  </si>
  <si>
    <t>774.49</t>
  </si>
  <si>
    <t>123.91</t>
  </si>
  <si>
    <t>23463811</t>
  </si>
  <si>
    <t>湖南中航物业管理服务有限公司衡阳分公司</t>
  </si>
  <si>
    <t>91430400097699996J</t>
  </si>
  <si>
    <t>农行蒸湘支行意中分理处 18242401040000745</t>
  </si>
  <si>
    <t>衡阳市雁峰区白沙洲中航路18号 0734-8601456</t>
  </si>
  <si>
    <t>ME20190227164609826655-44</t>
  </si>
  <si>
    <t>*体育用品*【集采】中航定制防汛沙袋-1.5米</t>
  </si>
  <si>
    <t>8.8793</t>
  </si>
  <si>
    <t>887.93</t>
  </si>
  <si>
    <t>142.07</t>
  </si>
  <si>
    <t>23463812</t>
  </si>
  <si>
    <t>ME20190228100505944441-9</t>
  </si>
  <si>
    <t>959.09</t>
  </si>
  <si>
    <t>153.46</t>
  </si>
  <si>
    <t>23463813</t>
  </si>
  <si>
    <t>ME20190227182223646541-25</t>
  </si>
  <si>
    <t>*鞋*安赛瑞 13814 高筒雨鞋（42码）黑色 PVC塑胶雨鞋雨靴</t>
  </si>
  <si>
    <t>双</t>
  </si>
  <si>
    <t>66.23</t>
  </si>
  <si>
    <t>198.70</t>
  </si>
  <si>
    <t>31.79</t>
  </si>
  <si>
    <t>1040204030000000000</t>
  </si>
  <si>
    <t>*鞋*安赛瑞 13812 高筒雨鞋（40码）黑色 PVC塑胶雨鞋雨靴</t>
  </si>
  <si>
    <t>*鞋*安赛瑞 13813 高筒雨鞋（41码）黑色 PVC塑胶雨鞋雨靴</t>
  </si>
  <si>
    <t>*鞋*安赛瑞 13815 高筒雨鞋（43码）黑色 PVC塑胶雨鞋雨靴</t>
  </si>
  <si>
    <t>*鞋*浙安 zhean TZL30消防面具过滤式消防自救呼吸器防毒面具全面罩</t>
  </si>
  <si>
    <t>41.98</t>
  </si>
  <si>
    <t>167.93</t>
  </si>
  <si>
    <t>26.87</t>
  </si>
  <si>
    <t>*照明装置*成楷科技（CK-Tech）CKG-RB-3001 工业防爆led强光手电筒100W探照灯</t>
  </si>
  <si>
    <t>1090424040000000000</t>
  </si>
  <si>
    <t>1063.68</t>
  </si>
  <si>
    <t>170.18</t>
  </si>
  <si>
    <t>23463814</t>
  </si>
  <si>
    <t>ME20190228154625216663-19</t>
  </si>
  <si>
    <t>1199.18</t>
  </si>
  <si>
    <t>191.87</t>
  </si>
  <si>
    <t>23463815</t>
  </si>
  <si>
    <t>ME20190228175803625784-13</t>
  </si>
  <si>
    <t>1357.84</t>
  </si>
  <si>
    <t>23463816</t>
  </si>
  <si>
    <t>中航物业管理有限公司南充分公司</t>
  </si>
  <si>
    <t>91511303314425968D</t>
  </si>
  <si>
    <t>中国建设银行股份有限公司南充石油南路分理处 51050173863700000062</t>
  </si>
  <si>
    <t>南充市高坪区阳春路3栋2单元是2503号 0817-2989996</t>
  </si>
  <si>
    <t>ME20190228173901262833-28</t>
  </si>
  <si>
    <t>1683.70</t>
  </si>
  <si>
    <t>269.40</t>
  </si>
  <si>
    <t>23463817</t>
  </si>
  <si>
    <t>ME20190227175134594128-45</t>
  </si>
  <si>
    <t>*洗涤剂*奥妙洗衣液淡雅樱花3kg</t>
  </si>
  <si>
    <t>33</t>
  </si>
  <si>
    <t>36.4397</t>
  </si>
  <si>
    <t>1202.51</t>
  </si>
  <si>
    <t>192.40</t>
  </si>
  <si>
    <t>*洗涤剂*奥妙洗衣液怡神薰衣草3kg</t>
  </si>
  <si>
    <t>2405.02</t>
  </si>
  <si>
    <t>384.80</t>
  </si>
  <si>
    <t>23463818</t>
  </si>
  <si>
    <t>ME20190226173207442449-34</t>
  </si>
  <si>
    <t>3911.12</t>
  </si>
  <si>
    <t>625.78</t>
  </si>
  <si>
    <t>23463819</t>
  </si>
  <si>
    <t>ME20190227181057528111-13</t>
  </si>
  <si>
    <t>*制冷空调设备*美的KFR-72LW/DY-PA400大3匹定速冷暖空调柜机三级能效</t>
  </si>
  <si>
    <t>4296.55</t>
  </si>
  <si>
    <t>687.45</t>
  </si>
  <si>
    <t>1090131040000000000</t>
  </si>
  <si>
    <t>23463820</t>
  </si>
  <si>
    <t>ME20190226172758235287-22</t>
  </si>
  <si>
    <t>4480.05</t>
  </si>
  <si>
    <t>716.81</t>
  </si>
  <si>
    <t>23463822</t>
  </si>
  <si>
    <t>2P-19022201-2</t>
  </si>
  <si>
    <t>*电子计算机*联想启天M415</t>
  </si>
  <si>
    <t>3016.38</t>
  </si>
  <si>
    <t>21114.66</t>
  </si>
  <si>
    <t>3378.34</t>
  </si>
  <si>
    <t>23463823</t>
  </si>
  <si>
    <t>中航物业管理有限公司九江分公司</t>
  </si>
  <si>
    <t>91360406596538070H</t>
  </si>
  <si>
    <t>中国银行九江经济技术开发区支行 199215896598</t>
  </si>
  <si>
    <t>九江市经济技术开发区九瑞大道188号  0792-8490018</t>
  </si>
  <si>
    <t>ME20181217094336676662-25</t>
  </si>
  <si>
    <t>*文具*齐心(Comix) A4单层防水收纳袋/文件袋/拉链袋  单个装  颜色随机  A2154</t>
  </si>
  <si>
    <t>5.43</t>
  </si>
  <si>
    <t>*文具*得力(deli)10只A4透明网格拉链袋 资料文件袋 单色随机5654</t>
  </si>
  <si>
    <t>27.60</t>
  </si>
  <si>
    <t>27.59</t>
  </si>
  <si>
    <t>4.41</t>
  </si>
  <si>
    <t>*纸制品*广博(GuangBo)80gA4粉红印加系列彩色复印纸 100张/包F8069R</t>
  </si>
  <si>
    <t>8.966</t>
  </si>
  <si>
    <t>44.83</t>
  </si>
  <si>
    <t>7.17</t>
  </si>
  <si>
    <t>1060105990000000000</t>
  </si>
  <si>
    <t>269.74</t>
  </si>
  <si>
    <t>43.16</t>
  </si>
  <si>
    <t>*计算器货币专用设备*得力（deli）33300 新版人民币点钞机 智能语音 软件升级验钞机</t>
  </si>
  <si>
    <t>1090626020000000000</t>
  </si>
  <si>
    <t>*文具*得力(deli)10只彩色套装抽杆夹 A4拉杆夹资料文件夹 粗9mm 4色混装</t>
  </si>
  <si>
    <t>697.89</t>
  </si>
  <si>
    <t>111.66</t>
  </si>
  <si>
    <t>23463824</t>
  </si>
  <si>
    <t>ME20181217094337696042-27</t>
  </si>
  <si>
    <t>*金属制品*趣行 汽车轮胎锁 防盗虎钳锁车器 牛角车轮锁</t>
  </si>
  <si>
    <t>8</t>
  </si>
  <si>
    <t>75.474</t>
  </si>
  <si>
    <t>603.79</t>
  </si>
  <si>
    <t>96.61</t>
  </si>
  <si>
    <t>1080416000000000000</t>
  </si>
  <si>
    <t>23463825</t>
  </si>
  <si>
    <t>ME20181217094337862488-26</t>
  </si>
  <si>
    <t>*橡胶制品*劳博士LABORS 劳保手套 耐磨防滑作业工作手套 900克  12双装 本白 220mm</t>
  </si>
  <si>
    <t>16.92</t>
  </si>
  <si>
    <t>2.71</t>
  </si>
  <si>
    <t>23463826</t>
  </si>
  <si>
    <t>ME20190201155023881688-37</t>
  </si>
  <si>
    <t>*电子计算机*联想MIIX520八代英特尔酷睿i5可插拔超轻薄笔记本平板电脑 星际灰</t>
  </si>
  <si>
    <t>5430.13</t>
  </si>
  <si>
    <t>868.82</t>
  </si>
  <si>
    <t>*移动通信设备*技光笔记本电脑转+L136换器type-c转接头hub苹果macbook网口拓展坞air</t>
  </si>
  <si>
    <t>100.78</t>
  </si>
  <si>
    <t>16.12</t>
  </si>
  <si>
    <t>5530.91</t>
  </si>
  <si>
    <t>884.94</t>
  </si>
  <si>
    <t>23463827</t>
  </si>
  <si>
    <t>ME20190201161410828784-47</t>
  </si>
  <si>
    <t>*配电控制设备*鸿雁PVC明盒开关插座底盒86型接线盒白色</t>
  </si>
  <si>
    <t>75.58</t>
  </si>
  <si>
    <t>12.09</t>
  </si>
  <si>
    <t>*家用清洁电器具*橱卫帮角阀全铜加厚冷热水快开三角阀八字阀止水阀面盆龙头水槽热水器可用</t>
  </si>
  <si>
    <t>CV3107</t>
  </si>
  <si>
    <t>17.198</t>
  </si>
  <si>
    <t>171.98</t>
  </si>
  <si>
    <t>27.52</t>
  </si>
  <si>
    <t>1090418990000000000</t>
  </si>
  <si>
    <t>*移动通信设备*南孚聚能环7号碱性电池30粒神奇马戏团合作款 LR03AAA</t>
  </si>
  <si>
    <t>49.70</t>
  </si>
  <si>
    <t>7.95</t>
  </si>
  <si>
    <t>*移动通信设备*松下CR123A/CR17345进口锂筒干电池3V适用仪器仪表电子锁感应洁具CR123A</t>
  </si>
  <si>
    <t>11.767</t>
  </si>
  <si>
    <t>235.34</t>
  </si>
  <si>
    <t>37.66</t>
  </si>
  <si>
    <t>532.60</t>
  </si>
  <si>
    <t>85.22</t>
  </si>
  <si>
    <t>23463828</t>
  </si>
  <si>
    <t>ME20190211160641584488-4</t>
  </si>
  <si>
    <t>*计算机配套产品*爱立识IC卡0.84mm厚度86*54</t>
  </si>
  <si>
    <t>262.50</t>
  </si>
  <si>
    <t>525.00</t>
  </si>
  <si>
    <t>84.00</t>
  </si>
  <si>
    <t>*文化办公用设备*DSB高透塑封膜80mic3寸证件/B8文件65*95mm100张/盒证件过塑膜护卡膜</t>
  </si>
  <si>
    <t>4.328</t>
  </si>
  <si>
    <t>43.28</t>
  </si>
  <si>
    <t>6.92</t>
  </si>
  <si>
    <t>403.79</t>
  </si>
  <si>
    <t>64.61</t>
  </si>
  <si>
    <t>*文具*优和6702强力证件卡套夹扣夹证件卡白色48个/盒展会证工作证员工牌胸卡</t>
  </si>
  <si>
    <t>20.3015</t>
  </si>
  <si>
    <t>406.03</t>
  </si>
  <si>
    <t>64.97</t>
  </si>
  <si>
    <t>1378.10</t>
  </si>
  <si>
    <t>220.50</t>
  </si>
  <si>
    <t>23463829</t>
  </si>
  <si>
    <t>ME20190213095442817644-46</t>
  </si>
  <si>
    <t>176.51</t>
  </si>
  <si>
    <t>28.24</t>
  </si>
  <si>
    <t>17.66</t>
  </si>
  <si>
    <t>2.83</t>
  </si>
  <si>
    <t>*移动通信设备*双鹿5号电池五号碱性电池5号AA电池40粒装</t>
  </si>
  <si>
    <t>6.95</t>
  </si>
  <si>
    <t>*文具*得力7091高粘度PVP固体胶水8g快干耐用胶棒24只/盒</t>
  </si>
  <si>
    <t>19.91</t>
  </si>
  <si>
    <t>3.19</t>
  </si>
  <si>
    <t>277.16</t>
  </si>
  <si>
    <t>44.35</t>
  </si>
  <si>
    <t>23463830</t>
  </si>
  <si>
    <t>ME20190213112741848679-70</t>
  </si>
  <si>
    <t>*文具*晨光黑色四层桌面文件柜资料收纳柜单个装ADMN4033</t>
  </si>
  <si>
    <t>71.508</t>
  </si>
  <si>
    <t>286.03</t>
  </si>
  <si>
    <t>45.77</t>
  </si>
  <si>
    <t>23463831</t>
  </si>
  <si>
    <t>ME20190213150739214642 -61</t>
  </si>
  <si>
    <t>*照明装置*paulone511TRIBE系列强光手电筒电池18650充电锂电池3.7v四节锂电池</t>
  </si>
  <si>
    <t>1090424020000000000</t>
  </si>
  <si>
    <t>142.12</t>
  </si>
  <si>
    <t>*纸制品*天章天章风二联二等分撕边电脑打印纸彩色针式电脑打印纸241-2-1/2S</t>
  </si>
  <si>
    <t>173.79</t>
  </si>
  <si>
    <t>27.81</t>
  </si>
  <si>
    <t>19.914</t>
  </si>
  <si>
    <t>238.97</t>
  </si>
  <si>
    <t>38.23</t>
  </si>
  <si>
    <t>*公共安全设备*谋福8713塑料路锥反光路锥交通路锥方锥停车警示牌雪糕筒桶警示柱</t>
  </si>
  <si>
    <t>28.966</t>
  </si>
  <si>
    <t>1090253060000000000</t>
  </si>
  <si>
    <t>885.27</t>
  </si>
  <si>
    <t>141.64</t>
  </si>
  <si>
    <t>23463832</t>
  </si>
  <si>
    <t>ME20190214083620880018-30</t>
  </si>
  <si>
    <t>*计算机配套产品*罗技M220无线静音鼠标畅销外形灰色M185升级版</t>
  </si>
  <si>
    <t>143.02</t>
  </si>
  <si>
    <t>22.88</t>
  </si>
  <si>
    <t>*纸制品*天章天章风A4打印纸复印纸70g500张/包5包/箱</t>
  </si>
  <si>
    <t>88.62</t>
  </si>
  <si>
    <t>265.86</t>
  </si>
  <si>
    <t>*文具*得力10只A4纯浆牛皮纸档案袋175g侧宽3cm文件资料袋5952</t>
  </si>
  <si>
    <t>10.27</t>
  </si>
  <si>
    <t>*文具*得力170mm办公家用生活剪刀1把颜色随机0603</t>
  </si>
  <si>
    <t>3.08</t>
  </si>
  <si>
    <t>12.31</t>
  </si>
  <si>
    <t>1.97</t>
  </si>
  <si>
    <t>58.89</t>
  </si>
  <si>
    <t>9.42</t>
  </si>
  <si>
    <t>633.37</t>
  </si>
  <si>
    <t>101.33</t>
  </si>
  <si>
    <t>23463833</t>
  </si>
  <si>
    <t>ME20190214090636289614-48</t>
  </si>
  <si>
    <t>*橡胶制品*鑫华60mm*100m高透明胶带封箱胶带快递打包封口胶带5卷装</t>
  </si>
  <si>
    <t>38.13</t>
  </si>
  <si>
    <t>190.65</t>
  </si>
  <si>
    <t>30.50</t>
  </si>
  <si>
    <t>*文具*晨光ABS92602办公2号镀镍大头针定位针50g/盒10盒装</t>
  </si>
  <si>
    <t>*文具*晨光K35黑色0.5mm经典子弹头中性笔按动签字笔水笔12支/盒</t>
  </si>
  <si>
    <t>199.14</t>
  </si>
  <si>
    <t>31.86</t>
  </si>
  <si>
    <t>404.73</t>
  </si>
  <si>
    <t>64.75</t>
  </si>
  <si>
    <t>23463834</t>
  </si>
  <si>
    <t>ME20190215102855064276-72</t>
  </si>
  <si>
    <t>*纸制品*维达抽纸细韧3层120抽软抽*24包整箱销售</t>
  </si>
  <si>
    <t>41.456</t>
  </si>
  <si>
    <t>207.28</t>
  </si>
  <si>
    <t>33.17</t>
  </si>
  <si>
    <t>*文具*信发MS-60利百代速干印台快干明色朱肉印泥红色纱布70MM</t>
  </si>
  <si>
    <t>33.92</t>
  </si>
  <si>
    <t>67.83</t>
  </si>
  <si>
    <t>10.85</t>
  </si>
  <si>
    <t>*电线电缆*威迅USB集线器4口HUB高速拓展分线器一拖四分线器台式笔记本接口延长线黑1米</t>
  </si>
  <si>
    <t>VAS-J43-B100</t>
  </si>
  <si>
    <t>19.913</t>
  </si>
  <si>
    <t>1090409040000000000</t>
  </si>
  <si>
    <t>454.33</t>
  </si>
  <si>
    <t>72.70</t>
  </si>
  <si>
    <t>23463835</t>
  </si>
  <si>
    <t>ME20190215110528293244-57</t>
  </si>
  <si>
    <t>*金属制品*伏兴FX503PVC电气绝缘胶带电工胶布黑色电工胶带耐高温无铅阻燃胶布</t>
  </si>
  <si>
    <t>10米*10</t>
  </si>
  <si>
    <t>25.26</t>
  </si>
  <si>
    <t>75.78</t>
  </si>
  <si>
    <t>12.12</t>
  </si>
  <si>
    <t>1080404120000000000</t>
  </si>
  <si>
    <t>*金属制品*伏兴FX013自锁式尼龙扎带理线带扎线带捆绑带2.5*200mm100根装黑色</t>
  </si>
  <si>
    <t>23.36</t>
  </si>
  <si>
    <t>3.74</t>
  </si>
  <si>
    <t>*金属制品*张小泉文具剪刀不锈钢家用剪刀办公用小剪子SS-140</t>
  </si>
  <si>
    <t>14.242</t>
  </si>
  <si>
    <t>71.21</t>
  </si>
  <si>
    <t>11.39</t>
  </si>
  <si>
    <t>1080407990000000000</t>
  </si>
  <si>
    <t>*金属制品*世达18mm塑柄旋钮美工刀8节18*100mm刀墙纸裁纸壁纸刀93429现货</t>
  </si>
  <si>
    <t>12.672</t>
  </si>
  <si>
    <t>63.36</t>
  </si>
  <si>
    <t>10.14</t>
  </si>
  <si>
    <t>*日用杂品*茶花强力挂钩贴厨房粘钩转动型29222支装</t>
  </si>
  <si>
    <t>4.526</t>
  </si>
  <si>
    <t>*纸制品*凯萨KS-98582A4浅粉色彩色复印纸100张/包</t>
  </si>
  <si>
    <t>16.98</t>
  </si>
  <si>
    <t>2.72</t>
  </si>
  <si>
    <t>*文具*正彩A5软面抄系列记事本/商务办公用品笔记本文具/日记本子136页4317-A5黑色</t>
  </si>
  <si>
    <t>116.81</t>
  </si>
  <si>
    <t>18.69</t>
  </si>
  <si>
    <t>*化学试剂助剂*银馬之星家乐邦聚氨酯发泡剂泡沫胶填缝剂发泡胶门窗膨胀剂通用型防水500g</t>
  </si>
  <si>
    <t>16.22</t>
  </si>
  <si>
    <t>1070214040000000000</t>
  </si>
  <si>
    <t>514.14</t>
  </si>
  <si>
    <t>82.26</t>
  </si>
  <si>
    <t>23463836</t>
  </si>
  <si>
    <t>ME20190215133937710126-56</t>
  </si>
  <si>
    <t>*文化办公用设备*千帆照片文件塑封膜A455mic薄款高性价比透明高清过塑膜护卡膜220x310mmx5.5C</t>
  </si>
  <si>
    <t>40.90</t>
  </si>
  <si>
    <t>6.54</t>
  </si>
  <si>
    <t>*文具*得力40ml号码机专用油墨黑色</t>
  </si>
  <si>
    <t>3.58</t>
  </si>
  <si>
    <t>0.57</t>
  </si>
  <si>
    <t>*文具*得力50枚推夹器夹纸器补充夹子</t>
  </si>
  <si>
    <t>4.267</t>
  </si>
  <si>
    <t>42.67</t>
  </si>
  <si>
    <t>6.83</t>
  </si>
  <si>
    <t>*文具*得力6色荧光笔考试复习重点标记笔手帐可用水性记号笔6支/盒33111</t>
  </si>
  <si>
    <t>2.58</t>
  </si>
  <si>
    <t>*文具*得力0.5mm黑色中性笔笔芯子弹头水笔签字笔替芯20支/盒6916</t>
  </si>
  <si>
    <t>4.078</t>
  </si>
  <si>
    <t>40.78</t>
  </si>
  <si>
    <t>343.20</t>
  </si>
  <si>
    <t>54.90</t>
  </si>
  <si>
    <t>23463837</t>
  </si>
  <si>
    <t>ME20190215165646447860-74</t>
  </si>
  <si>
    <t>3022.75</t>
  </si>
  <si>
    <t>483.64</t>
  </si>
  <si>
    <t>23463838</t>
  </si>
  <si>
    <t>ME20190216084733742261-23</t>
  </si>
  <si>
    <t>*文具*晨光文具黑色0.5mm子弹头中性笔替芯签字笔水笔笔芯20支/盒MG6102</t>
  </si>
  <si>
    <t>10.69</t>
  </si>
  <si>
    <t>42.76</t>
  </si>
  <si>
    <t>6.84</t>
  </si>
  <si>
    <t>23463839</t>
  </si>
  <si>
    <t>ME20190218090625168504-9</t>
  </si>
  <si>
    <t>*文具*西玛RK132三联入库单54K175×83mm20组10本装</t>
  </si>
  <si>
    <t>10.41</t>
  </si>
  <si>
    <t>1.67</t>
  </si>
  <si>
    <t>180.93</t>
  </si>
  <si>
    <t>28.95</t>
  </si>
  <si>
    <t>23463840</t>
  </si>
  <si>
    <t>中航物业管理有限公司云浮分公司</t>
  </si>
  <si>
    <t>91445302MA4UQH4D1N</t>
  </si>
  <si>
    <t>中国邮政储蓄银行股份有限公司云浮市分行 944008010000819094</t>
  </si>
  <si>
    <t>云浮市市区金山大道侧办公综合楼一楼办公楼 0766-8337998</t>
  </si>
  <si>
    <t>ME20190218095704028560-8</t>
  </si>
  <si>
    <t>*计算机配套产品*倍方CF230A硒鼓含芯片</t>
  </si>
  <si>
    <t>161.64</t>
  </si>
  <si>
    <t>323.28</t>
  </si>
  <si>
    <t>51.72</t>
  </si>
  <si>
    <t>23463841</t>
  </si>
  <si>
    <t>ME20190218104550658662 -59</t>
  </si>
  <si>
    <t>*纸制品*【济南塔头】A4打印纸亮丽一箱8包，70克纸</t>
  </si>
  <si>
    <t>145.69</t>
  </si>
  <si>
    <t>291.38</t>
  </si>
  <si>
    <t>46.62</t>
  </si>
  <si>
    <t>1060102020000000000</t>
  </si>
  <si>
    <t>*文具*【济南赛鼎】封箱胶带60米</t>
  </si>
  <si>
    <t>5.86</t>
  </si>
  <si>
    <t>3.75</t>
  </si>
  <si>
    <t>*文具*【济南赛鼎】取钉器</t>
  </si>
  <si>
    <t>4.05</t>
  </si>
  <si>
    <t>*计算机配套产品*【济南赛鼎】通用硒鼓</t>
  </si>
  <si>
    <t>77.59</t>
  </si>
  <si>
    <t>155.17</t>
  </si>
  <si>
    <t>24.83</t>
  </si>
  <si>
    <t>486.21</t>
  </si>
  <si>
    <t>77.79</t>
  </si>
  <si>
    <t>23463842</t>
  </si>
  <si>
    <t>湖南中航物业管理服务有限公司</t>
  </si>
  <si>
    <t>91430000588950479D</t>
  </si>
  <si>
    <t>招商银行长沙分行营业部 731904097610202</t>
  </si>
  <si>
    <t>长沙市芙蓉区芙蓉中路顺天国际财富中心夹层0731-82096161</t>
  </si>
  <si>
    <t>ME20190218110302166468-60</t>
  </si>
  <si>
    <t>*家用厨房电器具*荣事达电火锅韩式家用多功能4L电煮锅电热锅电炒锅YHG-150C</t>
  </si>
  <si>
    <t>85.99</t>
  </si>
  <si>
    <t>257.97</t>
  </si>
  <si>
    <t>41.28</t>
  </si>
  <si>
    <t>1090417010000000000</t>
  </si>
  <si>
    <t>*文具*齐心超能胶水502瞬间快干胶强力胶水快粘修补杯子陶瓷玻璃金属饰品DIYB2695</t>
  </si>
  <si>
    <t>0.91</t>
  </si>
  <si>
    <t>0.29</t>
  </si>
  <si>
    <t>*文具*得力8g502强力胶水快速粘合无色胶水1支装7144</t>
  </si>
  <si>
    <t>1.60</t>
  </si>
  <si>
    <t>*纸制品*得印4R京东家庭打印相片纸RC防水速干240g喷墨打印机照片相纸50张/包</t>
  </si>
  <si>
    <t>14.40</t>
  </si>
  <si>
    <t>2.30</t>
  </si>
  <si>
    <t>*纸制品*美国柯达KodakA4180g高光面照片纸/喷墨打印相片纸/相纸20张装4027-317</t>
  </si>
  <si>
    <t>*纸制品*天章新绿天章A4高光面照片纸/相片纸230g/㎡20张/包</t>
  </si>
  <si>
    <t>6.25</t>
  </si>
  <si>
    <t>12.50</t>
  </si>
  <si>
    <t>2.00</t>
  </si>
  <si>
    <t>*移动通信设备*莫凡加湿器Q宠迷你usb静音补水喷雾大容量孕妇婴儿家用粉色</t>
  </si>
  <si>
    <t>62.457</t>
  </si>
  <si>
    <t>187.37</t>
  </si>
  <si>
    <t>29.98</t>
  </si>
  <si>
    <t>*照明装置*首度雨落花纹现代简约台灯金属铁艺TD1001白色</t>
  </si>
  <si>
    <t>49.697</t>
  </si>
  <si>
    <t>149.09</t>
  </si>
  <si>
    <t>23.86</t>
  </si>
  <si>
    <t>1090424010000000000</t>
  </si>
  <si>
    <t>642.62</t>
  </si>
  <si>
    <t>102.83</t>
  </si>
  <si>
    <t>23463843</t>
  </si>
  <si>
    <t>ME20190218150003576006-39</t>
  </si>
  <si>
    <t>810.78</t>
  </si>
  <si>
    <t>129.71</t>
  </si>
  <si>
    <t>23463844</t>
  </si>
  <si>
    <t>中航物业管理有限公司岳阳分公司</t>
  </si>
  <si>
    <t>9143060268033664XM</t>
  </si>
  <si>
    <t>中国工商银行岳阳东茅岭支行 1907060209200065770</t>
  </si>
  <si>
    <t>岳阳市岳阳楼区东茅岭路42号 0730-8830270</t>
  </si>
  <si>
    <t>ME20190218151359470826-67</t>
  </si>
  <si>
    <t>70</t>
  </si>
  <si>
    <t>53.3361</t>
  </si>
  <si>
    <t>3733.53</t>
  </si>
  <si>
    <t>597.37</t>
  </si>
  <si>
    <t>23463845</t>
  </si>
  <si>
    <t>ME20190218161214186119-36</t>
  </si>
  <si>
    <t>362.29</t>
  </si>
  <si>
    <t>57.95</t>
  </si>
  <si>
    <t>23463846</t>
  </si>
  <si>
    <t>ME20190218162941182096-50</t>
  </si>
  <si>
    <t>*金属制品*北极星挂钟时尚创意客厅钟表静音简约石英钟11英寸2842黑色</t>
  </si>
  <si>
    <t>38.58</t>
  </si>
  <si>
    <t>6.17</t>
  </si>
  <si>
    <t>1080424000000000000</t>
  </si>
  <si>
    <t>16.50</t>
  </si>
  <si>
    <t>66.00</t>
  </si>
  <si>
    <t>10.56</t>
  </si>
  <si>
    <t>104.58</t>
  </si>
  <si>
    <t>16.73</t>
  </si>
  <si>
    <t>23463847</t>
  </si>
  <si>
    <t>ME20190219104839979628-49</t>
  </si>
  <si>
    <t>1565.70</t>
  </si>
  <si>
    <t>250.51</t>
  </si>
  <si>
    <t>23463848</t>
  </si>
  <si>
    <t>ME20190219142817582484-33</t>
  </si>
  <si>
    <t>*文具*三木LFE66W经济型の双强力夹/文件夹透明蓝色</t>
  </si>
  <si>
    <t>18</t>
  </si>
  <si>
    <t>4.259</t>
  </si>
  <si>
    <t>12.26</t>
  </si>
  <si>
    <t>*文具*齐心B2060稳固型三层文件盘/文件座/文件框/文件架灰色办公文具</t>
  </si>
  <si>
    <t>*文具*得力经典三联文件框稳固结构文件筐栏灰色</t>
  </si>
  <si>
    <t>65.17</t>
  </si>
  <si>
    <t>10.43</t>
  </si>
  <si>
    <t>*茶*一杯香明前云雾绿茶新茶2盒共500g礼盒装茶叶毛尖日照茗茶</t>
  </si>
  <si>
    <t>85.993</t>
  </si>
  <si>
    <t>343.97</t>
  </si>
  <si>
    <t>55.03</t>
  </si>
  <si>
    <t>1030308010000000000</t>
  </si>
  <si>
    <t>*计算机配套产品*威克WK-D18B10个装电工胶布电工胶带绝缘胶带绝缘胶布PVC电气绝缘胶带红色</t>
  </si>
  <si>
    <t>24.63</t>
  </si>
  <si>
    <t>3.94</t>
  </si>
  <si>
    <t>*信息化学品*谋福8479警示胶带地板胶带斑马线胶带安全警示胶带地面标识警戒线地面划线胶</t>
  </si>
  <si>
    <t>7.241</t>
  </si>
  <si>
    <t>72.41</t>
  </si>
  <si>
    <t>11.59</t>
  </si>
  <si>
    <t>602.75</t>
  </si>
  <si>
    <t>96.44</t>
  </si>
  <si>
    <t>23463849</t>
  </si>
  <si>
    <t>ME20190219142913265616-66</t>
  </si>
  <si>
    <t>*计算机外部设备*OV64GBUSB2.0U盘U-coin银色金属耐用精致迷你</t>
  </si>
  <si>
    <t>41.55</t>
  </si>
  <si>
    <t>6.65</t>
  </si>
  <si>
    <t>*绘图测量仪器*WS-112G12位数商务办公计算器</t>
  </si>
  <si>
    <t>41.72</t>
  </si>
  <si>
    <t>6.68</t>
  </si>
  <si>
    <t>*纸制品*洁柔抽纸黑Face可湿水3层130抽面巾纸*3包无香面子系列</t>
  </si>
  <si>
    <t>17.74</t>
  </si>
  <si>
    <t>2.84</t>
  </si>
  <si>
    <t>*配电控制设备*韩电新国标板接线板家用安全拖线板HD-ZS-04K4-A4插位全长3米独立开关</t>
  </si>
  <si>
    <t>10A/2500W</t>
  </si>
  <si>
    <t>27.24</t>
  </si>
  <si>
    <t>4.36</t>
  </si>
  <si>
    <t>128.25</t>
  </si>
  <si>
    <t>20.53</t>
  </si>
  <si>
    <t>23463850</t>
  </si>
  <si>
    <t>ME20190219173513623366-14</t>
  </si>
  <si>
    <t>*文具*晨光0.5mm黑色经典子弹头按动中性笔签字笔水笔12支/盒AGPK3507</t>
  </si>
  <si>
    <t>*纸制品*得力珊瑚海5包装80gA4复印纸500张/包整箱2500张</t>
  </si>
  <si>
    <t>*文具*得力48枚索引标贴指示贴归类百事贴便利贴便签纸25*28mm</t>
  </si>
  <si>
    <t>0.58</t>
  </si>
  <si>
    <t>*文具*得力30枚索引标贴指示贴归类百事贴便利贴便签纸45*28mm</t>
  </si>
  <si>
    <t>18.97</t>
  </si>
  <si>
    <t>23463851</t>
  </si>
  <si>
    <t>ME20190220085403821463-10</t>
  </si>
  <si>
    <t>1279.75</t>
  </si>
  <si>
    <t>204.74</t>
  </si>
  <si>
    <t>23463852</t>
  </si>
  <si>
    <t>ME20190220100552988282-40</t>
  </si>
  <si>
    <t>1208.98</t>
  </si>
  <si>
    <t>193.42</t>
  </si>
  <si>
    <t>23463853</t>
  </si>
  <si>
    <t>ME20190220102620273828-63</t>
  </si>
  <si>
    <t>*文具*富得快12本装便签纸/便签本/便利贴/百事贴/易事贴76*51黄色30200</t>
  </si>
  <si>
    <t>*纸制品*亚太森博拷贝可乐A4复印纸70g500张/包5包/箱</t>
  </si>
  <si>
    <t>160.00</t>
  </si>
  <si>
    <t>23463854</t>
  </si>
  <si>
    <t>ME20190220142549866883-35</t>
  </si>
  <si>
    <t>800.10</t>
  </si>
  <si>
    <t>128.00</t>
  </si>
  <si>
    <t>23463855</t>
  </si>
  <si>
    <t>ME20190220145909842980-16</t>
  </si>
  <si>
    <t>*金属制品*鸿正冲水阀手按式大便冲水阀大便池延时冲洗阀Bs-911B款6分进水.1寸出水/个</t>
  </si>
  <si>
    <t>49.44</t>
  </si>
  <si>
    <t>247.20</t>
  </si>
  <si>
    <t>39.55</t>
  </si>
  <si>
    <t>23463856</t>
  </si>
  <si>
    <t>ME20190220150816688632 -17</t>
  </si>
  <si>
    <t>*体育用品*劳博士LABORS劳保手套纱线手套棉纱手套800克6双装本白220mm</t>
  </si>
  <si>
    <t>8.1465</t>
  </si>
  <si>
    <t>162.93</t>
  </si>
  <si>
    <t>26.07</t>
  </si>
  <si>
    <t>23463857</t>
  </si>
  <si>
    <t>ME20190221091908665672-41</t>
  </si>
  <si>
    <t>*电子计算机*联想启天M425B360/I3-8100/4GB内存/1TB7200转/集成千兆网卡</t>
  </si>
  <si>
    <t>3603.45</t>
  </si>
  <si>
    <t>576.55</t>
  </si>
  <si>
    <t>23463858</t>
  </si>
  <si>
    <t>ME20190221091908722249-43</t>
  </si>
  <si>
    <t>*移动通信设备*摩托罗拉A8i对讲机MOTOROLAMagOneA8升级款数模两用民用手台</t>
  </si>
  <si>
    <t>689.655</t>
  </si>
  <si>
    <t>2758.62</t>
  </si>
  <si>
    <t>441.38</t>
  </si>
  <si>
    <t>1090505990000000000</t>
  </si>
  <si>
    <t>23463859</t>
  </si>
  <si>
    <t>ME20190221091908842009-42</t>
  </si>
  <si>
    <t>*复印胶版印制设备*富士施乐M268dw无线黑白激光多功能一体机</t>
  </si>
  <si>
    <t>1412.93</t>
  </si>
  <si>
    <t>226.07</t>
  </si>
  <si>
    <t>1090625010000000000</t>
  </si>
  <si>
    <t>23463860</t>
  </si>
  <si>
    <t>ME20190221101222225564-12</t>
  </si>
  <si>
    <t>*电子计算机*惠普星590商务办公台式电脑整机23.8英寸</t>
  </si>
  <si>
    <t>2890.22</t>
  </si>
  <si>
    <t>5780.43</t>
  </si>
  <si>
    <t>924.87</t>
  </si>
  <si>
    <t>*电子计算机*联想ideapad32015.6英寸笔记本电脑 白</t>
  </si>
  <si>
    <t>3236.21</t>
  </si>
  <si>
    <t>517.79</t>
  </si>
  <si>
    <t>9016.64</t>
  </si>
  <si>
    <t>1442.66</t>
  </si>
  <si>
    <t>23463861</t>
  </si>
  <si>
    <t>ME20190221125619644446-22</t>
  </si>
  <si>
    <t>477.33</t>
  </si>
  <si>
    <t>76.39</t>
  </si>
  <si>
    <t>23463862</t>
  </si>
  <si>
    <t>ME20190221134205918724-55</t>
  </si>
  <si>
    <t>*文具*得力108枚25×30mm红框不干胶标签贴纸自粘性标贴纸姓名贴9枚/张7191R</t>
  </si>
  <si>
    <t>17.93</t>
  </si>
  <si>
    <t>2.87</t>
  </si>
  <si>
    <t>*纸制品*天章新绿天章A4打印纸复印纸70g单包装500张</t>
  </si>
  <si>
    <t>180.17</t>
  </si>
  <si>
    <t>28.83</t>
  </si>
  <si>
    <t>8.9655</t>
  </si>
  <si>
    <t>179.31</t>
  </si>
  <si>
    <t>28.69</t>
  </si>
  <si>
    <t>387.19</t>
  </si>
  <si>
    <t>61.95</t>
  </si>
  <si>
    <t>23463863</t>
  </si>
  <si>
    <t>ME20190221164915113448-5</t>
  </si>
  <si>
    <t>*塑料制品*塑封膜A46丝220*307MM100张/包</t>
  </si>
  <si>
    <t>*茶*迎客松2018年新茶六安瓜片绿茶春茶茶叶250g罐装徽茶</t>
  </si>
  <si>
    <t>68.43</t>
  </si>
  <si>
    <t>10.95</t>
  </si>
  <si>
    <t>*信息化学品*永冠黑黄PVC警示胶带地板胶带无尘车间划线胶带6卷一套</t>
  </si>
  <si>
    <t>*纸制品*清风抽纸原木纯品2层150抽软抽纸巾*6包</t>
  </si>
  <si>
    <t>9.96</t>
  </si>
  <si>
    <t>1.59</t>
  </si>
  <si>
    <t>*文具*三木1318高级商务皮面本/记事本/会议本48K/80页黑色办公文具</t>
  </si>
  <si>
    <t>11.22</t>
  </si>
  <si>
    <t>1.80</t>
  </si>
  <si>
    <t>*移动通信设备*小米5号电池彩虹电池碱性5号/儿童玩具/血压计/血糖仪/遥控器/挂钟/键盘电池</t>
  </si>
  <si>
    <t>169.31</t>
  </si>
  <si>
    <t>27.09</t>
  </si>
  <si>
    <t>23463864</t>
  </si>
  <si>
    <t>ME20190222104625226192-7</t>
  </si>
  <si>
    <t>*农药*灭害灵杀虫剂水气雾喷雾剂无味</t>
  </si>
  <si>
    <t>18.173</t>
  </si>
  <si>
    <t>54.52</t>
  </si>
  <si>
    <t>8.72</t>
  </si>
  <si>
    <t>1070207010000000000</t>
  </si>
  <si>
    <t>*文具*得力10本A5/60张无线装订笔记本子工作笔记本文具软抄本记事本7653-10</t>
  </si>
  <si>
    <t>19.57</t>
  </si>
  <si>
    <t>3.13</t>
  </si>
  <si>
    <t>*文具*3M报事贴便条纸/便利贴/便签纸/便签本550R文件指示标签纸</t>
  </si>
  <si>
    <t>*绘图测量仪器*WS-1200H12位数电子计算器</t>
  </si>
  <si>
    <t>67.07</t>
  </si>
  <si>
    <t>10.73</t>
  </si>
  <si>
    <t>*洗涤剂*保赐利/BOTNY黏胶去除剂多功能不干胶去除剂双面胶除胶剂广告贴纸清洗清洁</t>
  </si>
  <si>
    <t>12.604</t>
  </si>
  <si>
    <t>63.02</t>
  </si>
  <si>
    <t>10.08</t>
  </si>
  <si>
    <t>215.95</t>
  </si>
  <si>
    <t>34.54</t>
  </si>
  <si>
    <t>23463865</t>
  </si>
  <si>
    <t>ME20190222162504745491-28</t>
  </si>
  <si>
    <t>*复印胶版印制设备*惠普M132nw黑白激光三合一无线多功能打印机一体机1136/126a/126nw升级型号</t>
  </si>
  <si>
    <t>1356.85</t>
  </si>
  <si>
    <t>217.10</t>
  </si>
  <si>
    <t>*电子计算机*联想330C英特尔酷睿i515.6英寸商务影音笔记本电脑黑</t>
  </si>
  <si>
    <t>3891.34</t>
  </si>
  <si>
    <t>622.61</t>
  </si>
  <si>
    <t>5248.19</t>
  </si>
  <si>
    <t>839.71</t>
  </si>
  <si>
    <t>23463866</t>
  </si>
  <si>
    <t>ME20190222215836079658-29</t>
  </si>
  <si>
    <t>*文化办公用设备*豪艺A460mic文件照片高透塑封膜/护卡膜/过塑膜耐用加厚100张/包</t>
  </si>
  <si>
    <t>20.43</t>
  </si>
  <si>
    <t>40.86</t>
  </si>
  <si>
    <t>*文化办公用设备*得力2130A4塑封小秘书塑封机封装机自动过塑机过胶机简洁时尚静音型</t>
  </si>
  <si>
    <t>148.58</t>
  </si>
  <si>
    <t>23.77</t>
  </si>
  <si>
    <t>23463867</t>
  </si>
  <si>
    <t>ME20190225093603440180-32</t>
  </si>
  <si>
    <t>607.16</t>
  </si>
  <si>
    <t>97.13</t>
  </si>
  <si>
    <t>23463868</t>
  </si>
  <si>
    <t>ME20190225105721968118-24</t>
  </si>
  <si>
    <t>*文具*广博6卷装12mm*6y双面胶带棉纸两面胶布办公用品SM-2</t>
  </si>
  <si>
    <t>*移动通信设备*得力7号电池碱性干电池24粒装18507</t>
  </si>
  <si>
    <t>29.87</t>
  </si>
  <si>
    <t>4.78</t>
  </si>
  <si>
    <t>*洗涤剂*亮净强力洁厕精1L洁厕灵</t>
  </si>
  <si>
    <t>8.28</t>
  </si>
  <si>
    <t>2.65</t>
  </si>
  <si>
    <t>*文具*得力10ml财务印章光敏印油红色光敏印章油9879</t>
  </si>
  <si>
    <t>8.33</t>
  </si>
  <si>
    <t>2.66</t>
  </si>
  <si>
    <t>*日用杂品*双庆胶棉拖把对折式挤水拖把不锈钢杆SQ-2801</t>
  </si>
  <si>
    <t>25.30</t>
  </si>
  <si>
    <t>50.60</t>
  </si>
  <si>
    <t>8.10</t>
  </si>
  <si>
    <t>*纺织产品*澳格菲花边加厚珊瑚绒小方巾多功能毛巾纤维抹布擦拭布4片装</t>
  </si>
  <si>
    <t>12.60</t>
  </si>
  <si>
    <t>12.59</t>
  </si>
  <si>
    <t>2.01</t>
  </si>
  <si>
    <t>1040106990000000000</t>
  </si>
  <si>
    <t>*纸制品*晨光紫晨光A4复印纸70g500张/包8包/箱APYVJG36</t>
  </si>
  <si>
    <t>464.07</t>
  </si>
  <si>
    <t>74.25</t>
  </si>
  <si>
    <t>23463869</t>
  </si>
  <si>
    <t>ME20190225113427312006-38</t>
  </si>
  <si>
    <t>2733.99</t>
  </si>
  <si>
    <t>437.45</t>
  </si>
  <si>
    <t>23463870</t>
  </si>
  <si>
    <t>ME20190225154644656862-73</t>
  </si>
  <si>
    <t>*工艺品*金火把大红灯笼钢丝圆球金头布灯对装新年挂饰两只装</t>
  </si>
  <si>
    <t>59.74</t>
  </si>
  <si>
    <t>298.71</t>
  </si>
  <si>
    <t>47.79</t>
  </si>
  <si>
    <t>1060508020000000000</t>
  </si>
  <si>
    <t>*玩具*蓝色城堡毛绒玩具泰迪熊猫公仔布娃娃玩偶大号抱抱熊垫白色1.2m</t>
  </si>
  <si>
    <t>143.92</t>
  </si>
  <si>
    <t>287.84</t>
  </si>
  <si>
    <t>46.06</t>
  </si>
  <si>
    <t>1060408020000000000</t>
  </si>
  <si>
    <t>*家用厨房电器具*格兰仕家用小型迷你机械旋钮微波炉快捷方便P70D20TL-D4</t>
  </si>
  <si>
    <t>270.65</t>
  </si>
  <si>
    <t>43.30</t>
  </si>
  <si>
    <t>1090417040000000000</t>
  </si>
  <si>
    <t>*计算机配套产品*富士施乐M228b/M268dw/M228z/M268z/P228b/P228db/M228db标准容量墨粉</t>
  </si>
  <si>
    <t>134.58</t>
  </si>
  <si>
    <t>269.16</t>
  </si>
  <si>
    <t>43.06</t>
  </si>
  <si>
    <t>1126.36</t>
  </si>
  <si>
    <t>180.21</t>
  </si>
  <si>
    <t>23463871</t>
  </si>
  <si>
    <t>ME20190225155339944044-44</t>
  </si>
  <si>
    <t>874.33</t>
  </si>
  <si>
    <t>139.88</t>
  </si>
  <si>
    <t>23463872</t>
  </si>
  <si>
    <t>ME20190225162800382352-13</t>
  </si>
  <si>
    <t>*计算机配套产品*雷柏M330无线鼠标办公鼠标笔记本鼠标白色</t>
  </si>
  <si>
    <t>67.80</t>
  </si>
  <si>
    <t>*配电控制设备*得力18208新国标6位2米大孔距总控开关插座</t>
  </si>
  <si>
    <t>24.595</t>
  </si>
  <si>
    <t>49.19</t>
  </si>
  <si>
    <t>7.87</t>
  </si>
  <si>
    <t>116.99</t>
  </si>
  <si>
    <t>18.72</t>
  </si>
  <si>
    <t>23463873</t>
  </si>
  <si>
    <t>ME20190225175426846274-31</t>
  </si>
  <si>
    <t>*纸制品*斯图sitoo胶带封箱胶带胶纸胶布打包胶带米黄胶带不易断裂高粘度48mm*60m6卷</t>
  </si>
  <si>
    <t>4.20</t>
  </si>
  <si>
    <t>*计算机配套产品*惠普L0R42AA959XL超高容量原装黑色墨盒</t>
  </si>
  <si>
    <t>264.71</t>
  </si>
  <si>
    <t>42.35</t>
  </si>
  <si>
    <t>*计算机配套产品*惠普L0S51AA955原装青色墨盒</t>
  </si>
  <si>
    <t>124.01</t>
  </si>
  <si>
    <t>19.84</t>
  </si>
  <si>
    <t>*计算机配套产品*惠普L0S69AA955XL高容量原装黄色墨盒</t>
  </si>
  <si>
    <t>168.36</t>
  </si>
  <si>
    <t>26.94</t>
  </si>
  <si>
    <t>*计算机配套产品*惠普L0S54AA955原装品色墨盒</t>
  </si>
  <si>
    <t>707.34</t>
  </si>
  <si>
    <t>113.17</t>
  </si>
  <si>
    <t>23463874</t>
  </si>
  <si>
    <t>ME20190226115220668870-51</t>
  </si>
  <si>
    <t>*文具*【济南赛鼎】粉红A4纸</t>
  </si>
  <si>
    <t>32.76</t>
  </si>
  <si>
    <t>65.52</t>
  </si>
  <si>
    <t>10.48</t>
  </si>
  <si>
    <t>*计算机配套产品*【济南赛鼎】施乐M228粉盒</t>
  </si>
  <si>
    <t>87.07</t>
  </si>
  <si>
    <t>174.14</t>
  </si>
  <si>
    <t>27.86</t>
  </si>
  <si>
    <t>*计算机配套产品*【济南赛鼎】176N粉盒</t>
  </si>
  <si>
    <t>125.863</t>
  </si>
  <si>
    <t>377.59</t>
  </si>
  <si>
    <t>60.41</t>
  </si>
  <si>
    <t>12.41</t>
  </si>
  <si>
    <t>986.22</t>
  </si>
  <si>
    <t>157.78</t>
  </si>
  <si>
    <t>23463875</t>
  </si>
  <si>
    <t>ME20190226140905564627-15</t>
  </si>
  <si>
    <t>524.20</t>
  </si>
  <si>
    <t>83.86</t>
  </si>
  <si>
    <t>23463876</t>
  </si>
  <si>
    <t>中航物业管理有限公司上海徐汇分公司</t>
  </si>
  <si>
    <t>91310104MA1FR8DP9K</t>
  </si>
  <si>
    <t>招商银行上海泰兴支行121925001910101</t>
  </si>
  <si>
    <t>上海市徐汇区南宁路969号1幢6楼622室 021-51505585</t>
  </si>
  <si>
    <t>ME20190226153329236972-52</t>
  </si>
  <si>
    <t>42.46</t>
  </si>
  <si>
    <t>6.79</t>
  </si>
  <si>
    <t>*纸制品*天章新橙天章A4打印纸复印纸70g500张/包5包/箱</t>
  </si>
  <si>
    <t>95.043</t>
  </si>
  <si>
    <t>380.17</t>
  </si>
  <si>
    <t>60.83</t>
  </si>
  <si>
    <t>*文具*益而高银色回形针曲别针办公针100枚/盒50MMEG-8DPA</t>
  </si>
  <si>
    <t>*日用杂品*鸣固黄黑警示胶带48mm*18米地面划线斑马胶带6卷装</t>
  </si>
  <si>
    <t>*橡胶制品*晶华热熔强力双面胶12卷装固定墙面高粘度超薄透明不留痕</t>
  </si>
  <si>
    <t>24.85</t>
  </si>
  <si>
    <t>3.98</t>
  </si>
  <si>
    <t>*文具*得力0.5mm半针管中性笔办公水笔黑色签字笔30支/桶</t>
  </si>
  <si>
    <t>17.37</t>
  </si>
  <si>
    <t>2.78</t>
  </si>
  <si>
    <t>638.07</t>
  </si>
  <si>
    <t>102.10</t>
  </si>
  <si>
    <t>23463877</t>
  </si>
  <si>
    <t>ME20190226153715466766-11</t>
  </si>
  <si>
    <t>*文具*得力5302实用文件夹A4双强力夹蓝色单只装</t>
  </si>
  <si>
    <t>5.888</t>
  </si>
  <si>
    <t>58.88</t>
  </si>
  <si>
    <t>*文具*广博100g弹力橡皮筋橡皮圈橡胶圈牛皮筋WQT9544</t>
  </si>
  <si>
    <t>2.32</t>
  </si>
  <si>
    <t>*文具*得力A4板夹+孔夹文件夹资料夹蓝色5457</t>
  </si>
  <si>
    <t>9.025</t>
  </si>
  <si>
    <t>36.10</t>
  </si>
  <si>
    <t>*文具*晨光0.7mm黑色经典子弹头中性笔签字笔水笔12支/盒GP1115</t>
  </si>
  <si>
    <t>21.275</t>
  </si>
  <si>
    <t>42.55</t>
  </si>
  <si>
    <t>152.01</t>
  </si>
  <si>
    <t>23463878</t>
  </si>
  <si>
    <t>ME20190226165928134241-53</t>
  </si>
  <si>
    <t>380.43</t>
  </si>
  <si>
    <t>60.87</t>
  </si>
  <si>
    <t>23463879</t>
  </si>
  <si>
    <t>ME20190226170056624621-75</t>
  </si>
  <si>
    <t>*电子计算机*惠普280G3SFF商用台式机套机19.5英寸显示器</t>
  </si>
  <si>
    <t>3257.72</t>
  </si>
  <si>
    <t>6515.43</t>
  </si>
  <si>
    <t>1042.47</t>
  </si>
  <si>
    <t>23463880</t>
  </si>
  <si>
    <t>中航物业管理有限公司无锡分公司</t>
  </si>
  <si>
    <t>913202145714327045</t>
  </si>
  <si>
    <t>中国农业银行无锡科技支行 635601040002162</t>
  </si>
  <si>
    <t>无锡市新区菱湖大道200号E2-103 85386787</t>
  </si>
  <si>
    <t>ME20190226172505421280-1</t>
  </si>
  <si>
    <t>1041.40</t>
  </si>
  <si>
    <t>166.63</t>
  </si>
  <si>
    <t>23463881</t>
  </si>
  <si>
    <t>ME20190226174120817146-62</t>
  </si>
  <si>
    <t>*文化办公用设备*众叶A4-7C塑封膜50张/包覆膜机塑封膜文件热缩膜照片过塑膜</t>
  </si>
  <si>
    <t>23463882</t>
  </si>
  <si>
    <t>ME20190227103913688688-69</t>
  </si>
  <si>
    <t>*纸制品*心相印婴儿抽纸巾面巾纸大规格宝宝软抽纸整箱3层120抽*18包/箱</t>
  </si>
  <si>
    <t>69.20</t>
  </si>
  <si>
    <t>11.07</t>
  </si>
  <si>
    <t>23463883</t>
  </si>
  <si>
    <t>ME20190227154045622522-45</t>
  </si>
  <si>
    <t>*纸制品*心相印抽纸经典系列2层200抽面巾纸*3包 软抽</t>
  </si>
  <si>
    <t>12.49</t>
  </si>
  <si>
    <t>24.98</t>
  </si>
  <si>
    <t>4.00</t>
  </si>
  <si>
    <t>*电线电缆*晶华VGA转接头孔对孔VGA15针母对母转接头VGA高清线转接头0734</t>
  </si>
  <si>
    <t>6.793</t>
  </si>
  <si>
    <t>40.76</t>
  </si>
  <si>
    <t>*文具*齐心6卷装48mm*60y（54.9米)普透封箱宽胶带办公文具JP4806-6</t>
  </si>
  <si>
    <t>24.61</t>
  </si>
  <si>
    <t>*文具*齐心大号18mm高碳钢锋利美工刀壁纸刀办公文具B2805红色</t>
  </si>
  <si>
    <t>2.36</t>
  </si>
  <si>
    <t>0.75</t>
  </si>
  <si>
    <t>*计算机配套产品*惠普CF230A黑色打印硒鼓</t>
  </si>
  <si>
    <t>401.72</t>
  </si>
  <si>
    <t>64.28</t>
  </si>
  <si>
    <t>102.61</t>
  </si>
  <si>
    <t>16.42</t>
  </si>
  <si>
    <t>*体育用品*英耐特户外军规七芯伞绳DIY编织救生安全绳31米蛇皮纹31米/把</t>
  </si>
  <si>
    <t>674.52</t>
  </si>
  <si>
    <t>107.93</t>
  </si>
  <si>
    <t>23463884</t>
  </si>
  <si>
    <t>ME20190227155151868648-58</t>
  </si>
  <si>
    <t>363.00</t>
  </si>
  <si>
    <t>58.09</t>
  </si>
  <si>
    <t>23463885</t>
  </si>
  <si>
    <t>ME20190227160740702690-19</t>
  </si>
  <si>
    <t>*日用杂品*尔蓝对折式挤水胶棉拖把吸水海绵拖布墩布地拖家用干湿两用拖把 AL-JM01</t>
  </si>
  <si>
    <t>25.518</t>
  </si>
  <si>
    <t>102.07</t>
  </si>
  <si>
    <t>16.33</t>
  </si>
  <si>
    <t>62.46</t>
  </si>
  <si>
    <t>9.99</t>
  </si>
  <si>
    <t>*纸制品*尚岛宜家背心式保鲜袋中号加厚200只装家用手撕食品袋</t>
  </si>
  <si>
    <t>1060105030000000000</t>
  </si>
  <si>
    <t>*洗涤剂*威猛先生厨房重油污净清爽柠檬补充装420g</t>
  </si>
  <si>
    <t>8.483</t>
  </si>
  <si>
    <t>67.86</t>
  </si>
  <si>
    <t>*其他化学制品*佳丽掌香宝清新柠檬60g空气清新剂芳香剂除臭车载香水汽车香水</t>
  </si>
  <si>
    <t>3.535</t>
  </si>
  <si>
    <t>21.21</t>
  </si>
  <si>
    <t>3.39</t>
  </si>
  <si>
    <t>*洗涤剂*碧浪专业去渍自然清新型无磷洗衣粉3.8kg/袋无磷去渍含馨香因子</t>
  </si>
  <si>
    <t>31.52</t>
  </si>
  <si>
    <t>94.55</t>
  </si>
  <si>
    <t>15.13</t>
  </si>
  <si>
    <t>*纸制品*心相印卫生纸卷筒纸心柔系列卷纸3层160g*27卷</t>
  </si>
  <si>
    <t>6.40</t>
  </si>
  <si>
    <t>451.17</t>
  </si>
  <si>
    <t>72.18</t>
  </si>
  <si>
    <t>23463886</t>
  </si>
  <si>
    <t>ME20190227163119862326-68</t>
  </si>
  <si>
    <t>*计算机配套产品*雷柏7200P无线鼠标办公鼠标笔记本鼠标黑色</t>
  </si>
  <si>
    <t>72.57</t>
  </si>
  <si>
    <t>11.61</t>
  </si>
  <si>
    <t>*文具*广博10只装A4透明文件袋/按扣档案袋/资料袋A6320KA</t>
  </si>
  <si>
    <t>7.57</t>
  </si>
  <si>
    <t>37.84</t>
  </si>
  <si>
    <t>6.06</t>
  </si>
  <si>
    <t>*文具*晨光180枚黑色商务时尚绑带活页名片册名片夹大容量名片包单本装ADM92923</t>
  </si>
  <si>
    <t>309.64</t>
  </si>
  <si>
    <t>49.55</t>
  </si>
  <si>
    <t>23463887</t>
  </si>
  <si>
    <t>ME20190228083646895034-64</t>
  </si>
  <si>
    <t>*体育用品*SolarStorm自行车锁链条锁山地车锁摩托车电动车防盗锁通用单车锁骑行装备</t>
  </si>
  <si>
    <t>条</t>
  </si>
  <si>
    <t>27.156</t>
  </si>
  <si>
    <t>135.78</t>
  </si>
  <si>
    <t>*金属制品*鑫龙竹友通开挂锁38mm仿铜锁独立3把钥匙10个装企业订制起订量100个</t>
  </si>
  <si>
    <t>*照明装置*PHILIPS飞利浦节能灯U型E27白光11W12支</t>
  </si>
  <si>
    <t>713.28</t>
  </si>
  <si>
    <t>114.12</t>
  </si>
  <si>
    <t>957.68</t>
  </si>
  <si>
    <t>153.22</t>
  </si>
  <si>
    <t>23463888</t>
  </si>
  <si>
    <t>中航物业管理有限公司广饶分公司</t>
  </si>
  <si>
    <t>91370523077995632Y</t>
  </si>
  <si>
    <t>中国农业银行广饶支行15332001040024116</t>
  </si>
  <si>
    <t>广饶县乐安大厦13325031663</t>
  </si>
  <si>
    <t>ME20190228095802820232-54</t>
  </si>
  <si>
    <t>*文具*晨光单头黑色白板笔可擦易擦办公会议笔10支/盒AWMY2202</t>
  </si>
  <si>
    <t>*计算机配套产品*天之爱普生T6721墨水100ML适用L360L301L303L351L353L358打印机填充墨水4色装</t>
  </si>
  <si>
    <t>50.735</t>
  </si>
  <si>
    <t>101.47</t>
  </si>
  <si>
    <t>16.23</t>
  </si>
  <si>
    <t>291.65</t>
  </si>
  <si>
    <t>46.66</t>
  </si>
  <si>
    <t>23463889</t>
  </si>
  <si>
    <t>ME20190228112153568396-6</t>
  </si>
  <si>
    <t>*文具*晨光睿智系列55mm蓝色档案盒文件盒资料盒10个装ADMN4022</t>
  </si>
  <si>
    <t>76.94</t>
  </si>
  <si>
    <t>384.70</t>
  </si>
  <si>
    <t>*文具*金隆兴B1096铝合金钥匙管理箱/钥匙盒/钥匙柜壁挂/含钥匙牌96位钥匙箱带锁</t>
  </si>
  <si>
    <t>132.82</t>
  </si>
  <si>
    <t>265.64</t>
  </si>
  <si>
    <t>42.50</t>
  </si>
  <si>
    <t>*医疗仪器器械*思创科技ST-FDG防毒面罩半面具化工喷漆应急救援酸碱农药氨气1套装</t>
  </si>
  <si>
    <t>1090246150000000000</t>
  </si>
  <si>
    <t>*日用杂品*伏兴FX542防护耳罩防噪隔音耳罩防噪音耳罩</t>
  </si>
  <si>
    <t>25.55</t>
  </si>
  <si>
    <t>51.09</t>
  </si>
  <si>
    <t>8.17</t>
  </si>
  <si>
    <t>*文具*广博PVC全包胶A4书写垫板/文件夹板/办公用品颜色随机单个装WJ6110</t>
  </si>
  <si>
    <t>7.2243</t>
  </si>
  <si>
    <t>288.97</t>
  </si>
  <si>
    <t>46.23</t>
  </si>
  <si>
    <t>*金属制品*银馬之星零件盒物料盒收纳盒工具盒螺丝盒五金分类盒斜口蓝色A3零件盒5个装</t>
  </si>
  <si>
    <t>340×200×155mm</t>
  </si>
  <si>
    <t>*金属制品*银馬之星加厚塑料物流周转箱零件盒物料箱整理箱B5#箱规格480*355*170MM</t>
  </si>
  <si>
    <t>37.474</t>
  </si>
  <si>
    <t>*纸制品*APP复智COPYPAPERA4复印纸70克g整箱复智打印A4纸全木浆A4复智70克5包2500张</t>
  </si>
  <si>
    <t>110.35</t>
  </si>
  <si>
    <t>220.69</t>
  </si>
  <si>
    <t>35.31</t>
  </si>
  <si>
    <t>1537.86</t>
  </si>
  <si>
    <t>246.04</t>
  </si>
  <si>
    <t>23463890</t>
  </si>
  <si>
    <t>ME20190228140526299939-34</t>
  </si>
  <si>
    <t>1104.45</t>
  </si>
  <si>
    <t>176.70</t>
  </si>
  <si>
    <t>23463891</t>
  </si>
  <si>
    <t>ME20190228154120754468-3</t>
  </si>
  <si>
    <t>556.49</t>
  </si>
  <si>
    <t>89.05</t>
  </si>
  <si>
    <t>23463892</t>
  </si>
  <si>
    <t>ME20190228174922013854-18</t>
  </si>
  <si>
    <t>*电子计算机*联想扬天V13014英寸商务笔记本灰</t>
  </si>
  <si>
    <t>3348.23</t>
  </si>
  <si>
    <t>535.72</t>
  </si>
  <si>
    <t>23463893</t>
  </si>
  <si>
    <t>ME20190228190303822822-20</t>
  </si>
  <si>
    <t>2601.70</t>
  </si>
  <si>
    <t>416.26</t>
  </si>
  <si>
    <t>23463894</t>
  </si>
  <si>
    <t>ME20190228190303822822-21</t>
  </si>
  <si>
    <t>*影像投影仪*明基MS506投影仪投影机办公</t>
  </si>
  <si>
    <t>1855.60</t>
  </si>
  <si>
    <t>296.90</t>
  </si>
  <si>
    <t>*电线电缆*绿联HDMI转VGA线转换器带音频口高清视频转接头黑40248</t>
  </si>
  <si>
    <t>48.07</t>
  </si>
  <si>
    <t>7.69</t>
  </si>
  <si>
    <t>1903.67</t>
  </si>
  <si>
    <t>304.59</t>
  </si>
  <si>
    <t>23463895</t>
  </si>
  <si>
    <t>ME20190211105532814763-22</t>
  </si>
  <si>
    <t>*纸制品*【集采】若禺QC570-2大卷纸双层竹浆平纹大卷纸12卷/件</t>
  </si>
  <si>
    <t>81.896</t>
  </si>
  <si>
    <t>409.48</t>
  </si>
  <si>
    <t>*纸制品*【集采】维达V4686立体美4D压花163克有芯卫生纸小卷纸</t>
  </si>
  <si>
    <t>60卷/件,10卷/提,163克/卷,4层</t>
  </si>
  <si>
    <t>148.276</t>
  </si>
  <si>
    <t>1482.76</t>
  </si>
  <si>
    <t>237.24</t>
  </si>
  <si>
    <t>*纸制品*【集采】心相印CS001经典商务三折装擦手纸200张/包21包/袋</t>
  </si>
  <si>
    <t>131.164</t>
  </si>
  <si>
    <t>1442.80</t>
  </si>
  <si>
    <t>230.85</t>
  </si>
  <si>
    <t>3335.04</t>
  </si>
  <si>
    <t>533.61</t>
  </si>
  <si>
    <t>23463896</t>
  </si>
  <si>
    <t>ME20190213124659444933-7</t>
  </si>
  <si>
    <t>*纸制品*【集采】维达多康Tork1004108双层大卷纸强韧大卷纸公用卫生纸</t>
  </si>
  <si>
    <t>750克/卷240米/卷12卷/箱</t>
  </si>
  <si>
    <t>135.3017</t>
  </si>
  <si>
    <t>4059.05</t>
  </si>
  <si>
    <t>649.45</t>
  </si>
  <si>
    <t>135.3015</t>
  </si>
  <si>
    <t>2706.03</t>
  </si>
  <si>
    <t>432.97</t>
  </si>
  <si>
    <t>6765.08</t>
  </si>
  <si>
    <t>1082.42</t>
  </si>
  <si>
    <t>23463897</t>
  </si>
  <si>
    <t>ME20190213152541484963-11</t>
  </si>
  <si>
    <t>*纸制品*【集采】维达多康Tork1003205三折擦手纸洗手间擦手卫生纸抽取擦手纸抹手纸</t>
  </si>
  <si>
    <t>200张/包20包/箱4000张/箱</t>
  </si>
  <si>
    <t>117.069</t>
  </si>
  <si>
    <t>5853.45</t>
  </si>
  <si>
    <t>936.55</t>
  </si>
  <si>
    <t>*纸制品*【集采】若禺QC570大卷纸竹浆三层平纹柔韧珍宝纸200米/卷12卷/箱</t>
  </si>
  <si>
    <t>88.97</t>
  </si>
  <si>
    <t>14.23</t>
  </si>
  <si>
    <t>88.9657</t>
  </si>
  <si>
    <t>2668.97</t>
  </si>
  <si>
    <t>427.03</t>
  </si>
  <si>
    <t>*纸制品*【集采】维达VS4586商用无香3层纸巾有芯小卷纸酒店写字楼卫生纸</t>
  </si>
  <si>
    <t>140克/卷60卷/箱</t>
  </si>
  <si>
    <t>109.1984</t>
  </si>
  <si>
    <t>2729.96</t>
  </si>
  <si>
    <t>436.79</t>
  </si>
  <si>
    <t>109.1983</t>
  </si>
  <si>
    <t>4367.93</t>
  </si>
  <si>
    <t>698.87</t>
  </si>
  <si>
    <t>15709.28</t>
  </si>
  <si>
    <t>2513.47</t>
  </si>
  <si>
    <t>23463898</t>
  </si>
  <si>
    <t>ME20190214111503386148-9</t>
  </si>
  <si>
    <t>*纸制品*【集采】维达雅致V4082加厚3层有芯小卷纸家用卫生卷纸厕纸巾</t>
  </si>
  <si>
    <t>118克/卷10卷/提6提/箱</t>
  </si>
  <si>
    <t>13</t>
  </si>
  <si>
    <t>101.724</t>
  </si>
  <si>
    <t>1322.41</t>
  </si>
  <si>
    <t>211.59</t>
  </si>
  <si>
    <t>23463899</t>
  </si>
  <si>
    <t>ME20190214150112172324-21</t>
  </si>
  <si>
    <t>*纸制品*【集采】维达VS2156三折加厚高端擦手纸酒店写字楼卫生间商务擦手</t>
  </si>
  <si>
    <t>纸200张/包20包/箱</t>
  </si>
  <si>
    <t>127.586</t>
  </si>
  <si>
    <t>1275.86</t>
  </si>
  <si>
    <t>204.14</t>
  </si>
  <si>
    <t>23463901</t>
  </si>
  <si>
    <t>ME20190215140129222033-17</t>
  </si>
  <si>
    <t>*纸制品*【集采】心相印BT110卷筒纸</t>
  </si>
  <si>
    <t>23463902</t>
  </si>
  <si>
    <t>ME20190215161129527098-20</t>
  </si>
  <si>
    <t>*纸制品*【集采】维达VS4491三层加厚大卷纸强韧大卷纸公用卫生纸</t>
  </si>
  <si>
    <t>805克/卷180米/卷12卷/箱</t>
  </si>
  <si>
    <t>151.724</t>
  </si>
  <si>
    <t>3793.10</t>
  </si>
  <si>
    <t>*纸制品*【集采】维达VS2156三折加厚高端擦手纸酒店写字楼卫生间商务擦手纸</t>
  </si>
  <si>
    <t>200张/包20包/箱</t>
  </si>
  <si>
    <t>127.5864</t>
  </si>
  <si>
    <t>3189.66</t>
  </si>
  <si>
    <t>510.34</t>
  </si>
  <si>
    <t>13965.52</t>
  </si>
  <si>
    <t>2234.48</t>
  </si>
  <si>
    <t>23463903</t>
  </si>
  <si>
    <t>ME20190218101855646864-25</t>
  </si>
  <si>
    <t>88.965</t>
  </si>
  <si>
    <t>355.86</t>
  </si>
  <si>
    <t>56.94</t>
  </si>
  <si>
    <t>23463904</t>
  </si>
  <si>
    <t>ME20190218161214818685-18</t>
  </si>
  <si>
    <t>*纸制品*【集采】若禺ZC1120小卷纸三层竹浆独立包装120g/卷120卷/箱</t>
  </si>
  <si>
    <t>148.97</t>
  </si>
  <si>
    <t>23.83</t>
  </si>
  <si>
    <t>23463905</t>
  </si>
  <si>
    <t>ME20190219144157836621-8</t>
  </si>
  <si>
    <t>*纸制品*【集采】心相印CS001经典商务三折装擦手纸200张/包20包/箱</t>
  </si>
  <si>
    <t>1249.14</t>
  </si>
  <si>
    <t>199.86</t>
  </si>
  <si>
    <t>*纸制品*【集采】心相印ZB010三层大卷纸原生木浆商务大卷纸188米/卷10卷/件</t>
  </si>
  <si>
    <t>90.9223</t>
  </si>
  <si>
    <t>2727.67</t>
  </si>
  <si>
    <t>436.43</t>
  </si>
  <si>
    <t>3976.81</t>
  </si>
  <si>
    <t>636.29</t>
  </si>
  <si>
    <t>23463906</t>
  </si>
  <si>
    <t>ME20190219155403226242-6</t>
  </si>
  <si>
    <t>*纸制品*【集采】心相印ZB016二层大盘纸卫生纸大卷纸706克/卷240米/卷10卷/件</t>
  </si>
  <si>
    <t>60</t>
  </si>
  <si>
    <t>77.586</t>
  </si>
  <si>
    <t>23463907</t>
  </si>
  <si>
    <t>ME20190221171439923424-12</t>
  </si>
  <si>
    <t>*纸制品*【集采】若禺QC6003竹浆全封擦手纸190张/包20包/箱</t>
  </si>
  <si>
    <t>119</t>
  </si>
  <si>
    <t>80.9138</t>
  </si>
  <si>
    <t>9628.74</t>
  </si>
  <si>
    <t>1540.60</t>
  </si>
  <si>
    <t>88.9655</t>
  </si>
  <si>
    <t>8896.55</t>
  </si>
  <si>
    <t>1423.45</t>
  </si>
  <si>
    <t>18525.29</t>
  </si>
  <si>
    <t>2964.05</t>
  </si>
  <si>
    <t>23463909</t>
  </si>
  <si>
    <t>ME20190225085931885778-3</t>
  </si>
  <si>
    <t>*纸制品*【集采】维达1015000025一次性马桶垫纸250张/盒孕产妇马桶坐垫纸</t>
  </si>
  <si>
    <t>20盒/箱共5000张/箱</t>
  </si>
  <si>
    <t>286.2068</t>
  </si>
  <si>
    <t>7155.17</t>
  </si>
  <si>
    <t>1144.83</t>
  </si>
  <si>
    <t>90</t>
  </si>
  <si>
    <t>7282.24</t>
  </si>
  <si>
    <t>1165.16</t>
  </si>
  <si>
    <t>23333.96</t>
  </si>
  <si>
    <t>3733.44</t>
  </si>
  <si>
    <t>23463910</t>
  </si>
  <si>
    <t>ME20190225095418178316-15</t>
  </si>
  <si>
    <t>109.198</t>
  </si>
  <si>
    <t>1201.18</t>
  </si>
  <si>
    <t>192.19</t>
  </si>
  <si>
    <t>23463911</t>
  </si>
  <si>
    <t>ME20190225120047590089-16</t>
  </si>
  <si>
    <t>*纸制品*【集采】心相印ZB010三层大卷纸原生木浆商务大卷纸188米/卷12卷/箱</t>
  </si>
  <si>
    <t>109.1034</t>
  </si>
  <si>
    <t>5455.17</t>
  </si>
  <si>
    <t>872.83</t>
  </si>
  <si>
    <t>23463912</t>
  </si>
  <si>
    <t>ME20190225162531266242-19</t>
  </si>
  <si>
    <t>2623.28</t>
  </si>
  <si>
    <t>419.72</t>
  </si>
  <si>
    <t>2362.03</t>
  </si>
  <si>
    <t>377.93</t>
  </si>
  <si>
    <t>1091.03</t>
  </si>
  <si>
    <t>174.57</t>
  </si>
  <si>
    <t>6076.34</t>
  </si>
  <si>
    <t>972.22</t>
  </si>
  <si>
    <t>23463913</t>
  </si>
  <si>
    <t>ME20190226091854892727-1</t>
  </si>
  <si>
    <t>117.07</t>
  </si>
  <si>
    <t>351.21</t>
  </si>
  <si>
    <t>56.19</t>
  </si>
  <si>
    <t>135.301</t>
  </si>
  <si>
    <t>947.11</t>
  </si>
  <si>
    <t>151.54</t>
  </si>
  <si>
    <t>1298.32</t>
  </si>
  <si>
    <t>207.73</t>
  </si>
  <si>
    <t>23463914</t>
  </si>
  <si>
    <t>ME20190226125543146848-24</t>
  </si>
  <si>
    <t>77.5863</t>
  </si>
  <si>
    <t>2327.59</t>
  </si>
  <si>
    <t>372.41</t>
  </si>
  <si>
    <t>80.9136</t>
  </si>
  <si>
    <t>2022.84</t>
  </si>
  <si>
    <t>323.66</t>
  </si>
  <si>
    <t>4350.43</t>
  </si>
  <si>
    <t>696.07</t>
  </si>
  <si>
    <t>23463915</t>
  </si>
  <si>
    <t>ME20190226173207475242-23</t>
  </si>
  <si>
    <t>809.14</t>
  </si>
  <si>
    <t>129.46</t>
  </si>
  <si>
    <t>140</t>
  </si>
  <si>
    <t>12455.17</t>
  </si>
  <si>
    <t>1992.83</t>
  </si>
  <si>
    <t>13264.31</t>
  </si>
  <si>
    <t>2122.29</t>
  </si>
  <si>
    <t>23463916</t>
  </si>
  <si>
    <t>ME20190227093934882867-5</t>
  </si>
  <si>
    <t>11706.90</t>
  </si>
  <si>
    <t>1873.10</t>
  </si>
  <si>
    <t>13530.17</t>
  </si>
  <si>
    <t>2164.83</t>
  </si>
  <si>
    <t>25237.07</t>
  </si>
  <si>
    <t>4037.93</t>
  </si>
  <si>
    <t>23463917</t>
  </si>
  <si>
    <t>ME20190228142756142450-2</t>
  </si>
  <si>
    <t>*纸制品*【集采】VS4588维达商用无香180克3层纸巾有芯小卷纸酒店写字楼卫生纸60卷/袋</t>
  </si>
  <si>
    <t>112</t>
  </si>
  <si>
    <t>153.4483</t>
  </si>
  <si>
    <t>17186.21</t>
  </si>
  <si>
    <t>2749.79</t>
  </si>
  <si>
    <t>127.5863</t>
  </si>
  <si>
    <t>14289.66</t>
  </si>
  <si>
    <t>2286.34</t>
  </si>
  <si>
    <t>31475.87</t>
  </si>
  <si>
    <t>5036.13</t>
  </si>
  <si>
    <t>23463920</t>
  </si>
  <si>
    <t>中航物业管理有限公司珠海分公司</t>
  </si>
  <si>
    <t>914404003454390277</t>
  </si>
  <si>
    <t>招商银行珠海分行营业部 656900292010909</t>
  </si>
  <si>
    <t>珠海市香洲区人民东路2号市政府机关大院 2113237</t>
  </si>
  <si>
    <t>2019-03-15</t>
  </si>
  <si>
    <t>*纸制品*【集采】维达 V2002 3层 盒抽硬盒装抽纸面巾纸加厚</t>
  </si>
  <si>
    <t>100抽/盒 5盒/提10提/箱</t>
  </si>
  <si>
    <t>189.655172413793103</t>
  </si>
  <si>
    <t>568.97</t>
  </si>
  <si>
    <t>91.03</t>
  </si>
  <si>
    <t>1060101990000000000</t>
  </si>
  <si>
    <t>*纸制品*【集采】维达 VS2156 三折加厚高端擦手纸 酒店写字楼卫生间商务擦手纸</t>
  </si>
  <si>
    <t>200张/包 20包/箱</t>
  </si>
  <si>
    <t>127.586206896551724</t>
  </si>
  <si>
    <t>765.52</t>
  </si>
  <si>
    <t>122.48</t>
  </si>
  <si>
    <t>*纸制品*【集采】维达 VS4491 三层加厚大卷纸强韧大卷纸 公用卫生纸</t>
  </si>
  <si>
    <t>151.724137931034483</t>
  </si>
  <si>
    <t>910.34</t>
  </si>
  <si>
    <t>145.66</t>
  </si>
  <si>
    <t>2244.83</t>
  </si>
  <si>
    <t>359.17</t>
  </si>
  <si>
    <t>23463921</t>
  </si>
  <si>
    <t>*纸制品*坐厕纸</t>
  </si>
  <si>
    <t>258.620689655172414</t>
  </si>
  <si>
    <t>12931.03</t>
  </si>
  <si>
    <t>2068.97</t>
  </si>
  <si>
    <t>23463922</t>
  </si>
  <si>
    <t>*纸制品*【集采】心相印 ZB016 二层大盘纸 卫生纸 大卷纸</t>
  </si>
  <si>
    <t>706克/卷 240米/卷 10卷/件</t>
  </si>
  <si>
    <t>77.586206896551724</t>
  </si>
  <si>
    <t>23463923</t>
  </si>
  <si>
    <t>北京戴德梁行物业管理有限公司深圳分公司</t>
  </si>
  <si>
    <t>91440300326592325D</t>
  </si>
  <si>
    <t>中国建设银行深圳中心区支行 44250100009300001138</t>
  </si>
  <si>
    <t>深圳市福田区福田街道金田路与福中一路交汇处生命保险大厦5楼501单元 0755-21518000</t>
  </si>
  <si>
    <t>2019-03-18</t>
  </si>
  <si>
    <t>*信息技术服务*软件服务费</t>
  </si>
  <si>
    <t>82075.471698113207547</t>
  </si>
  <si>
    <t>82075.47</t>
  </si>
  <si>
    <t>4924.53</t>
  </si>
  <si>
    <t>3040201990000000000</t>
  </si>
  <si>
    <t>23463924</t>
  </si>
  <si>
    <t>深圳市福田区振华路飞亚达大厦A座801 0755-61358112</t>
  </si>
  <si>
    <t>2019-03-19</t>
  </si>
  <si>
    <t>*美容护肤品*洗手液</t>
  </si>
  <si>
    <t>DFF010 20KG 5加仑</t>
  </si>
  <si>
    <t>110.344827586206897</t>
  </si>
  <si>
    <t>23463925</t>
  </si>
  <si>
    <t>福建恒安集团厦门商贸有限公司深圳经营部</t>
  </si>
  <si>
    <t>91440300664176252J</t>
  </si>
  <si>
    <t>中国工商银行深圳黄贝支行 4000023709200118390</t>
  </si>
  <si>
    <t>深圳市罗湖区深南东路3020号百货广场大厦西座1212室 0755-25402465</t>
  </si>
  <si>
    <t>2019-03-20</t>
  </si>
  <si>
    <t>44559.698113207547170</t>
  </si>
  <si>
    <t>44559.70</t>
  </si>
  <si>
    <t>2673.58</t>
  </si>
  <si>
    <t>23463926</t>
  </si>
  <si>
    <t>15187.952830188679245</t>
  </si>
  <si>
    <t>15187.95</t>
  </si>
  <si>
    <t>911.28</t>
  </si>
  <si>
    <t>23463927</t>
  </si>
  <si>
    <t>16</t>
  </si>
  <si>
    <t>16.379310344827586</t>
  </si>
  <si>
    <t>41.93</t>
  </si>
  <si>
    <t>13.793103448275862</t>
  </si>
  <si>
    <t>689.66</t>
  </si>
  <si>
    <t>110.34</t>
  </si>
  <si>
    <t>336.21</t>
  </si>
  <si>
    <t>434.48</t>
  </si>
  <si>
    <t>69.52</t>
  </si>
  <si>
    <t>1722.42</t>
  </si>
  <si>
    <t>275.58</t>
  </si>
  <si>
    <t>23463928</t>
  </si>
  <si>
    <t>深圳市拓锋实业有限公司</t>
  </si>
  <si>
    <t>91440300MA5EU2E154</t>
  </si>
  <si>
    <t>中国银行深圳香蜜湖支行 771869924014</t>
  </si>
  <si>
    <t>深圳市福田区华富街道华富路1018号中航中心28层01-02、08单元 0755-88605607</t>
  </si>
  <si>
    <t>59</t>
  </si>
  <si>
    <t>966.38</t>
  </si>
  <si>
    <t>154.62</t>
  </si>
  <si>
    <t>1561.21</t>
  </si>
  <si>
    <t>249.79</t>
  </si>
  <si>
    <t>23463929</t>
  </si>
  <si>
    <t>中航物业管理有限公司泉州分公司</t>
  </si>
  <si>
    <t>91350582315373936E</t>
  </si>
  <si>
    <t>招商银行晋江支行 595901082610109</t>
  </si>
  <si>
    <t>晋江市梅岭街道迎宾路398号瑞璟·香榭花都2#2006室 0595-68099504</t>
  </si>
  <si>
    <t>*移动通信设备*小米 红米6A AI美颜 3GB+32GB 铂银灰 全网通4G手机 双卡双待</t>
  </si>
  <si>
    <t>-1</t>
  </si>
  <si>
    <t>614.612068965517241</t>
  </si>
  <si>
    <t>-614.61</t>
  </si>
  <si>
    <t>-98.34</t>
  </si>
  <si>
    <t>23463930</t>
  </si>
  <si>
    <t>ME20190214161426464085-13</t>
  </si>
  <si>
    <t>117.068</t>
  </si>
  <si>
    <t>702.41</t>
  </si>
  <si>
    <t>112.39</t>
  </si>
  <si>
    <t>6551.90</t>
  </si>
  <si>
    <t>1048.30</t>
  </si>
  <si>
    <t>7254.31</t>
  </si>
  <si>
    <t>1160.69</t>
  </si>
  <si>
    <t>23463931</t>
  </si>
  <si>
    <t>*工艺品*通道指引37*8.7cm（2套） 50*147cm（logo）</t>
  </si>
  <si>
    <t>691.01</t>
  </si>
  <si>
    <t>110.56</t>
  </si>
  <si>
    <t>1060506050000000000</t>
  </si>
  <si>
    <t>*橡胶制品*过闸地面标识蓝线355*14cm黄线235*14cm</t>
  </si>
  <si>
    <t>274.62</t>
  </si>
  <si>
    <t>43.94</t>
  </si>
  <si>
    <t>1070504990000000000</t>
  </si>
  <si>
    <t>*工艺品*安检地面指引112.6*20cm</t>
  </si>
  <si>
    <t>71.12</t>
  </si>
  <si>
    <t>142.24</t>
  </si>
  <si>
    <t>22.76</t>
  </si>
  <si>
    <t>1060503990000000000</t>
  </si>
  <si>
    <t>*工艺品*楼梯间当心滑倒标识41.2*15cm</t>
  </si>
  <si>
    <t>42.672</t>
  </si>
  <si>
    <t>426.72</t>
  </si>
  <si>
    <t>68.28</t>
  </si>
  <si>
    <t>1060501990000000000</t>
  </si>
  <si>
    <t>*印刷品*公告栏160*110cm</t>
  </si>
  <si>
    <t>331.90</t>
  </si>
  <si>
    <t>53.10</t>
  </si>
  <si>
    <t>1060201990000000000</t>
  </si>
  <si>
    <t>1866.49</t>
  </si>
  <si>
    <t>298.64</t>
  </si>
  <si>
    <t>23463932</t>
  </si>
  <si>
    <t>中航物业管理有限公司地产项目分公司</t>
  </si>
  <si>
    <t>914403000649828911</t>
  </si>
  <si>
    <t>招商银行深圳福田支行755919800210222</t>
  </si>
  <si>
    <t>深圳市福田区振华路飞亚达大厦八楼 0755-61358375</t>
  </si>
  <si>
    <t>2019-03-25</t>
  </si>
  <si>
    <t>*计算机网络设备*TP-LINKTL-SG1226P24口千兆POE交换机</t>
  </si>
  <si>
    <t>1266.34</t>
  </si>
  <si>
    <t>-1266.34</t>
  </si>
  <si>
    <t>-202.61</t>
  </si>
  <si>
    <t>23463933</t>
  </si>
  <si>
    <t>*通用设备*美的净水器即滤型超滤机长寿命滤芯无废水矿物质MU131A-5</t>
  </si>
  <si>
    <t>541.29</t>
  </si>
  <si>
    <t>-541.29</t>
  </si>
  <si>
    <t>-86.61</t>
  </si>
  <si>
    <t>1090130010000000000</t>
  </si>
  <si>
    <t>*家用清洁电器具*统帅海尔8.5公斤双缸半自动洗衣机飓风水流加倍干净@PB85187W</t>
  </si>
  <si>
    <t>-2</t>
  </si>
  <si>
    <t>525.345</t>
  </si>
  <si>
    <t>-1050.69</t>
  </si>
  <si>
    <t>-168.11</t>
  </si>
  <si>
    <t>1090418010000000000</t>
  </si>
  <si>
    <t>*家用清洁电器具*万和60升双防电盾双重防护温显型电热水器E60-T4-22</t>
  </si>
  <si>
    <t>632.72</t>
  </si>
  <si>
    <t>-1265.43</t>
  </si>
  <si>
    <t>-202.47</t>
  </si>
  <si>
    <t>1090418040000000000</t>
  </si>
  <si>
    <t>*空调*美的KFR-51LW/DY-PA400大2匹定速冷暖空调柜机</t>
  </si>
  <si>
    <t>3434.48</t>
  </si>
  <si>
    <t>-3434.48</t>
  </si>
  <si>
    <t>-549.52</t>
  </si>
  <si>
    <t>*空调*美的大1匹智弧智能静音光线感应定速冷暖壁挂式卧室空调挂机</t>
  </si>
  <si>
    <t>KFR-26GW/WDAD3@</t>
  </si>
  <si>
    <t>-7</t>
  </si>
  <si>
    <t>1697.414</t>
  </si>
  <si>
    <t>-11881.90</t>
  </si>
  <si>
    <t>-1901.10</t>
  </si>
  <si>
    <t>-18173.79</t>
  </si>
  <si>
    <t>-2907.81</t>
  </si>
  <si>
    <t>23463934</t>
  </si>
  <si>
    <t>*电子计算机*戴尔成就3470商用办公台式电脑整机21.5英寸</t>
  </si>
  <si>
    <t>2968.06</t>
  </si>
  <si>
    <t>-5936.12</t>
  </si>
  <si>
    <t>-949.78</t>
  </si>
  <si>
    <t>23463935</t>
  </si>
  <si>
    <t>详见对应正数发票及清单</t>
  </si>
  <si>
    <t>-33403.68</t>
  </si>
  <si>
    <t>-5344.58</t>
  </si>
  <si>
    <t>23463936</t>
  </si>
  <si>
    <t>深圳市福田区华强北街道华航社区振华路163号飞亚达大厦A座801  0755-61358112</t>
  </si>
  <si>
    <t>92.55</t>
  </si>
  <si>
    <t>-92.55</t>
  </si>
  <si>
    <t>-14.81</t>
  </si>
  <si>
    <t>-19.63</t>
  </si>
  <si>
    <t>-3.14</t>
  </si>
  <si>
    <t>*印刷品*得力10本A5/60张无线装订笔记本子7653-10</t>
  </si>
  <si>
    <t>-19.91</t>
  </si>
  <si>
    <t>-3.19</t>
  </si>
  <si>
    <t>-132.09</t>
  </si>
  <si>
    <t>-21.14</t>
  </si>
  <si>
    <t>23463937</t>
  </si>
  <si>
    <t>*影像投影仪*爱普生CB-X05投影仪投影机办公</t>
  </si>
  <si>
    <t>2533.58</t>
  </si>
  <si>
    <t>-2533.58</t>
  </si>
  <si>
    <t>-405.37</t>
  </si>
  <si>
    <t>*复印胶版印制设备*惠普ColorLaserJetProMFPM180n彩色激光多功能一体机</t>
  </si>
  <si>
    <t>2491.64</t>
  </si>
  <si>
    <t>-2491.64</t>
  </si>
  <si>
    <t>-398.66</t>
  </si>
  <si>
    <t>-5025.22</t>
  </si>
  <si>
    <t>-804.03</t>
  </si>
  <si>
    <t>23463938</t>
  </si>
  <si>
    <t>*计算机外部设备*东芝3.0U盘U365黑色读速150MB/s电脑车载U盘</t>
  </si>
  <si>
    <t>32GBUSB</t>
  </si>
  <si>
    <t>-3</t>
  </si>
  <si>
    <t>-108.36</t>
  </si>
  <si>
    <t>-17.34</t>
  </si>
  <si>
    <t>*计算机配套产品*彩格适用三星D101S标准版易加粉双支装硒鼓</t>
  </si>
  <si>
    <t>SCX-3401ML21612165340534002160</t>
  </si>
  <si>
    <t>83.20</t>
  </si>
  <si>
    <t>-83.19</t>
  </si>
  <si>
    <t>-13.31</t>
  </si>
  <si>
    <t>*文具*探戈垃圾桶塑料实色纸篓/垃圾篓255mm直径蓝色</t>
  </si>
  <si>
    <t>-8</t>
  </si>
  <si>
    <t>5.345</t>
  </si>
  <si>
    <t>-42.76</t>
  </si>
  <si>
    <t>-6.84</t>
  </si>
  <si>
    <t>*配电控制设备*公牛GN-B3440+GN-B3043插座8位总控+4位分控1.8米组合套装</t>
  </si>
  <si>
    <t>65.173</t>
  </si>
  <si>
    <t>-195.52</t>
  </si>
  <si>
    <t>-31.28</t>
  </si>
  <si>
    <t>-429.83</t>
  </si>
  <si>
    <t>-68.77</t>
  </si>
  <si>
    <t>23463939</t>
  </si>
  <si>
    <t>*影像投影仪*悟印像D100投影机吊架投影仪支架白色通用吸顶吊架可伸缩长度0.5-1米</t>
  </si>
  <si>
    <t>-89.61</t>
  </si>
  <si>
    <t>-14.34</t>
  </si>
  <si>
    <t>1090624030000000000</t>
  </si>
  <si>
    <t>*影像投影仪*得力100英寸4:3电动调节投影幕布投影布家用投影仪幕布50492</t>
  </si>
  <si>
    <t>297.80</t>
  </si>
  <si>
    <t>-297.80</t>
  </si>
  <si>
    <t>-47.65</t>
  </si>
  <si>
    <t>-387.41</t>
  </si>
  <si>
    <t>-61.99</t>
  </si>
  <si>
    <t>23463940</t>
  </si>
  <si>
    <t>-367.19</t>
  </si>
  <si>
    <t>-58.77</t>
  </si>
  <si>
    <t>23463941</t>
  </si>
  <si>
    <t>*电子计算机*华为3.9英寸超轻薄全面屏笔记本灰</t>
  </si>
  <si>
    <t>8558.62</t>
  </si>
  <si>
    <t>-8558.62</t>
  </si>
  <si>
    <t>-1369.38</t>
  </si>
  <si>
    <t>*电子计算机*小米13.3英寸全金属超轻薄笔记本电脑银</t>
  </si>
  <si>
    <t>5068.06</t>
  </si>
  <si>
    <t>-5068.06</t>
  </si>
  <si>
    <t>-810.89</t>
  </si>
  <si>
    <t>4887.03</t>
  </si>
  <si>
    <t>-4887.03</t>
  </si>
  <si>
    <t>-781.92</t>
  </si>
  <si>
    <t>-18513.71</t>
  </si>
  <si>
    <t>-2962.19</t>
  </si>
  <si>
    <t>23463942</t>
  </si>
  <si>
    <t>冲红1</t>
  </si>
  <si>
    <t>35944.50</t>
  </si>
  <si>
    <t>5751.11</t>
  </si>
  <si>
    <t>23463943</t>
  </si>
  <si>
    <t>冲红2</t>
  </si>
  <si>
    <t>*电子计算机*戴尔(DELL)成就3470高性能商用办公台式电脑整机 21.5英寸</t>
  </si>
  <si>
    <t>5850.00</t>
  </si>
  <si>
    <t>936.00</t>
  </si>
  <si>
    <t>*影像投影仪*爱普生（EPSON）CB-X05E 投影仪 投影机办公</t>
  </si>
  <si>
    <t>2805.13</t>
  </si>
  <si>
    <t>448.82</t>
  </si>
  <si>
    <t>*计算机外部设备*爱普生（EPSON）LQ-630KII 针式打印机 LQ-630K升级版 针式打印机</t>
  </si>
  <si>
    <t>*计算机外部设备*惠普（HP）M126a黑白多功能三合一激光一体机  升级型号132a/132nw</t>
  </si>
  <si>
    <t>1032.80</t>
  </si>
  <si>
    <t>165.25</t>
  </si>
  <si>
    <t>5936.12</t>
  </si>
  <si>
    <t>949.78</t>
  </si>
  <si>
    <t>22835.43</t>
  </si>
  <si>
    <t>3653.67</t>
  </si>
  <si>
    <t>23463944</t>
  </si>
  <si>
    <t>F11月总部文具02</t>
  </si>
  <si>
    <t>47.65</t>
  </si>
  <si>
    <t>387.41</t>
  </si>
  <si>
    <t>61.99</t>
  </si>
  <si>
    <t>23463945</t>
  </si>
  <si>
    <t>F11月总部文具03</t>
  </si>
  <si>
    <t>405.37</t>
  </si>
  <si>
    <t>398.66</t>
  </si>
  <si>
    <t>5025.22</t>
  </si>
  <si>
    <t>804.03</t>
  </si>
  <si>
    <t>23463946</t>
  </si>
  <si>
    <t>F11张海芝01</t>
  </si>
  <si>
    <t>1369.38</t>
  </si>
  <si>
    <t>810.89</t>
  </si>
  <si>
    <t>781.92</t>
  </si>
  <si>
    <t>18513.71</t>
  </si>
  <si>
    <t>2962.19</t>
  </si>
  <si>
    <t>23463947</t>
  </si>
  <si>
    <t>FME20190104143222417844</t>
  </si>
  <si>
    <t>367.19</t>
  </si>
  <si>
    <t>58.77</t>
  </si>
  <si>
    <t>23463948</t>
  </si>
  <si>
    <t>FME20190110111232611926</t>
  </si>
  <si>
    <t>14.81</t>
  </si>
  <si>
    <t>132.09</t>
  </si>
  <si>
    <t>21.14</t>
  </si>
  <si>
    <t>23463949</t>
  </si>
  <si>
    <t>*计算机配套产品*彩格适用三星D101S标准版易加粉 双支晒鼓</t>
  </si>
  <si>
    <t>83.19</t>
  </si>
  <si>
    <t>13.31</t>
  </si>
  <si>
    <t>65.173333333333333</t>
  </si>
  <si>
    <t>195.52</t>
  </si>
  <si>
    <t>31.28</t>
  </si>
  <si>
    <t>429.83</t>
  </si>
  <si>
    <t>68.77</t>
  </si>
  <si>
    <t>23463951</t>
  </si>
  <si>
    <t>23463952</t>
  </si>
  <si>
    <t>重开1</t>
  </si>
  <si>
    <t>1334.62</t>
  </si>
  <si>
    <t>213.55</t>
  </si>
  <si>
    <t>23463953</t>
  </si>
  <si>
    <t>中航物业管理有限公司贵阳分公司</t>
  </si>
  <si>
    <t>91520190092940904J</t>
  </si>
  <si>
    <t>招商银行贵阳商贸城支行 851900314810601</t>
  </si>
  <si>
    <t>贵阳市观山湖区贵阳世纪城D组团中心一幢1单元19层1号 085182205008</t>
  </si>
  <si>
    <t>重开2</t>
  </si>
  <si>
    <t>*洗涤剂*威露士健康香皂清新青柠125g×4</t>
  </si>
  <si>
    <t>1070222010000000000</t>
  </si>
  <si>
    <t>份数：261  金额：791018.19元  税额：108662.84元</t>
  </si>
  <si>
    <t>发票类别：普通发票</t>
  </si>
  <si>
    <t>044031800104</t>
  </si>
  <si>
    <t>26036727</t>
  </si>
  <si>
    <t>75.471698113207547</t>
  </si>
  <si>
    <t>75.47</t>
  </si>
  <si>
    <t>4.53</t>
  </si>
  <si>
    <t>26036728</t>
  </si>
  <si>
    <t>18.867924528301887</t>
  </si>
  <si>
    <t>18.87</t>
  </si>
  <si>
    <t>1.13</t>
  </si>
  <si>
    <t>26036729</t>
  </si>
  <si>
    <t>26036730</t>
  </si>
  <si>
    <t>283.018867924528302</t>
  </si>
  <si>
    <t>283.02</t>
  </si>
  <si>
    <t>26036731</t>
  </si>
  <si>
    <t>37.735849056603774</t>
  </si>
  <si>
    <t>37.74</t>
  </si>
  <si>
    <t>2.26</t>
  </si>
  <si>
    <t>26036732</t>
  </si>
  <si>
    <t>26036733</t>
  </si>
  <si>
    <t>377.358490566037736</t>
  </si>
  <si>
    <t>377.36</t>
  </si>
  <si>
    <t>26036734</t>
  </si>
  <si>
    <t>94.339622641509434</t>
  </si>
  <si>
    <t>94.34</t>
  </si>
  <si>
    <t>5.66</t>
  </si>
  <si>
    <t>26036735</t>
  </si>
  <si>
    <t>26036736</t>
  </si>
  <si>
    <t>124.528301886792453</t>
  </si>
  <si>
    <t>124.53</t>
  </si>
  <si>
    <t>7.47</t>
  </si>
  <si>
    <t>26036738</t>
  </si>
  <si>
    <t>深圳市中航保安服务有限公司</t>
  </si>
  <si>
    <t>91440300349892777X</t>
  </si>
  <si>
    <t>招商银行深圳福田支行755922367510802</t>
  </si>
  <si>
    <t>广东省深圳市福田区华强北街道振华路 163 号飞亚达大厦西座八楼0755-61358341</t>
  </si>
  <si>
    <t>26036739</t>
  </si>
  <si>
    <t>26036740</t>
  </si>
  <si>
    <t>26036741</t>
  </si>
  <si>
    <t>26036742</t>
  </si>
  <si>
    <t>26036743</t>
  </si>
  <si>
    <t>26036744</t>
  </si>
  <si>
    <t>26036746</t>
  </si>
  <si>
    <t>26036747</t>
  </si>
  <si>
    <t>26036749</t>
  </si>
  <si>
    <t>26036750</t>
  </si>
  <si>
    <t>26036752</t>
  </si>
  <si>
    <t>26036753</t>
  </si>
  <si>
    <t>26036754</t>
  </si>
  <si>
    <t>深圳市尊尚汇商务代理有限公司</t>
  </si>
  <si>
    <t>91440300075843934P</t>
  </si>
  <si>
    <t>中国农业银行深圳天乐支行41011800040013294</t>
  </si>
  <si>
    <t>深圳市福田区华强北街道华富路1004号南光大厦808室0755-83736955</t>
  </si>
  <si>
    <t>275.86</t>
  </si>
  <si>
    <t>44.14</t>
  </si>
  <si>
    <t>26036755</t>
  </si>
  <si>
    <t>祝贺宁波商务咨询有限公司深圳分公司</t>
  </si>
  <si>
    <t>91440300MA5EGEHNOW</t>
  </si>
  <si>
    <t>深圳市福田区华强北街道深南中路中航苑航都大厦18E</t>
  </si>
  <si>
    <t>208.62</t>
  </si>
  <si>
    <t>33.38</t>
  </si>
  <si>
    <t>*软饮料*农夫山泉380ml*24瓶</t>
  </si>
  <si>
    <t>380ml*24瓶</t>
  </si>
  <si>
    <t>28.448275862068966</t>
  </si>
  <si>
    <t>56.90</t>
  </si>
  <si>
    <t>9.10</t>
  </si>
  <si>
    <t>265.52</t>
  </si>
  <si>
    <t>42.48</t>
  </si>
  <si>
    <t>26036756</t>
  </si>
  <si>
    <t>*软饮料*农夫山泉天然水18.9L</t>
  </si>
  <si>
    <t>15</t>
  </si>
  <si>
    <t>*软饮料*怡宝饮用纯净水</t>
  </si>
  <si>
    <t>33.10</t>
  </si>
  <si>
    <t>26036757</t>
  </si>
  <si>
    <t>深圳家家母婴科技有限公司</t>
  </si>
  <si>
    <t>91440300359301731F</t>
  </si>
  <si>
    <t>招商银行股份有限公司深圳科技园支行  755928185910301</t>
  </si>
  <si>
    <t>深圳市前海深港合作区前湾一路1号A栋201室 0755-26906858</t>
  </si>
  <si>
    <t>81.90</t>
  </si>
  <si>
    <t>13.10</t>
  </si>
  <si>
    <t>26036758</t>
  </si>
  <si>
    <t>深圳市河南商会</t>
  </si>
  <si>
    <t>51440300584052524L</t>
  </si>
  <si>
    <t>深圳市福田区华富路航都大厦17B</t>
  </si>
  <si>
    <t>58.62</t>
  </si>
  <si>
    <t>9.38</t>
  </si>
  <si>
    <t>380ML*24瓶</t>
  </si>
  <si>
    <t>31.034482758620690</t>
  </si>
  <si>
    <t>26036759</t>
  </si>
  <si>
    <t>562.264150943396226</t>
  </si>
  <si>
    <t>562.26</t>
  </si>
  <si>
    <t>33.74</t>
  </si>
  <si>
    <t>26036760</t>
  </si>
  <si>
    <t>53a</t>
  </si>
  <si>
    <t>*植物油*诚致亚麻油1L装</t>
  </si>
  <si>
    <t>64.0909</t>
  </si>
  <si>
    <t>6409.09</t>
  </si>
  <si>
    <t>10%</t>
  </si>
  <si>
    <t>640.91</t>
  </si>
  <si>
    <t>1030105010400000000</t>
  </si>
  <si>
    <t>*食用菌*银耳98克</t>
  </si>
  <si>
    <t>17.2727</t>
  </si>
  <si>
    <t>1727.27</t>
  </si>
  <si>
    <t>172.73</t>
  </si>
  <si>
    <t>1010112130000000000</t>
  </si>
  <si>
    <t>8136.36</t>
  </si>
  <si>
    <t>813.64</t>
  </si>
  <si>
    <t>26036761</t>
  </si>
  <si>
    <t>53b</t>
  </si>
  <si>
    <t>*其他食品*富锦大红枣400克</t>
  </si>
  <si>
    <t>14.5455</t>
  </si>
  <si>
    <t>1454.55</t>
  </si>
  <si>
    <t>145.45</t>
  </si>
  <si>
    <t>1030299000000000000</t>
  </si>
  <si>
    <t>*谷物加工品*珍珠米500g</t>
  </si>
  <si>
    <t>200</t>
  </si>
  <si>
    <t>5.45455</t>
  </si>
  <si>
    <t>1090.91</t>
  </si>
  <si>
    <t>109.09</t>
  </si>
  <si>
    <t>1030102010100000000</t>
  </si>
  <si>
    <t>*水果*网易严选新疆灰枣 280克</t>
  </si>
  <si>
    <t>210</t>
  </si>
  <si>
    <t>15.6364</t>
  </si>
  <si>
    <t>3283.64</t>
  </si>
  <si>
    <t>328.36</t>
  </si>
  <si>
    <t>1010115012700000000</t>
  </si>
  <si>
    <t>5829.10</t>
  </si>
  <si>
    <t>582.90</t>
  </si>
  <si>
    <t>26098066</t>
  </si>
  <si>
    <t>深圳大学</t>
  </si>
  <si>
    <t>124403004557453164</t>
  </si>
  <si>
    <t>中国银行深圳深大支行 748467064612</t>
  </si>
  <si>
    <t>深圳市南山区南海大道3688号深圳大学 0755-26536114</t>
  </si>
  <si>
    <t>*信息技术服务*软件开发服务费</t>
  </si>
  <si>
    <t>5660.377358490566038</t>
  </si>
  <si>
    <t>5660.38</t>
  </si>
  <si>
    <t>339.62</t>
  </si>
  <si>
    <t>3040201010000000000</t>
  </si>
  <si>
    <t>26098067</t>
  </si>
  <si>
    <t>2019-03-06</t>
  </si>
  <si>
    <t>64.091</t>
  </si>
  <si>
    <t>5768.18</t>
  </si>
  <si>
    <t>576.82</t>
  </si>
  <si>
    <t>26098069</t>
  </si>
  <si>
    <t>15.273</t>
  </si>
  <si>
    <t>198.55</t>
  </si>
  <si>
    <t>19.85</t>
  </si>
  <si>
    <t>26098070</t>
  </si>
  <si>
    <t>12a</t>
  </si>
  <si>
    <t>15.28</t>
  </si>
  <si>
    <t>30.55</t>
  </si>
  <si>
    <t>3.05</t>
  </si>
  <si>
    <t>15.64</t>
  </si>
  <si>
    <t>31.27</t>
  </si>
  <si>
    <t>14.55</t>
  </si>
  <si>
    <t>*其他食品*富锦枸杞（甲级）120克</t>
  </si>
  <si>
    <t>16.82</t>
  </si>
  <si>
    <t>1.68</t>
  </si>
  <si>
    <t>17.27</t>
  </si>
  <si>
    <t>1.73</t>
  </si>
  <si>
    <t>*植物油*澳根尼特级初榨橄榄油500ML</t>
  </si>
  <si>
    <t>58.18</t>
  </si>
  <si>
    <t>5.82</t>
  </si>
  <si>
    <t>168.64</t>
  </si>
  <si>
    <t>16.86</t>
  </si>
  <si>
    <t>26098071</t>
  </si>
  <si>
    <t>13a</t>
  </si>
  <si>
    <t>1460.65</t>
  </si>
  <si>
    <t>146.05</t>
  </si>
  <si>
    <t>26098072</t>
  </si>
  <si>
    <t>14a</t>
  </si>
  <si>
    <t>643.26</t>
  </si>
  <si>
    <t>64.34</t>
  </si>
  <si>
    <t>26098073</t>
  </si>
  <si>
    <t>305.45</t>
  </si>
  <si>
    <t>26098074</t>
  </si>
  <si>
    <t>17</t>
  </si>
  <si>
    <t>15.636</t>
  </si>
  <si>
    <t>109.45</t>
  </si>
  <si>
    <t>26098075</t>
  </si>
  <si>
    <t>46.91</t>
  </si>
  <si>
    <t>4.69</t>
  </si>
  <si>
    <t>26098076</t>
  </si>
  <si>
    <t>19a</t>
  </si>
  <si>
    <t>758.00</t>
  </si>
  <si>
    <t>75.80</t>
  </si>
  <si>
    <t>26098077</t>
  </si>
  <si>
    <t>1a</t>
  </si>
  <si>
    <t>26098078</t>
  </si>
  <si>
    <t>1b</t>
  </si>
  <si>
    <t>26098079</t>
  </si>
  <si>
    <t>1c</t>
  </si>
  <si>
    <t>290</t>
  </si>
  <si>
    <t>5009.09</t>
  </si>
  <si>
    <t>500.91</t>
  </si>
  <si>
    <t>26098080</t>
  </si>
  <si>
    <t>1d</t>
  </si>
  <si>
    <t>*食用菌*富锦精选香菇100克</t>
  </si>
  <si>
    <t>25.45455</t>
  </si>
  <si>
    <t>7381.82</t>
  </si>
  <si>
    <t>738.18</t>
  </si>
  <si>
    <t>26098081</t>
  </si>
  <si>
    <t>1e</t>
  </si>
  <si>
    <t>14.54545</t>
  </si>
  <si>
    <t>4218.18</t>
  </si>
  <si>
    <t>421.82</t>
  </si>
  <si>
    <t>580</t>
  </si>
  <si>
    <t>3163.64</t>
  </si>
  <si>
    <t>316.36</t>
  </si>
  <si>
    <t>26098082</t>
  </si>
  <si>
    <t>57.68</t>
  </si>
  <si>
    <t>17.272</t>
  </si>
  <si>
    <t>155.45</t>
  </si>
  <si>
    <t>15.55</t>
  </si>
  <si>
    <t>25.454</t>
  </si>
  <si>
    <t>229.09</t>
  </si>
  <si>
    <t>22.91</t>
  </si>
  <si>
    <t>14.546</t>
  </si>
  <si>
    <t>130.91</t>
  </si>
  <si>
    <t>13.09</t>
  </si>
  <si>
    <t>5.4544</t>
  </si>
  <si>
    <t>98.18</t>
  </si>
  <si>
    <t>9.82</t>
  </si>
  <si>
    <t>352</t>
  </si>
  <si>
    <t>5504.00</t>
  </si>
  <si>
    <t>550.40</t>
  </si>
  <si>
    <t>6694.45</t>
  </si>
  <si>
    <t>669.45</t>
  </si>
  <si>
    <t>26098083</t>
  </si>
  <si>
    <t>20a</t>
  </si>
  <si>
    <t>1.56</t>
  </si>
  <si>
    <t>29.09</t>
  </si>
  <si>
    <t>2.91</t>
  </si>
  <si>
    <t>33.64</t>
  </si>
  <si>
    <t>3.36</t>
  </si>
  <si>
    <t>17.275</t>
  </si>
  <si>
    <t>34.55</t>
  </si>
  <si>
    <t>3.45</t>
  </si>
  <si>
    <t>116.36</t>
  </si>
  <si>
    <t>11.64</t>
  </si>
  <si>
    <t>229.28</t>
  </si>
  <si>
    <t>22.92</t>
  </si>
  <si>
    <t>26098084</t>
  </si>
  <si>
    <t>21</t>
  </si>
  <si>
    <t>*农副食品*禾煜香菇93g</t>
  </si>
  <si>
    <t>份</t>
  </si>
  <si>
    <t>18.18</t>
  </si>
  <si>
    <t>1.82</t>
  </si>
  <si>
    <t>1030199000000000000</t>
  </si>
  <si>
    <t>*食用菌*禾煜东北黑木耳80g</t>
  </si>
  <si>
    <t>14.64</t>
  </si>
  <si>
    <t>1.46</t>
  </si>
  <si>
    <t>*果类加工品*禾煜若羌红枣100g</t>
  </si>
  <si>
    <t>6.82</t>
  </si>
  <si>
    <t>0.68</t>
  </si>
  <si>
    <t>1030111990000000000</t>
  </si>
  <si>
    <t>*食用菌*禾煜竹荪35g</t>
  </si>
  <si>
    <t>22.73</t>
  </si>
  <si>
    <t>2.27</t>
  </si>
  <si>
    <t>*蔬菜*禾煜虫草花30g</t>
  </si>
  <si>
    <t>17.10</t>
  </si>
  <si>
    <t>17.09</t>
  </si>
  <si>
    <t>1.71</t>
  </si>
  <si>
    <t>1010112150000000000</t>
  </si>
  <si>
    <t>*食用菌*大山合金钱菇60g</t>
  </si>
  <si>
    <t>*食用菌*大山合银耳30g</t>
  </si>
  <si>
    <t>*蔬菜加工品*大山合桂圆干（A级）200g</t>
  </si>
  <si>
    <t>1030110030000000000</t>
  </si>
  <si>
    <t>130.46</t>
  </si>
  <si>
    <t>13.04</t>
  </si>
  <si>
    <t>26098085</t>
  </si>
  <si>
    <t>22a</t>
  </si>
  <si>
    <t>644.27</t>
  </si>
  <si>
    <t>64.43</t>
  </si>
  <si>
    <t>26098086</t>
  </si>
  <si>
    <t>23a</t>
  </si>
  <si>
    <t>138.09</t>
  </si>
  <si>
    <t>13.81</t>
  </si>
  <si>
    <t>26098087</t>
  </si>
  <si>
    <t>24a</t>
  </si>
  <si>
    <t>252.92</t>
  </si>
  <si>
    <t>25.28</t>
  </si>
  <si>
    <t>26098088</t>
  </si>
  <si>
    <t>25a</t>
  </si>
  <si>
    <t>1981.63</t>
  </si>
  <si>
    <t>198.17</t>
  </si>
  <si>
    <t>26098089</t>
  </si>
  <si>
    <t>26a</t>
  </si>
  <si>
    <t>64.09</t>
  </si>
  <si>
    <t>6.41</t>
  </si>
  <si>
    <t>5.46</t>
  </si>
  <si>
    <t>10.91</t>
  </si>
  <si>
    <t>1.09</t>
  </si>
  <si>
    <t>122.46</t>
  </si>
  <si>
    <t>12.24</t>
  </si>
  <si>
    <t>26098090</t>
  </si>
  <si>
    <t>27a</t>
  </si>
  <si>
    <t>15.27</t>
  </si>
  <si>
    <t>1.53</t>
  </si>
  <si>
    <t>14.545</t>
  </si>
  <si>
    <t>16.818</t>
  </si>
  <si>
    <t>67.27</t>
  </si>
  <si>
    <t>6.73</t>
  </si>
  <si>
    <t>69.09</t>
  </si>
  <si>
    <t>6.91</t>
  </si>
  <si>
    <t>232.73</t>
  </si>
  <si>
    <t>23.27</t>
  </si>
  <si>
    <t>473.81</t>
  </si>
  <si>
    <t>47.39</t>
  </si>
  <si>
    <t>26098091</t>
  </si>
  <si>
    <t>28a</t>
  </si>
  <si>
    <t>3225.20</t>
  </si>
  <si>
    <t>322.50</t>
  </si>
  <si>
    <t>26098092</t>
  </si>
  <si>
    <t>29a</t>
  </si>
  <si>
    <t>797.28</t>
  </si>
  <si>
    <t>79.72</t>
  </si>
  <si>
    <t>26098093</t>
  </si>
  <si>
    <t>213.64</t>
  </si>
  <si>
    <t>21.36</t>
  </si>
  <si>
    <t>26098094</t>
  </si>
  <si>
    <t>中航物业管理有限公司泸州分公司</t>
  </si>
  <si>
    <t>91510500MA6224W05B</t>
  </si>
  <si>
    <t>招商银行股份有限公司泸州分行 6225988610203673</t>
  </si>
  <si>
    <t>泸州市龙马潭区小市大驿坝花酒厂内 0830-2398254</t>
  </si>
  <si>
    <t>32a</t>
  </si>
  <si>
    <t>15.272</t>
  </si>
  <si>
    <t>76.36</t>
  </si>
  <si>
    <t>7.64</t>
  </si>
  <si>
    <t>320.45</t>
  </si>
  <si>
    <t>32.05</t>
  </si>
  <si>
    <t>86.36</t>
  </si>
  <si>
    <t>8.64</t>
  </si>
  <si>
    <t>72.73</t>
  </si>
  <si>
    <t>7.27</t>
  </si>
  <si>
    <t>5.455</t>
  </si>
  <si>
    <t>54.55</t>
  </si>
  <si>
    <t>5.45</t>
  </si>
  <si>
    <t>610.45</t>
  </si>
  <si>
    <t>61.05</t>
  </si>
  <si>
    <t>26098095</t>
  </si>
  <si>
    <t>33a</t>
  </si>
  <si>
    <t>29</t>
  </si>
  <si>
    <t>42.18</t>
  </si>
  <si>
    <t>16.8183</t>
  </si>
  <si>
    <t>487.73</t>
  </si>
  <si>
    <t>48.77</t>
  </si>
  <si>
    <t>17.2728</t>
  </si>
  <si>
    <t>58.1817</t>
  </si>
  <si>
    <t>1687.27</t>
  </si>
  <si>
    <t>168.73</t>
  </si>
  <si>
    <t>3097.73</t>
  </si>
  <si>
    <t>309.77</t>
  </si>
  <si>
    <t>26098096</t>
  </si>
  <si>
    <t>34a</t>
  </si>
  <si>
    <t>128.18</t>
  </si>
  <si>
    <t>12.82</t>
  </si>
  <si>
    <t>21.82</t>
  </si>
  <si>
    <t>2.18</t>
  </si>
  <si>
    <t>26098097</t>
  </si>
  <si>
    <t>35a</t>
  </si>
  <si>
    <t>22</t>
  </si>
  <si>
    <t>320.00</t>
  </si>
  <si>
    <t>32.00</t>
  </si>
  <si>
    <t>370.00</t>
  </si>
  <si>
    <t>37.00</t>
  </si>
  <si>
    <t>380.00</t>
  </si>
  <si>
    <t>38.00</t>
  </si>
  <si>
    <t>58.182</t>
  </si>
  <si>
    <t>1280.00</t>
  </si>
  <si>
    <t>2350.00</t>
  </si>
  <si>
    <t>235.00</t>
  </si>
  <si>
    <t>26098098</t>
  </si>
  <si>
    <t>37</t>
  </si>
  <si>
    <t>15.6365</t>
  </si>
  <si>
    <t>265.82</t>
  </si>
  <si>
    <t>26.58</t>
  </si>
  <si>
    <t>26098099</t>
  </si>
  <si>
    <t>38a</t>
  </si>
  <si>
    <t>15.637</t>
  </si>
  <si>
    <t>187.64</t>
  </si>
  <si>
    <t>18.76</t>
  </si>
  <si>
    <t>401.28</t>
  </si>
  <si>
    <t>40.12</t>
  </si>
  <si>
    <t>26098100</t>
  </si>
  <si>
    <t>39a</t>
  </si>
  <si>
    <t>4510.30</t>
  </si>
  <si>
    <t>451.00</t>
  </si>
  <si>
    <t>26098101</t>
  </si>
  <si>
    <t>3b</t>
  </si>
  <si>
    <t>373</t>
  </si>
  <si>
    <t>14.54544</t>
  </si>
  <si>
    <t>5425.45</t>
  </si>
  <si>
    <t>542.55</t>
  </si>
  <si>
    <t>26098102</t>
  </si>
  <si>
    <t>3c</t>
  </si>
  <si>
    <t>137</t>
  </si>
  <si>
    <t>18.1818</t>
  </si>
  <si>
    <t>2490.91</t>
  </si>
  <si>
    <t>249.09</t>
  </si>
  <si>
    <t>14.6364</t>
  </si>
  <si>
    <t>2005.18</t>
  </si>
  <si>
    <t>200.52</t>
  </si>
  <si>
    <t>6.8182</t>
  </si>
  <si>
    <t>934.09</t>
  </si>
  <si>
    <t>22.7273</t>
  </si>
  <si>
    <t>3113.64</t>
  </si>
  <si>
    <t>311.36</t>
  </si>
  <si>
    <t>8543.82</t>
  </si>
  <si>
    <t>854.38</t>
  </si>
  <si>
    <t>26098103</t>
  </si>
  <si>
    <t>3d</t>
  </si>
  <si>
    <t>16.8182</t>
  </si>
  <si>
    <t>6273.18</t>
  </si>
  <si>
    <t>627.32</t>
  </si>
  <si>
    <t>26098104</t>
  </si>
  <si>
    <t>3e</t>
  </si>
  <si>
    <t>6442.73</t>
  </si>
  <si>
    <t>29284791</t>
  </si>
  <si>
    <t>3f</t>
  </si>
  <si>
    <t>133</t>
  </si>
  <si>
    <t>58.1818</t>
  </si>
  <si>
    <t>7738.18</t>
  </si>
  <si>
    <t>773.82</t>
  </si>
  <si>
    <t>29284792</t>
  </si>
  <si>
    <t>3g</t>
  </si>
  <si>
    <t>120</t>
  </si>
  <si>
    <t>6981.82</t>
  </si>
  <si>
    <t>698.18</t>
  </si>
  <si>
    <t>29284793</t>
  </si>
  <si>
    <t>3h</t>
  </si>
  <si>
    <t>29284794</t>
  </si>
  <si>
    <t>3i</t>
  </si>
  <si>
    <t>17.0909</t>
  </si>
  <si>
    <t>2341.45</t>
  </si>
  <si>
    <t>234.15</t>
  </si>
  <si>
    <t>448.64</t>
  </si>
  <si>
    <t>44.86</t>
  </si>
  <si>
    <t>17.273</t>
  </si>
  <si>
    <t>120.91</t>
  </si>
  <si>
    <t>178.18</t>
  </si>
  <si>
    <t>17.82</t>
  </si>
  <si>
    <t>101.82</t>
  </si>
  <si>
    <t>10.18</t>
  </si>
  <si>
    <t>14</t>
  </si>
  <si>
    <t>5.454</t>
  </si>
  <si>
    <t>314</t>
  </si>
  <si>
    <t>15.27274</t>
  </si>
  <si>
    <t>4795.64</t>
  </si>
  <si>
    <t>479.56</t>
  </si>
  <si>
    <t>8063.00</t>
  </si>
  <si>
    <t>806.30</t>
  </si>
  <si>
    <t>29284795</t>
  </si>
  <si>
    <t>3p</t>
  </si>
  <si>
    <t>2304.09</t>
  </si>
  <si>
    <t>230.41</t>
  </si>
  <si>
    <t>6986.99</t>
  </si>
  <si>
    <t>698.71</t>
  </si>
  <si>
    <t>29284796</t>
  </si>
  <si>
    <t>40a</t>
  </si>
  <si>
    <t>1160.18</t>
  </si>
  <si>
    <t>116.02</t>
  </si>
  <si>
    <t>29284797</t>
  </si>
  <si>
    <t>41a</t>
  </si>
  <si>
    <t>6169.08</t>
  </si>
  <si>
    <t>616.92</t>
  </si>
  <si>
    <t>29284798</t>
  </si>
  <si>
    <t>42a</t>
  </si>
  <si>
    <t>384.55</t>
  </si>
  <si>
    <t>38.45</t>
  </si>
  <si>
    <t>103.64</t>
  </si>
  <si>
    <t>10.36</t>
  </si>
  <si>
    <t>87.27</t>
  </si>
  <si>
    <t>8.73</t>
  </si>
  <si>
    <t>65.45</t>
  </si>
  <si>
    <t>6.55</t>
  </si>
  <si>
    <t>897.27</t>
  </si>
  <si>
    <t>89.73</t>
  </si>
  <si>
    <t>241.82</t>
  </si>
  <si>
    <t>24.18</t>
  </si>
  <si>
    <t>203.64</t>
  </si>
  <si>
    <t>5.4546</t>
  </si>
  <si>
    <t>152.73</t>
  </si>
  <si>
    <t>2136.37</t>
  </si>
  <si>
    <t>213.63</t>
  </si>
  <si>
    <t>29284799</t>
  </si>
  <si>
    <t>43</t>
  </si>
  <si>
    <t>14.636</t>
  </si>
  <si>
    <t>117.09</t>
  </si>
  <si>
    <t>11.71</t>
  </si>
  <si>
    <t>6.819</t>
  </si>
  <si>
    <t>22.728</t>
  </si>
  <si>
    <t>181.82</t>
  </si>
  <si>
    <t>136.73</t>
  </si>
  <si>
    <t>13.67</t>
  </si>
  <si>
    <t>134.55</t>
  </si>
  <si>
    <t>13.45</t>
  </si>
  <si>
    <t>1043.65</t>
  </si>
  <si>
    <t>104.35</t>
  </si>
  <si>
    <t>29284800</t>
  </si>
  <si>
    <t>44a</t>
  </si>
  <si>
    <t>769.09</t>
  </si>
  <si>
    <t>76.91</t>
  </si>
  <si>
    <t>207.27</t>
  </si>
  <si>
    <t>174.55</t>
  </si>
  <si>
    <t>17.45</t>
  </si>
  <si>
    <t>1281.82</t>
  </si>
  <si>
    <t>29284801</t>
  </si>
  <si>
    <t>45a</t>
  </si>
  <si>
    <t>192.27</t>
  </si>
  <si>
    <t>19.23</t>
  </si>
  <si>
    <t>51.82</t>
  </si>
  <si>
    <t>5.18</t>
  </si>
  <si>
    <t>14.547</t>
  </si>
  <si>
    <t>43.64</t>
  </si>
  <si>
    <t>32.73</t>
  </si>
  <si>
    <t>320.46</t>
  </si>
  <si>
    <t>32.04</t>
  </si>
  <si>
    <t>29284802</t>
  </si>
  <si>
    <t>四川中航物业服务有限公司</t>
  </si>
  <si>
    <t>91510100072424582T</t>
  </si>
  <si>
    <t>招商银行成都府城大道支行 128905587410888</t>
  </si>
  <si>
    <t>成都高新区府城大道中段88号1栋12层2号 028-85358798</t>
  </si>
  <si>
    <t>4a</t>
  </si>
  <si>
    <t>*干制水果*富锦大红枣400克</t>
  </si>
  <si>
    <t>1010115020000000000</t>
  </si>
  <si>
    <t>106.82</t>
  </si>
  <si>
    <t>10.68</t>
  </si>
  <si>
    <t>29284803</t>
  </si>
  <si>
    <t>*食用菌*禾煜香菇93g</t>
  </si>
  <si>
    <t>*干制水果*大山合桂圆干（A级）200g</t>
  </si>
  <si>
    <t>29284804</t>
  </si>
  <si>
    <t>6a</t>
  </si>
  <si>
    <t>536.72</t>
  </si>
  <si>
    <t>53.68</t>
  </si>
  <si>
    <t>29284805</t>
  </si>
  <si>
    <t>45.82</t>
  </si>
  <si>
    <t>4.58</t>
  </si>
  <si>
    <t>61.46</t>
  </si>
  <si>
    <t>6.14</t>
  </si>
  <si>
    <t>29284806</t>
  </si>
  <si>
    <t>8a</t>
  </si>
  <si>
    <t>29284807</t>
  </si>
  <si>
    <t>9a</t>
  </si>
  <si>
    <t>534.09</t>
  </si>
  <si>
    <t>29284808</t>
  </si>
  <si>
    <t>10b</t>
  </si>
  <si>
    <t>2379.04</t>
  </si>
  <si>
    <t>380.66</t>
  </si>
  <si>
    <t>29284809</t>
  </si>
  <si>
    <t>11a</t>
  </si>
  <si>
    <t>1492.74</t>
  </si>
  <si>
    <t>238.86</t>
  </si>
  <si>
    <t>29284810</t>
  </si>
  <si>
    <t>12b</t>
  </si>
  <si>
    <t>462.50</t>
  </si>
  <si>
    <t>74.00</t>
  </si>
  <si>
    <t>29284811</t>
  </si>
  <si>
    <t>13b</t>
  </si>
  <si>
    <t>4475.25</t>
  </si>
  <si>
    <t>716.05</t>
  </si>
  <si>
    <t>29284812</t>
  </si>
  <si>
    <t>14b</t>
  </si>
  <si>
    <t>1281.38</t>
  </si>
  <si>
    <t>205.02</t>
  </si>
  <si>
    <t>29284813</t>
  </si>
  <si>
    <t>15a</t>
  </si>
  <si>
    <t>2296.56</t>
  </si>
  <si>
    <t>367.44</t>
  </si>
  <si>
    <t>29284814</t>
  </si>
  <si>
    <t>2974.15</t>
  </si>
  <si>
    <t>475.85</t>
  </si>
  <si>
    <t>29284815</t>
  </si>
  <si>
    <t>17a</t>
  </si>
  <si>
    <t>801.37</t>
  </si>
  <si>
    <t>128.23</t>
  </si>
  <si>
    <t>34748977</t>
  </si>
  <si>
    <t>18a</t>
  </si>
  <si>
    <t>343.45</t>
  </si>
  <si>
    <t>54.95</t>
  </si>
  <si>
    <t>34748978</t>
  </si>
  <si>
    <t>19b</t>
  </si>
  <si>
    <t>712.25</t>
  </si>
  <si>
    <t>113.95</t>
  </si>
  <si>
    <t>34748979</t>
  </si>
  <si>
    <t>1f</t>
  </si>
  <si>
    <t>*焙烤食品*旺旺仙贝52克</t>
  </si>
  <si>
    <t>3.8793</t>
  </si>
  <si>
    <t>1125.00</t>
  </si>
  <si>
    <t>180.00</t>
  </si>
  <si>
    <t>1030201040000000000</t>
  </si>
  <si>
    <t>34748980</t>
  </si>
  <si>
    <t>20b</t>
  </si>
  <si>
    <t>122.24</t>
  </si>
  <si>
    <t>19.56</t>
  </si>
  <si>
    <t>34748981</t>
  </si>
  <si>
    <t>21a</t>
  </si>
  <si>
    <t>*焙烤食品*旺旺仙贝52g</t>
  </si>
  <si>
    <t>5.60</t>
  </si>
  <si>
    <t>0.90</t>
  </si>
  <si>
    <t>34748982</t>
  </si>
  <si>
    <t>22b</t>
  </si>
  <si>
    <t>399.39</t>
  </si>
  <si>
    <t>63.91</t>
  </si>
  <si>
    <t>34748983</t>
  </si>
  <si>
    <t>23b</t>
  </si>
  <si>
    <t>232.85</t>
  </si>
  <si>
    <t>37.25</t>
  </si>
  <si>
    <t>34748985</t>
  </si>
  <si>
    <t>25b</t>
  </si>
  <si>
    <t>2032.90</t>
  </si>
  <si>
    <t>325.30</t>
  </si>
  <si>
    <t>34748986</t>
  </si>
  <si>
    <t>26b</t>
  </si>
  <si>
    <t>247.66</t>
  </si>
  <si>
    <t>39.64</t>
  </si>
  <si>
    <t>34748987</t>
  </si>
  <si>
    <t>27b</t>
  </si>
  <si>
    <t>488.61</t>
  </si>
  <si>
    <t>78.19</t>
  </si>
  <si>
    <t>34748988</t>
  </si>
  <si>
    <t>28b</t>
  </si>
  <si>
    <t>3238.18</t>
  </si>
  <si>
    <t>518.12</t>
  </si>
  <si>
    <t>34748989</t>
  </si>
  <si>
    <t>29b</t>
  </si>
  <si>
    <t>1556.04</t>
  </si>
  <si>
    <t>248.96</t>
  </si>
  <si>
    <t>34748990</t>
  </si>
  <si>
    <t>2a</t>
  </si>
  <si>
    <t>*坚果*网易严选碧根果 148克</t>
  </si>
  <si>
    <t>23.01724</t>
  </si>
  <si>
    <t>8102.07</t>
  </si>
  <si>
    <t>1296.33</t>
  </si>
  <si>
    <t>1010115039900000000</t>
  </si>
  <si>
    <t>34748991</t>
  </si>
  <si>
    <t>2b</t>
  </si>
  <si>
    <t>*坚果*网易严选瓜子仁 240克</t>
  </si>
  <si>
    <t>13.18966</t>
  </si>
  <si>
    <t>4642.76</t>
  </si>
  <si>
    <t>742.84</t>
  </si>
  <si>
    <t>*坚果*网易严选裹衣花生  110克</t>
  </si>
  <si>
    <t>5.34483</t>
  </si>
  <si>
    <t>1881.38</t>
  </si>
  <si>
    <t>301.02</t>
  </si>
  <si>
    <t>*焙烤食品*网易严选鲜虾片 40克</t>
  </si>
  <si>
    <t>5.60344</t>
  </si>
  <si>
    <t>1972.41</t>
  </si>
  <si>
    <t>315.59</t>
  </si>
  <si>
    <t>8496.55</t>
  </si>
  <si>
    <t>1359.45</t>
  </si>
  <si>
    <t>34748992</t>
  </si>
  <si>
    <t>2c</t>
  </si>
  <si>
    <t>*焙烤食品*网易严选年轮蛋糕 35克*10枚</t>
  </si>
  <si>
    <t>256</t>
  </si>
  <si>
    <t>29.569</t>
  </si>
  <si>
    <t>7569.66</t>
  </si>
  <si>
    <t>1211.14</t>
  </si>
  <si>
    <t>1030201010000000000</t>
  </si>
  <si>
    <t>34748993</t>
  </si>
  <si>
    <t>2d</t>
  </si>
  <si>
    <t>2956.90</t>
  </si>
  <si>
    <t>473.10</t>
  </si>
  <si>
    <t>*焙烤食品*网易严选苏打夹心饼干 27克*10袋</t>
  </si>
  <si>
    <t>356</t>
  </si>
  <si>
    <t>13.01725</t>
  </si>
  <si>
    <t>4634.14</t>
  </si>
  <si>
    <t>741.46</t>
  </si>
  <si>
    <t>1030201030000000000</t>
  </si>
  <si>
    <t>7591.04</t>
  </si>
  <si>
    <t>1214.56</t>
  </si>
  <si>
    <t>34748994</t>
  </si>
  <si>
    <t>2e</t>
  </si>
  <si>
    <t>*糖*网易严选月见和菓子（棉花糖麻薯) 184克</t>
  </si>
  <si>
    <t>14.8276</t>
  </si>
  <si>
    <t>5219.31</t>
  </si>
  <si>
    <t>835.09</t>
  </si>
  <si>
    <t>1030106020000000000</t>
  </si>
  <si>
    <t>*糖果类食品*网易严选糖咩咩·果汁软糖 40克</t>
  </si>
  <si>
    <t>4.05173</t>
  </si>
  <si>
    <t>1426.21</t>
  </si>
  <si>
    <t>228.19</t>
  </si>
  <si>
    <t>1030202010000000000</t>
  </si>
  <si>
    <t>6645.52</t>
  </si>
  <si>
    <t>1063.28</t>
  </si>
  <si>
    <t>34748995</t>
  </si>
  <si>
    <t>2f</t>
  </si>
  <si>
    <t>*焙烤食品*网易严选青豌豆 240克</t>
  </si>
  <si>
    <t>13.10346</t>
  </si>
  <si>
    <t>4664.83</t>
  </si>
  <si>
    <t>746.37</t>
  </si>
  <si>
    <t>5.60346</t>
  </si>
  <si>
    <t>1994.83</t>
  </si>
  <si>
    <t>319.17</t>
  </si>
  <si>
    <t>6659.66</t>
  </si>
  <si>
    <t>1065.54</t>
  </si>
  <si>
    <t>34748996</t>
  </si>
  <si>
    <t>2g</t>
  </si>
  <si>
    <t>*调味品*网易严选蚕豆瓣 240克</t>
  </si>
  <si>
    <t>1030206020000000000</t>
  </si>
  <si>
    <t>4.0517</t>
  </si>
  <si>
    <t>1442.41</t>
  </si>
  <si>
    <t>230.79</t>
  </si>
  <si>
    <t>6107.24</t>
  </si>
  <si>
    <t>977.16</t>
  </si>
  <si>
    <t>34748997</t>
  </si>
  <si>
    <t>2h</t>
  </si>
  <si>
    <t>*坚果*网易严选大核桃仁 118克</t>
  </si>
  <si>
    <t>17.2414</t>
  </si>
  <si>
    <t>6137.93</t>
  </si>
  <si>
    <t>982.07</t>
  </si>
  <si>
    <t>1010115030300000000</t>
  </si>
  <si>
    <t>34748998</t>
  </si>
  <si>
    <t>2i</t>
  </si>
  <si>
    <t>*熟肉制品*网易严选牛肉粒 100克</t>
  </si>
  <si>
    <t>14.7414</t>
  </si>
  <si>
    <t>5247.93</t>
  </si>
  <si>
    <t>839.67</t>
  </si>
  <si>
    <t>1030108050000000000</t>
  </si>
  <si>
    <t>34748999</t>
  </si>
  <si>
    <t>2j</t>
  </si>
  <si>
    <t>*果类加工品*网易严选盐焗开心果 142克</t>
  </si>
  <si>
    <t>23.8793</t>
  </si>
  <si>
    <t>8405.52</t>
  </si>
  <si>
    <t>1344.88</t>
  </si>
  <si>
    <t>1030111070000000000</t>
  </si>
  <si>
    <t>34749000</t>
  </si>
  <si>
    <t>2k</t>
  </si>
  <si>
    <t>3.88</t>
  </si>
  <si>
    <t>34.91</t>
  </si>
  <si>
    <t>5.59</t>
  </si>
  <si>
    <t>*糖果类食品*网易严选韩国制造 心太软巧克力派 107.5克</t>
  </si>
  <si>
    <t>13.10344</t>
  </si>
  <si>
    <t>4612.41</t>
  </si>
  <si>
    <t>737.99</t>
  </si>
  <si>
    <t>1030202030000000000</t>
  </si>
  <si>
    <t>*果类加工品*网易严选淮盐花生 200克</t>
  </si>
  <si>
    <t>7.4138</t>
  </si>
  <si>
    <t>2639.31</t>
  </si>
  <si>
    <t>422.29</t>
  </si>
  <si>
    <t>7286.63</t>
  </si>
  <si>
    <t>1165.87</t>
  </si>
  <si>
    <t>34749001</t>
  </si>
  <si>
    <t>2l</t>
  </si>
  <si>
    <t>*焙烤食品*网易严选牛轧饼 280克</t>
  </si>
  <si>
    <t>11.4655</t>
  </si>
  <si>
    <t>4035.86</t>
  </si>
  <si>
    <t>645.74</t>
  </si>
  <si>
    <t>*糖果类食品*网易严选鲜果冻 180克</t>
  </si>
  <si>
    <t>4081.72</t>
  </si>
  <si>
    <t>653.08</t>
  </si>
  <si>
    <t>1030202070100000000</t>
  </si>
  <si>
    <t>8117.58</t>
  </si>
  <si>
    <t>1298.82</t>
  </si>
  <si>
    <t>34749002</t>
  </si>
  <si>
    <t>30a</t>
  </si>
  <si>
    <t>7.76</t>
  </si>
  <si>
    <t>34749003</t>
  </si>
  <si>
    <t>31</t>
  </si>
  <si>
    <t>2068.98</t>
  </si>
  <si>
    <t>331.02</t>
  </si>
  <si>
    <t>34749004</t>
  </si>
  <si>
    <t>32b</t>
  </si>
  <si>
    <t>593.53</t>
  </si>
  <si>
    <t>94.97</t>
  </si>
  <si>
    <t>34749005</t>
  </si>
  <si>
    <t>33b</t>
  </si>
  <si>
    <t>112.50</t>
  </si>
  <si>
    <t>18.00</t>
  </si>
  <si>
    <t>34749006</t>
  </si>
  <si>
    <t>34b</t>
  </si>
  <si>
    <t>34749007</t>
  </si>
  <si>
    <t>35b</t>
  </si>
  <si>
    <t>3.879</t>
  </si>
  <si>
    <t>85.34</t>
  </si>
  <si>
    <t>13.66</t>
  </si>
  <si>
    <t>34749008</t>
  </si>
  <si>
    <t>7500.00</t>
  </si>
  <si>
    <t>1200.00</t>
  </si>
  <si>
    <t>34749009</t>
  </si>
  <si>
    <t>37a</t>
  </si>
  <si>
    <t>1946.20</t>
  </si>
  <si>
    <t>311.40</t>
  </si>
  <si>
    <t>34749010</t>
  </si>
  <si>
    <t>38b</t>
  </si>
  <si>
    <t>1381.56</t>
  </si>
  <si>
    <t>221.04</t>
  </si>
  <si>
    <t>34749011</t>
  </si>
  <si>
    <t>39b</t>
  </si>
  <si>
    <t>4510.95</t>
  </si>
  <si>
    <t>721.75</t>
  </si>
  <si>
    <t>34749012</t>
  </si>
  <si>
    <t>3j</t>
  </si>
  <si>
    <t>1446.98</t>
  </si>
  <si>
    <t>231.52</t>
  </si>
  <si>
    <t>5.6034</t>
  </si>
  <si>
    <t>767.67</t>
  </si>
  <si>
    <t>122.83</t>
  </si>
  <si>
    <t>*糖果类食品*网易严选巧克力排块 10克*4条*4盒</t>
  </si>
  <si>
    <t>164</t>
  </si>
  <si>
    <t>28.8793</t>
  </si>
  <si>
    <t>4736.21</t>
  </si>
  <si>
    <t>757.79</t>
  </si>
  <si>
    <t>1030202020000000000</t>
  </si>
  <si>
    <t>6978.02</t>
  </si>
  <si>
    <t>1116.48</t>
  </si>
  <si>
    <t>34749013</t>
  </si>
  <si>
    <t>3k</t>
  </si>
  <si>
    <t>*果类加工品*网易严选原香味巴旦木 168克</t>
  </si>
  <si>
    <t>22.50</t>
  </si>
  <si>
    <t>7065.00</t>
  </si>
  <si>
    <t>1130.40</t>
  </si>
  <si>
    <t>34749014</t>
  </si>
  <si>
    <t>3l</t>
  </si>
  <si>
    <t>*果类加工品*网易严选瓜子仁 240克</t>
  </si>
  <si>
    <t>12.84484</t>
  </si>
  <si>
    <t>4033.28</t>
  </si>
  <si>
    <t>645.32</t>
  </si>
  <si>
    <t>8066.56</t>
  </si>
  <si>
    <t>1290.64</t>
  </si>
  <si>
    <t>34749015</t>
  </si>
  <si>
    <t>3m</t>
  </si>
  <si>
    <t>*糖果类食品*网易严选芒果干 118克</t>
  </si>
  <si>
    <t>1030202060000000000</t>
  </si>
  <si>
    <t>*果类加工品*网易严选原味葵花籽 185克</t>
  </si>
  <si>
    <t>10.25863</t>
  </si>
  <si>
    <t>3221.21</t>
  </si>
  <si>
    <t>515.39</t>
  </si>
  <si>
    <t>7254.49</t>
  </si>
  <si>
    <t>1160.71</t>
  </si>
  <si>
    <t>34749016</t>
  </si>
  <si>
    <t>3n</t>
  </si>
  <si>
    <t>*焙烤食品*网易严选裹衣花生  110克</t>
  </si>
  <si>
    <t>5.17242</t>
  </si>
  <si>
    <t>1624.14</t>
  </si>
  <si>
    <t>259.86</t>
  </si>
  <si>
    <t>5.51723</t>
  </si>
  <si>
    <t>1732.41</t>
  </si>
  <si>
    <t>277.19</t>
  </si>
  <si>
    <t>3.9655</t>
  </si>
  <si>
    <t>1245.17</t>
  </si>
  <si>
    <t>199.23</t>
  </si>
  <si>
    <t>4601.72</t>
  </si>
  <si>
    <t>736.28</t>
  </si>
  <si>
    <t>34749017</t>
  </si>
  <si>
    <t>3o</t>
  </si>
  <si>
    <t>4331.90</t>
  </si>
  <si>
    <t>693.10</t>
  </si>
  <si>
    <t>34749018</t>
  </si>
  <si>
    <t>40b</t>
  </si>
  <si>
    <t>986.03</t>
  </si>
  <si>
    <t>157.77</t>
  </si>
  <si>
    <t>34749019</t>
  </si>
  <si>
    <t>41b</t>
  </si>
  <si>
    <t>26</t>
  </si>
  <si>
    <t>5.6035</t>
  </si>
  <si>
    <t>23.31</t>
  </si>
  <si>
    <t>3.8792</t>
  </si>
  <si>
    <t>100.86</t>
  </si>
  <si>
    <t>16.14</t>
  </si>
  <si>
    <t>246.55</t>
  </si>
  <si>
    <t>39.45</t>
  </si>
  <si>
    <t>34749020</t>
  </si>
  <si>
    <t>42b</t>
  </si>
  <si>
    <t>23.28</t>
  </si>
  <si>
    <t>3.72</t>
  </si>
  <si>
    <t>34749021</t>
  </si>
  <si>
    <t>43a</t>
  </si>
  <si>
    <t>5.604</t>
  </si>
  <si>
    <t>34749022</t>
  </si>
  <si>
    <t>44b</t>
  </si>
  <si>
    <t>46.55</t>
  </si>
  <si>
    <t>7.45</t>
  </si>
  <si>
    <t>34749023</t>
  </si>
  <si>
    <t>45b</t>
  </si>
  <si>
    <t>1.86</t>
  </si>
  <si>
    <t>34749024</t>
  </si>
  <si>
    <t>46</t>
  </si>
  <si>
    <t>905.16</t>
  </si>
  <si>
    <t>144.84</t>
  </si>
  <si>
    <t>34749025</t>
  </si>
  <si>
    <t>4b</t>
  </si>
  <si>
    <t>133.18</t>
  </si>
  <si>
    <t>21.32</t>
  </si>
  <si>
    <t>34749026</t>
  </si>
  <si>
    <t>5a</t>
  </si>
  <si>
    <t>34749027</t>
  </si>
  <si>
    <t>6b</t>
  </si>
  <si>
    <t>477.24</t>
  </si>
  <si>
    <t>34749028</t>
  </si>
  <si>
    <t>7a</t>
  </si>
  <si>
    <t>458.96</t>
  </si>
  <si>
    <t>73.44</t>
  </si>
  <si>
    <t>34749029</t>
  </si>
  <si>
    <t>8b</t>
  </si>
  <si>
    <t>34749030</t>
  </si>
  <si>
    <t>9b</t>
  </si>
  <si>
    <t>19.40</t>
  </si>
  <si>
    <t>3.10</t>
  </si>
  <si>
    <t>34749031</t>
  </si>
  <si>
    <t>10a</t>
  </si>
  <si>
    <t>1343.89</t>
  </si>
  <si>
    <t>134.41</t>
  </si>
  <si>
    <t>34749032</t>
  </si>
  <si>
    <t>24b</t>
  </si>
  <si>
    <t>123.96</t>
  </si>
  <si>
    <t>34749033</t>
  </si>
  <si>
    <t>山东中航物业管理有限公司</t>
  </si>
  <si>
    <t>91370000566711776H</t>
  </si>
  <si>
    <t>中国工商银行济南高新支行 1602023609200934270</t>
  </si>
  <si>
    <t>山东省济南市历下区南场街76号 0531-66603502</t>
  </si>
  <si>
    <t>ME20190222174632089622-7</t>
  </si>
  <si>
    <t>*洗涤剂*威露士有氧洗衣液套装（洗衣液x2内衣净x2消毒液x3柔顺剂x2）</t>
  </si>
  <si>
    <t>45.173</t>
  </si>
  <si>
    <t>496.90</t>
  </si>
  <si>
    <t>79.50</t>
  </si>
  <si>
    <t>45.17</t>
  </si>
  <si>
    <t>225.86</t>
  </si>
  <si>
    <t>36.14</t>
  </si>
  <si>
    <t>45.172</t>
  </si>
  <si>
    <t>451.72</t>
  </si>
  <si>
    <t>72.28</t>
  </si>
  <si>
    <t>1174.48</t>
  </si>
  <si>
    <t>187.92</t>
  </si>
  <si>
    <t>34749034</t>
  </si>
  <si>
    <t>ME20190222175143447245-5</t>
  </si>
  <si>
    <t>8537.60</t>
  </si>
  <si>
    <t>1366.00</t>
  </si>
  <si>
    <t>34749035</t>
  </si>
  <si>
    <t>ME20190222175808666661-4</t>
  </si>
  <si>
    <t>90.34</t>
  </si>
  <si>
    <t>14.46</t>
  </si>
  <si>
    <t>361.38</t>
  </si>
  <si>
    <t>57.82</t>
  </si>
  <si>
    <t>69</t>
  </si>
  <si>
    <t>45.1725</t>
  </si>
  <si>
    <t>3116.90</t>
  </si>
  <si>
    <t>498.70</t>
  </si>
  <si>
    <t>62</t>
  </si>
  <si>
    <t>45.1724</t>
  </si>
  <si>
    <t>2800.69</t>
  </si>
  <si>
    <t>448.11</t>
  </si>
  <si>
    <t>41</t>
  </si>
  <si>
    <t>1852.07</t>
  </si>
  <si>
    <t>296.33</t>
  </si>
  <si>
    <t>316.21</t>
  </si>
  <si>
    <t>50.59</t>
  </si>
  <si>
    <t>8537.59</t>
  </si>
  <si>
    <t>1366.01</t>
  </si>
  <si>
    <t>34749036</t>
  </si>
  <si>
    <t>ME20190222180618846839-2</t>
  </si>
  <si>
    <t>8582.75</t>
  </si>
  <si>
    <t>1373.25</t>
  </si>
  <si>
    <t>34749037</t>
  </si>
  <si>
    <t>ME20190222181230247484-13</t>
  </si>
  <si>
    <t>99</t>
  </si>
  <si>
    <t>4472.07</t>
  </si>
  <si>
    <t>715.53</t>
  </si>
  <si>
    <t>2484.48</t>
  </si>
  <si>
    <t>397.52</t>
  </si>
  <si>
    <t>7.23</t>
  </si>
  <si>
    <t>135.52</t>
  </si>
  <si>
    <t>21.68</t>
  </si>
  <si>
    <t>7182.41</t>
  </si>
  <si>
    <t>1149.19</t>
  </si>
  <si>
    <t>34749038</t>
  </si>
  <si>
    <t>ME20190222181523409922-3</t>
  </si>
  <si>
    <t>190</t>
  </si>
  <si>
    <t>8582.76</t>
  </si>
  <si>
    <t>1373.24</t>
  </si>
  <si>
    <t>34749039</t>
  </si>
  <si>
    <t>深圳市中航保安服务有限公司济南分公司</t>
  </si>
  <si>
    <t>91370102MA3CGM5Y0A</t>
  </si>
  <si>
    <t>ME20190222181716900448-14</t>
  </si>
  <si>
    <t>74</t>
  </si>
  <si>
    <t>3342.76</t>
  </si>
  <si>
    <t>534.84</t>
  </si>
  <si>
    <t>813.10</t>
  </si>
  <si>
    <t>130.10</t>
  </si>
  <si>
    <t>4155.86</t>
  </si>
  <si>
    <t>664.94</t>
  </si>
  <si>
    <t>34749040</t>
  </si>
  <si>
    <t>中航物业管理有限公司滨州分公司</t>
  </si>
  <si>
    <t>913716000590176755</t>
  </si>
  <si>
    <t>ME20190222181944466263-15</t>
  </si>
  <si>
    <t>406.55</t>
  </si>
  <si>
    <t>65.05</t>
  </si>
  <si>
    <t>271.03</t>
  </si>
  <si>
    <t>43.37</t>
  </si>
  <si>
    <t>677.58</t>
  </si>
  <si>
    <t>108.42</t>
  </si>
  <si>
    <t>34749041</t>
  </si>
  <si>
    <t>ME20190222182158878449-6</t>
  </si>
  <si>
    <t>1264.83</t>
  </si>
  <si>
    <t>202.37</t>
  </si>
  <si>
    <t>107</t>
  </si>
  <si>
    <t>4833.45</t>
  </si>
  <si>
    <t>773.35</t>
  </si>
  <si>
    <t>6550.00</t>
  </si>
  <si>
    <t>1048.00</t>
  </si>
  <si>
    <t>34749042</t>
  </si>
  <si>
    <t>ME20190222182358648474-12</t>
  </si>
  <si>
    <t>903.45</t>
  </si>
  <si>
    <t>144.55</t>
  </si>
  <si>
    <t>27</t>
  </si>
  <si>
    <t>45.1726</t>
  </si>
  <si>
    <t>1219.66</t>
  </si>
  <si>
    <t>195.14</t>
  </si>
  <si>
    <t>2123.11</t>
  </si>
  <si>
    <t>339.69</t>
  </si>
  <si>
    <t>34749043</t>
  </si>
  <si>
    <t>中航物业管理有限公司济宁北湖分公司</t>
  </si>
  <si>
    <t>91370800MA3CEACM3A</t>
  </si>
  <si>
    <t>招商银行运河支行 537900486710966</t>
  </si>
  <si>
    <t>山东省济宁市太白湖新区京杭路与运河路交叉口 0537-2290609</t>
  </si>
  <si>
    <t>ME20190222182623838464-8</t>
  </si>
  <si>
    <t>19</t>
  </si>
  <si>
    <t>858.28</t>
  </si>
  <si>
    <t>137.32</t>
  </si>
  <si>
    <t>45.1723</t>
  </si>
  <si>
    <t>1400.34</t>
  </si>
  <si>
    <t>224.06</t>
  </si>
  <si>
    <t>34749044</t>
  </si>
  <si>
    <t>ME20190222184438344303-11</t>
  </si>
  <si>
    <t>1806.90</t>
  </si>
  <si>
    <t>289.10</t>
  </si>
  <si>
    <t>2710.35</t>
  </si>
  <si>
    <t>433.65</t>
  </si>
  <si>
    <t>34749045</t>
  </si>
  <si>
    <t>ME20190222191715218342-9</t>
  </si>
  <si>
    <t>1129.31</t>
  </si>
  <si>
    <t>180.69</t>
  </si>
  <si>
    <t>1581.03</t>
  </si>
  <si>
    <t>252.97</t>
  </si>
  <si>
    <t>4968.96</t>
  </si>
  <si>
    <t>795.04</t>
  </si>
  <si>
    <t>34749046</t>
  </si>
  <si>
    <t>中航物业管理有限公司泰安分公司</t>
  </si>
  <si>
    <t>91370902MA3C4LLG7U</t>
  </si>
  <si>
    <t>ME20190222193402428502-10</t>
  </si>
  <si>
    <t>39</t>
  </si>
  <si>
    <t>1761.72</t>
  </si>
  <si>
    <t>281.88</t>
  </si>
  <si>
    <t>34749047</t>
  </si>
  <si>
    <t>ME20190222203042821149-1</t>
  </si>
  <si>
    <t>2710.34</t>
  </si>
  <si>
    <t>433.66</t>
  </si>
  <si>
    <t>1490.69</t>
  </si>
  <si>
    <t>238.51</t>
  </si>
  <si>
    <t>1084.14</t>
  </si>
  <si>
    <t>173.46</t>
  </si>
  <si>
    <t>677.59</t>
  </si>
  <si>
    <t>108.41</t>
  </si>
  <si>
    <t>8447.24</t>
  </si>
  <si>
    <t>1351.56</t>
  </si>
  <si>
    <t>34749048</t>
  </si>
  <si>
    <t>47a</t>
  </si>
  <si>
    <t>348</t>
  </si>
  <si>
    <t>22.72727</t>
  </si>
  <si>
    <t>7909.09</t>
  </si>
  <si>
    <t>790.91</t>
  </si>
  <si>
    <t>34749049</t>
  </si>
  <si>
    <t>47b</t>
  </si>
  <si>
    <t>370</t>
  </si>
  <si>
    <t>5.45454</t>
  </si>
  <si>
    <t>2018.18</t>
  </si>
  <si>
    <t>201.82</t>
  </si>
  <si>
    <t>148</t>
  </si>
  <si>
    <t>15.63635</t>
  </si>
  <si>
    <t>2314.18</t>
  </si>
  <si>
    <t>231.42</t>
  </si>
  <si>
    <t>2327.27</t>
  </si>
  <si>
    <t>2372.73</t>
  </si>
  <si>
    <t>237.27</t>
  </si>
  <si>
    <t>9032.36</t>
  </si>
  <si>
    <t>903.24</t>
  </si>
  <si>
    <t>34749050</t>
  </si>
  <si>
    <t>47c</t>
  </si>
  <si>
    <t>34749051</t>
  </si>
  <si>
    <t>47d</t>
  </si>
  <si>
    <t>185</t>
  </si>
  <si>
    <t>3195.45</t>
  </si>
  <si>
    <t>319.55</t>
  </si>
  <si>
    <t>85</t>
  </si>
  <si>
    <t>5447.73</t>
  </si>
  <si>
    <t>544.77</t>
  </si>
  <si>
    <t>8643.18</t>
  </si>
  <si>
    <t>864.32</t>
  </si>
  <si>
    <t>34749052</t>
  </si>
  <si>
    <t>47e</t>
  </si>
  <si>
    <t>14.54546</t>
  </si>
  <si>
    <t>2690.91</t>
  </si>
  <si>
    <t>269.09</t>
  </si>
  <si>
    <t>17.09092</t>
  </si>
  <si>
    <t>5947.64</t>
  </si>
  <si>
    <t>594.76</t>
  </si>
  <si>
    <t>8638.55</t>
  </si>
  <si>
    <t>863.85</t>
  </si>
  <si>
    <t>34749053</t>
  </si>
  <si>
    <t>47f</t>
  </si>
  <si>
    <t>15.2728</t>
  </si>
  <si>
    <t>549.82</t>
  </si>
  <si>
    <t>54.98</t>
  </si>
  <si>
    <t>581.82</t>
  </si>
  <si>
    <t>672.73</t>
  </si>
  <si>
    <t>690.91</t>
  </si>
  <si>
    <t>14.63635</t>
  </si>
  <si>
    <t>5093.45</t>
  </si>
  <si>
    <t>509.35</t>
  </si>
  <si>
    <t>7588.73</t>
  </si>
  <si>
    <t>758.87</t>
  </si>
  <si>
    <t>34749054</t>
  </si>
  <si>
    <t>47g</t>
  </si>
  <si>
    <t>5852.73</t>
  </si>
  <si>
    <t>585.27</t>
  </si>
  <si>
    <t>34749055</t>
  </si>
  <si>
    <t>47h</t>
  </si>
  <si>
    <t>34749056</t>
  </si>
  <si>
    <t>47i</t>
  </si>
  <si>
    <t>34749057</t>
  </si>
  <si>
    <t>47j</t>
  </si>
  <si>
    <t>6327.27</t>
  </si>
  <si>
    <t>632.73</t>
  </si>
  <si>
    <t>34749058</t>
  </si>
  <si>
    <t>48a</t>
  </si>
  <si>
    <t>9072.27</t>
  </si>
  <si>
    <t>907.23</t>
  </si>
  <si>
    <t>34749059</t>
  </si>
  <si>
    <t>48b</t>
  </si>
  <si>
    <t>66</t>
  </si>
  <si>
    <t>5.4545</t>
  </si>
  <si>
    <t>360.00</t>
  </si>
  <si>
    <t>36.00</t>
  </si>
  <si>
    <t>213.82</t>
  </si>
  <si>
    <t>21.38</t>
  </si>
  <si>
    <t>32.84</t>
  </si>
  <si>
    <t>902.18</t>
  </si>
  <si>
    <t>90.22</t>
  </si>
  <si>
    <t>34749060</t>
  </si>
  <si>
    <t>49a</t>
  </si>
  <si>
    <t>2473.47</t>
  </si>
  <si>
    <t>247.33</t>
  </si>
  <si>
    <t>34749061</t>
  </si>
  <si>
    <t>166</t>
  </si>
  <si>
    <t>2595.64</t>
  </si>
  <si>
    <t>259.56</t>
  </si>
  <si>
    <t>34749062</t>
  </si>
  <si>
    <t>51</t>
  </si>
  <si>
    <t>15.6363</t>
  </si>
  <si>
    <t>2345.45</t>
  </si>
  <si>
    <t>234.55</t>
  </si>
  <si>
    <t>34749063</t>
  </si>
  <si>
    <t>51a</t>
  </si>
  <si>
    <t>*水果*网易严选新疆灰枣 281克</t>
  </si>
  <si>
    <t>15.63636</t>
  </si>
  <si>
    <t>8600.00</t>
  </si>
  <si>
    <t>860.00</t>
  </si>
  <si>
    <t>34749064</t>
  </si>
  <si>
    <t>51b</t>
  </si>
  <si>
    <t>*水果*网易严选新疆灰枣 282克</t>
  </si>
  <si>
    <t>34749065</t>
  </si>
  <si>
    <t>51c</t>
  </si>
  <si>
    <t>*水果*网易严选新疆灰枣 283克</t>
  </si>
  <si>
    <t>34749066</t>
  </si>
  <si>
    <t>52</t>
  </si>
  <si>
    <t>281.45</t>
  </si>
  <si>
    <t>28.15</t>
  </si>
  <si>
    <t>34749067</t>
  </si>
  <si>
    <t>47k</t>
  </si>
  <si>
    <t>7943.87</t>
  </si>
  <si>
    <t>1271.03</t>
  </si>
  <si>
    <t>34749068</t>
  </si>
  <si>
    <t>47l</t>
  </si>
  <si>
    <t>5.60345</t>
  </si>
  <si>
    <t>829.31</t>
  </si>
  <si>
    <t>132.69</t>
  </si>
  <si>
    <t>28.8794</t>
  </si>
  <si>
    <t>1039.66</t>
  </si>
  <si>
    <t>166.34</t>
  </si>
  <si>
    <t>11.46554</t>
  </si>
  <si>
    <t>1696.90</t>
  </si>
  <si>
    <t>271.50</t>
  </si>
  <si>
    <t>13.10345</t>
  </si>
  <si>
    <t>1939.31</t>
  </si>
  <si>
    <t>310.29</t>
  </si>
  <si>
    <t>1950.00</t>
  </si>
  <si>
    <t>312.00</t>
  </si>
  <si>
    <t>7455.18</t>
  </si>
  <si>
    <t>1192.82</t>
  </si>
  <si>
    <t>34749069</t>
  </si>
  <si>
    <t>47m</t>
  </si>
  <si>
    <t>1952.07</t>
  </si>
  <si>
    <t>312.33</t>
  </si>
  <si>
    <t>2194.48</t>
  </si>
  <si>
    <t>351.12</t>
  </si>
  <si>
    <t>*方便食品*网易严选碧根果 148克</t>
  </si>
  <si>
    <t>23.0172</t>
  </si>
  <si>
    <t>3406.55</t>
  </si>
  <si>
    <t>545.05</t>
  </si>
  <si>
    <t>1030203030000000000</t>
  </si>
  <si>
    <t>102</t>
  </si>
  <si>
    <t>2435.69</t>
  </si>
  <si>
    <t>389.71</t>
  </si>
  <si>
    <t>9988.79</t>
  </si>
  <si>
    <t>1598.21</t>
  </si>
  <si>
    <t>34749070</t>
  </si>
  <si>
    <t>1098.45</t>
  </si>
  <si>
    <t>175.75</t>
  </si>
  <si>
    <t>34749071</t>
  </si>
  <si>
    <t>48c</t>
  </si>
  <si>
    <t>5288.01</t>
  </si>
  <si>
    <t>846.09</t>
  </si>
  <si>
    <t>34749072</t>
  </si>
  <si>
    <t>49b</t>
  </si>
  <si>
    <t>1397.58</t>
  </si>
  <si>
    <t>223.62</t>
  </si>
  <si>
    <t>34749073</t>
  </si>
  <si>
    <t>50a</t>
  </si>
  <si>
    <t>2461.38</t>
  </si>
  <si>
    <t>393.82</t>
  </si>
  <si>
    <t>5.60343</t>
  </si>
  <si>
    <t>930.17</t>
  </si>
  <si>
    <t>148.83</t>
  </si>
  <si>
    <t>4.05175</t>
  </si>
  <si>
    <t>672.59</t>
  </si>
  <si>
    <t>107.61</t>
  </si>
  <si>
    <t>4064.14</t>
  </si>
  <si>
    <t>650.26</t>
  </si>
  <si>
    <t>34749074</t>
  </si>
  <si>
    <t>50b</t>
  </si>
  <si>
    <t>13.10343</t>
  </si>
  <si>
    <t>2175.17</t>
  </si>
  <si>
    <t>348.03</t>
  </si>
  <si>
    <t>3820.86</t>
  </si>
  <si>
    <t>611.34</t>
  </si>
  <si>
    <t>1903.28</t>
  </si>
  <si>
    <t>304.52</t>
  </si>
  <si>
    <t>7899.31</t>
  </si>
  <si>
    <t>1263.89</t>
  </si>
  <si>
    <t>34749075</t>
  </si>
  <si>
    <t>50c</t>
  </si>
  <si>
    <t>13.18964</t>
  </si>
  <si>
    <t>2189.48</t>
  </si>
  <si>
    <t>350.32</t>
  </si>
  <si>
    <t>5.3448</t>
  </si>
  <si>
    <t>887.24</t>
  </si>
  <si>
    <t>141.96</t>
  </si>
  <si>
    <t>23.87934</t>
  </si>
  <si>
    <t>3963.97</t>
  </si>
  <si>
    <t>634.23</t>
  </si>
  <si>
    <t>7040.69</t>
  </si>
  <si>
    <t>1126.51</t>
  </si>
  <si>
    <t>34749076</t>
  </si>
  <si>
    <t>51aa</t>
  </si>
  <si>
    <t>*糖*网易严选月见和菓子（棉花糖麻薯) 185克</t>
  </si>
  <si>
    <t>6672.41</t>
  </si>
  <si>
    <t>1067.59</t>
  </si>
  <si>
    <t>34749077</t>
  </si>
  <si>
    <t>51bb</t>
  </si>
  <si>
    <t>*糖*网易严选月见和菓子（棉花糖麻薯) 186克</t>
  </si>
  <si>
    <t>34749078</t>
  </si>
  <si>
    <t>51cc</t>
  </si>
  <si>
    <t>*糖*网易严选月见和菓子（棉花糖麻薯) 187克</t>
  </si>
  <si>
    <t>34749079</t>
  </si>
  <si>
    <t>51d</t>
  </si>
  <si>
    <t>500</t>
  </si>
  <si>
    <t>6551.72</t>
  </si>
  <si>
    <t>1048.28</t>
  </si>
  <si>
    <t>34749080</t>
  </si>
  <si>
    <t>51dd</t>
  </si>
  <si>
    <t>900</t>
  </si>
  <si>
    <t>*焙烤食品*网易严选鲜虾片 41克</t>
  </si>
  <si>
    <t>884</t>
  </si>
  <si>
    <t>4953.45</t>
  </si>
  <si>
    <t>792.55</t>
  </si>
  <si>
    <t>1030201050000000000</t>
  </si>
  <si>
    <t>9996.55</t>
  </si>
  <si>
    <t>1599.45</t>
  </si>
  <si>
    <t>34749081</t>
  </si>
  <si>
    <t>5.603</t>
  </si>
  <si>
    <t>89.65</t>
  </si>
  <si>
    <t>14.35</t>
  </si>
  <si>
    <t>34749082</t>
  </si>
  <si>
    <t>51ee</t>
  </si>
  <si>
    <t>1800</t>
  </si>
  <si>
    <t>4.05172</t>
  </si>
  <si>
    <t>7293.10</t>
  </si>
  <si>
    <t>1166.90</t>
  </si>
  <si>
    <t>34749083</t>
  </si>
  <si>
    <t>51f</t>
  </si>
  <si>
    <t>*糖果类食品*网易严选韩国制造 心太软巧克力派 107.6克</t>
  </si>
  <si>
    <t>650</t>
  </si>
  <si>
    <t>8517.24</t>
  </si>
  <si>
    <t>1362.76</t>
  </si>
  <si>
    <t>34749084</t>
  </si>
  <si>
    <t>51g</t>
  </si>
  <si>
    <t>*糖果类食品*网易严选韩国制造 心太软巧克力派 107.7克</t>
  </si>
  <si>
    <t>34749085</t>
  </si>
  <si>
    <t>51h</t>
  </si>
  <si>
    <t>320</t>
  </si>
  <si>
    <t>23.01725</t>
  </si>
  <si>
    <t>7365.52</t>
  </si>
  <si>
    <t>1178.48</t>
  </si>
  <si>
    <t>34749087</t>
  </si>
  <si>
    <t>51n</t>
  </si>
  <si>
    <t>*焙烤食品*网易严选牛轧饼 281克</t>
  </si>
  <si>
    <t>700</t>
  </si>
  <si>
    <t>8025.86</t>
  </si>
  <si>
    <t>1284.14</t>
  </si>
  <si>
    <t>34749088</t>
  </si>
  <si>
    <t>51o</t>
  </si>
  <si>
    <t>*焙烤食品*网易严选牛轧饼 282克</t>
  </si>
  <si>
    <t>34749089</t>
  </si>
  <si>
    <t>51p</t>
  </si>
  <si>
    <t>600</t>
  </si>
  <si>
    <t>13.18965</t>
  </si>
  <si>
    <t>7913.79</t>
  </si>
  <si>
    <t>1266.21</t>
  </si>
  <si>
    <t>34749090</t>
  </si>
  <si>
    <t>51q</t>
  </si>
  <si>
    <t>*果类加工品*网易严选瓜子仁 241克</t>
  </si>
  <si>
    <t>34749091</t>
  </si>
  <si>
    <t>51r</t>
  </si>
  <si>
    <t>*果类加工品*网易严选瓜子仁 242克</t>
  </si>
  <si>
    <t>34749092</t>
  </si>
  <si>
    <t>51s</t>
  </si>
  <si>
    <t>5.34482</t>
  </si>
  <si>
    <t>4810.34</t>
  </si>
  <si>
    <t>769.66</t>
  </si>
  <si>
    <t>34749093</t>
  </si>
  <si>
    <t>51t</t>
  </si>
  <si>
    <t>*焙烤食品*网易严选裹衣花生  111克</t>
  </si>
  <si>
    <t>34749094</t>
  </si>
  <si>
    <t>51u</t>
  </si>
  <si>
    <t>360</t>
  </si>
  <si>
    <t>8596.55</t>
  </si>
  <si>
    <t>1375.45</t>
  </si>
  <si>
    <t>34749095</t>
  </si>
  <si>
    <t>51v</t>
  </si>
  <si>
    <t>*果类加工品*网易严选盐焗开心果 143克</t>
  </si>
  <si>
    <t>34749096</t>
  </si>
  <si>
    <t>51w</t>
  </si>
  <si>
    <t>*果类加工品*网易严选盐焗开心果 144克</t>
  </si>
  <si>
    <t>34749097</t>
  </si>
  <si>
    <t>51x</t>
  </si>
  <si>
    <t>*果类加工品*网易严选盐焗开心果 145克</t>
  </si>
  <si>
    <t>34749098</t>
  </si>
  <si>
    <t>51y</t>
  </si>
  <si>
    <t>*果类加工品*网易严选盐焗开心果 146克</t>
  </si>
  <si>
    <t>34749099</t>
  </si>
  <si>
    <t>51z</t>
  </si>
  <si>
    <t>34749100</t>
  </si>
  <si>
    <t>52a</t>
  </si>
  <si>
    <t>2060.69</t>
  </si>
  <si>
    <t>329.71</t>
  </si>
  <si>
    <t>34749101</t>
  </si>
  <si>
    <t>52i</t>
  </si>
  <si>
    <t>*焙烤食品*网易严选碧根果 149克</t>
  </si>
  <si>
    <t>8516.38</t>
  </si>
  <si>
    <t>1362.62</t>
  </si>
  <si>
    <t>34749102</t>
  </si>
  <si>
    <t>53j</t>
  </si>
  <si>
    <t>*果类加工品*网易严选碧根果 150克</t>
  </si>
  <si>
    <t>34749103</t>
  </si>
  <si>
    <t>54k</t>
  </si>
  <si>
    <t>*焙烤食品*网易严选碧根果 151克</t>
  </si>
  <si>
    <t>34749104</t>
  </si>
  <si>
    <t>55l</t>
  </si>
  <si>
    <t>*焙烤食品*网易严选碧根果 152克</t>
  </si>
  <si>
    <t>34749105</t>
  </si>
  <si>
    <t>34749106</t>
  </si>
  <si>
    <t>55c</t>
  </si>
  <si>
    <t>156</t>
  </si>
  <si>
    <t>2439.27</t>
  </si>
  <si>
    <t>243.93</t>
  </si>
  <si>
    <t>34749107</t>
  </si>
  <si>
    <t>56</t>
  </si>
  <si>
    <t>641.09</t>
  </si>
  <si>
    <t>64.11</t>
  </si>
  <si>
    <t>34749108</t>
  </si>
  <si>
    <t>58</t>
  </si>
  <si>
    <t>34749109</t>
  </si>
  <si>
    <t>58d</t>
  </si>
  <si>
    <t>9076.36</t>
  </si>
  <si>
    <t>907.64</t>
  </si>
  <si>
    <t>34749110</t>
  </si>
  <si>
    <t>58e</t>
  </si>
  <si>
    <t>34749111</t>
  </si>
  <si>
    <t>58f</t>
  </si>
  <si>
    <t>34749112</t>
  </si>
  <si>
    <t>58g</t>
  </si>
  <si>
    <t>34749113</t>
  </si>
  <si>
    <t>58h</t>
  </si>
  <si>
    <t>8727.27</t>
  </si>
  <si>
    <t>872.73</t>
  </si>
  <si>
    <t>34749114</t>
  </si>
  <si>
    <t>58i</t>
  </si>
  <si>
    <t>387</t>
  </si>
  <si>
    <t>17.27274</t>
  </si>
  <si>
    <t>6684.55</t>
  </si>
  <si>
    <t>668.45</t>
  </si>
  <si>
    <t>240</t>
  </si>
  <si>
    <t>1309.09</t>
  </si>
  <si>
    <t>7993.64</t>
  </si>
  <si>
    <t>799.36</t>
  </si>
  <si>
    <t>34749115</t>
  </si>
  <si>
    <t>58j</t>
  </si>
  <si>
    <t>6508.64</t>
  </si>
  <si>
    <t>650.86</t>
  </si>
  <si>
    <t>14.5454</t>
  </si>
  <si>
    <t>1745.45</t>
  </si>
  <si>
    <t>8254.09</t>
  </si>
  <si>
    <t>825.41</t>
  </si>
  <si>
    <t>34749116</t>
  </si>
  <si>
    <t>58k</t>
  </si>
  <si>
    <t>202</t>
  </si>
  <si>
    <t>3489.09</t>
  </si>
  <si>
    <t>348.91</t>
  </si>
  <si>
    <t>9997.73</t>
  </si>
  <si>
    <t>999.77</t>
  </si>
  <si>
    <t>34749117</t>
  </si>
  <si>
    <t>17.27276</t>
  </si>
  <si>
    <t>3195.46</t>
  </si>
  <si>
    <t>319.54</t>
  </si>
  <si>
    <t>1431.82</t>
  </si>
  <si>
    <t>143.18</t>
  </si>
  <si>
    <t>17.27275</t>
  </si>
  <si>
    <t>2072.73</t>
  </si>
  <si>
    <t>6700.01</t>
  </si>
  <si>
    <t>669.99</t>
  </si>
  <si>
    <t>34749118</t>
  </si>
  <si>
    <t>58l</t>
  </si>
  <si>
    <t>7690.91</t>
  </si>
  <si>
    <t>34749119</t>
  </si>
  <si>
    <t>58n</t>
  </si>
  <si>
    <t>5629.09</t>
  </si>
  <si>
    <t>562.91</t>
  </si>
  <si>
    <t>141</t>
  </si>
  <si>
    <t>2204.73</t>
  </si>
  <si>
    <t>220.47</t>
  </si>
  <si>
    <t>7833.82</t>
  </si>
  <si>
    <t>783.38</t>
  </si>
  <si>
    <t>34749120</t>
  </si>
  <si>
    <t>58o</t>
  </si>
  <si>
    <t>174</t>
  </si>
  <si>
    <t>15.2727</t>
  </si>
  <si>
    <t>2657.45</t>
  </si>
  <si>
    <t>265.75</t>
  </si>
  <si>
    <t>8286.54</t>
  </si>
  <si>
    <t>828.66</t>
  </si>
  <si>
    <t>34749121</t>
  </si>
  <si>
    <t>58p</t>
  </si>
  <si>
    <t>3818.18</t>
  </si>
  <si>
    <t>381.82</t>
  </si>
  <si>
    <t>3589.09</t>
  </si>
  <si>
    <t>358.91</t>
  </si>
  <si>
    <t>7407.27</t>
  </si>
  <si>
    <t>740.73</t>
  </si>
  <si>
    <t>34749122</t>
  </si>
  <si>
    <t>58q</t>
  </si>
  <si>
    <t>3073.64</t>
  </si>
  <si>
    <t>307.36</t>
  </si>
  <si>
    <t>4772.73</t>
  </si>
  <si>
    <t>477.27</t>
  </si>
  <si>
    <t>7846.37</t>
  </si>
  <si>
    <t>784.63</t>
  </si>
  <si>
    <t>34749123</t>
  </si>
  <si>
    <t>58r</t>
  </si>
  <si>
    <t>3531.82</t>
  </si>
  <si>
    <t>353.18</t>
  </si>
  <si>
    <t>7120.91</t>
  </si>
  <si>
    <t>712.09</t>
  </si>
  <si>
    <t>34749124</t>
  </si>
  <si>
    <t>58s</t>
  </si>
  <si>
    <t>34749125</t>
  </si>
  <si>
    <t>53c</t>
  </si>
  <si>
    <t>2751.72</t>
  </si>
  <si>
    <t>440.28</t>
  </si>
  <si>
    <t>4833.62</t>
  </si>
  <si>
    <t>773.38</t>
  </si>
  <si>
    <t>7973.27</t>
  </si>
  <si>
    <t>1275.73</t>
  </si>
  <si>
    <t>34749126</t>
  </si>
  <si>
    <t>53d</t>
  </si>
  <si>
    <t>13.18967</t>
  </si>
  <si>
    <t>2769.83</t>
  </si>
  <si>
    <t>443.17</t>
  </si>
  <si>
    <t>1122.41</t>
  </si>
  <si>
    <t>179.59</t>
  </si>
  <si>
    <t>1176.72</t>
  </si>
  <si>
    <t>188.28</t>
  </si>
  <si>
    <t>850.86</t>
  </si>
  <si>
    <t>136.14</t>
  </si>
  <si>
    <t>8327.58</t>
  </si>
  <si>
    <t>1332.42</t>
  </si>
  <si>
    <t>34749127</t>
  </si>
  <si>
    <t>53e</t>
  </si>
  <si>
    <t>23.87933</t>
  </si>
  <si>
    <t>5014.66</t>
  </si>
  <si>
    <t>802.34</t>
  </si>
  <si>
    <t>14.82757</t>
  </si>
  <si>
    <t>3113.79</t>
  </si>
  <si>
    <t>498.21</t>
  </si>
  <si>
    <t>8128.45</t>
  </si>
  <si>
    <t>1300.55</t>
  </si>
  <si>
    <t>34749128</t>
  </si>
  <si>
    <t>54a</t>
  </si>
  <si>
    <t>7670.35</t>
  </si>
  <si>
    <t>1227.25</t>
  </si>
  <si>
    <t>34749129</t>
  </si>
  <si>
    <t>55a</t>
  </si>
  <si>
    <t>142</t>
  </si>
  <si>
    <t>1860.69</t>
  </si>
  <si>
    <t>297.71</t>
  </si>
  <si>
    <t>3268.45</t>
  </si>
  <si>
    <t>522.95</t>
  </si>
  <si>
    <t>1872.93</t>
  </si>
  <si>
    <t>299.67</t>
  </si>
  <si>
    <t>5.34486</t>
  </si>
  <si>
    <t>758.97</t>
  </si>
  <si>
    <t>121.43</t>
  </si>
  <si>
    <t>7761.04</t>
  </si>
  <si>
    <t>1241.76</t>
  </si>
  <si>
    <t>34749130</t>
  </si>
  <si>
    <t>55b</t>
  </si>
  <si>
    <t>1628.10</t>
  </si>
  <si>
    <t>260.50</t>
  </si>
  <si>
    <t>3390.86</t>
  </si>
  <si>
    <t>542.54</t>
  </si>
  <si>
    <t>2105.52</t>
  </si>
  <si>
    <t>336.88</t>
  </si>
  <si>
    <t>795.69</t>
  </si>
  <si>
    <t>127.31</t>
  </si>
  <si>
    <t>575.34</t>
  </si>
  <si>
    <t>92.06</t>
  </si>
  <si>
    <t>8495.51</t>
  </si>
  <si>
    <t>1359.29</t>
  </si>
  <si>
    <t>34749131</t>
  </si>
  <si>
    <t>55d</t>
  </si>
  <si>
    <t>2044.14</t>
  </si>
  <si>
    <t>327.06</t>
  </si>
  <si>
    <t>3590.69</t>
  </si>
  <si>
    <t>574.51</t>
  </si>
  <si>
    <t>1788.62</t>
  </si>
  <si>
    <t>286.18</t>
  </si>
  <si>
    <t>13.1897</t>
  </si>
  <si>
    <t>2057.59</t>
  </si>
  <si>
    <t>329.21</t>
  </si>
  <si>
    <t>96</t>
  </si>
  <si>
    <t>513.10</t>
  </si>
  <si>
    <t>82.10</t>
  </si>
  <si>
    <t>9994.14</t>
  </si>
  <si>
    <t>1599.06</t>
  </si>
  <si>
    <t>34749132</t>
  </si>
  <si>
    <t>320.69</t>
  </si>
  <si>
    <t>51.31</t>
  </si>
  <si>
    <t>3725.17</t>
  </si>
  <si>
    <t>596.03</t>
  </si>
  <si>
    <t>4045.86</t>
  </si>
  <si>
    <t>647.34</t>
  </si>
  <si>
    <t>34749133</t>
  </si>
  <si>
    <t>55e</t>
  </si>
  <si>
    <t>14.82756</t>
  </si>
  <si>
    <t>2313.10</t>
  </si>
  <si>
    <t>370.10</t>
  </si>
  <si>
    <t>874.14</t>
  </si>
  <si>
    <t>139.86</t>
  </si>
  <si>
    <t>632.07</t>
  </si>
  <si>
    <t>101.13</t>
  </si>
  <si>
    <t>3819.31</t>
  </si>
  <si>
    <t>611.09</t>
  </si>
  <si>
    <t>34749134</t>
  </si>
  <si>
    <t>56a</t>
  </si>
  <si>
    <t>4693.80</t>
  </si>
  <si>
    <t>751.00</t>
  </si>
  <si>
    <t>34749135</t>
  </si>
  <si>
    <t>58a</t>
  </si>
  <si>
    <t>2404.14</t>
  </si>
  <si>
    <t>384.66</t>
  </si>
  <si>
    <t>34749136</t>
  </si>
  <si>
    <t>59a</t>
  </si>
  <si>
    <t>774</t>
  </si>
  <si>
    <t>3.87932</t>
  </si>
  <si>
    <t>3002.59</t>
  </si>
  <si>
    <t>480.41</t>
  </si>
  <si>
    <t>465.52</t>
  </si>
  <si>
    <t>74.48</t>
  </si>
  <si>
    <t>4644.83</t>
  </si>
  <si>
    <t>743.17</t>
  </si>
  <si>
    <t>34749137</t>
  </si>
  <si>
    <t>59c</t>
  </si>
  <si>
    <t>12.8448</t>
  </si>
  <si>
    <t>2235.00</t>
  </si>
  <si>
    <t>357.60</t>
  </si>
  <si>
    <t>5.1724</t>
  </si>
  <si>
    <t>900.00</t>
  </si>
  <si>
    <t>144.00</t>
  </si>
  <si>
    <t>10.2586</t>
  </si>
  <si>
    <t>1785.00</t>
  </si>
  <si>
    <t>285.60</t>
  </si>
  <si>
    <t>7155.00</t>
  </si>
  <si>
    <t>1144.80</t>
  </si>
  <si>
    <t>34749138</t>
  </si>
  <si>
    <t>59d</t>
  </si>
  <si>
    <t>3245.43</t>
  </si>
  <si>
    <t>519.27</t>
  </si>
  <si>
    <t>1616.64</t>
  </si>
  <si>
    <t>258.66</t>
  </si>
  <si>
    <t>1859.74</t>
  </si>
  <si>
    <t>297.56</t>
  </si>
  <si>
    <t>753.62</t>
  </si>
  <si>
    <t>120.58</t>
  </si>
  <si>
    <t>7475.43</t>
  </si>
  <si>
    <t>1196.07</t>
  </si>
  <si>
    <t>34749139</t>
  </si>
  <si>
    <t>59e</t>
  </si>
  <si>
    <t>3366.98</t>
  </si>
  <si>
    <t>538.72</t>
  </si>
  <si>
    <t>2090.69</t>
  </si>
  <si>
    <t>334.51</t>
  </si>
  <si>
    <t>790.09</t>
  </si>
  <si>
    <t>126.41</t>
  </si>
  <si>
    <t>571.29</t>
  </si>
  <si>
    <t>91.41</t>
  </si>
  <si>
    <t>29.5689</t>
  </si>
  <si>
    <t>1301.03</t>
  </si>
  <si>
    <t>208.17</t>
  </si>
  <si>
    <t>8120.08</t>
  </si>
  <si>
    <t>1299.22</t>
  </si>
  <si>
    <t>34749140</t>
  </si>
  <si>
    <t>59f</t>
  </si>
  <si>
    <t>4388.62</t>
  </si>
  <si>
    <t>702.18</t>
  </si>
  <si>
    <t>34749141</t>
  </si>
  <si>
    <t>59b</t>
  </si>
  <si>
    <t>5025.00</t>
  </si>
  <si>
    <t>804.00</t>
  </si>
  <si>
    <t>7260.00</t>
  </si>
  <si>
    <t>1161.60</t>
  </si>
  <si>
    <t>34749142</t>
  </si>
  <si>
    <t>59i</t>
  </si>
  <si>
    <t>3915.00</t>
  </si>
  <si>
    <t>626.40</t>
  </si>
  <si>
    <t>5.51724</t>
  </si>
  <si>
    <t>960.00</t>
  </si>
  <si>
    <t>153.60</t>
  </si>
  <si>
    <t>690.00</t>
  </si>
  <si>
    <t>110.40</t>
  </si>
  <si>
    <t>13.1035</t>
  </si>
  <si>
    <t>1847.59</t>
  </si>
  <si>
    <t>295.61</t>
  </si>
  <si>
    <t>7412.59</t>
  </si>
  <si>
    <t>1186.01</t>
  </si>
  <si>
    <t>34749143</t>
  </si>
  <si>
    <t>2019-03-12</t>
  </si>
  <si>
    <t>*干制水果*网易严选新疆灰枣 280克</t>
  </si>
  <si>
    <t>67</t>
  </si>
  <si>
    <t>15.636363636363636</t>
  </si>
  <si>
    <t>1047.64</t>
  </si>
  <si>
    <t>104.76</t>
  </si>
  <si>
    <t>34749144</t>
  </si>
  <si>
    <t>188.679245283018868</t>
  </si>
  <si>
    <t>188.68</t>
  </si>
  <si>
    <t>34749145</t>
  </si>
  <si>
    <t>春节1</t>
  </si>
  <si>
    <t>247</t>
  </si>
  <si>
    <t>28.00</t>
  </si>
  <si>
    <t>6916.00</t>
  </si>
  <si>
    <t>0%</t>
  </si>
  <si>
    <t>0.00</t>
  </si>
  <si>
    <t>34749146</t>
  </si>
  <si>
    <t>春节1-1</t>
  </si>
  <si>
    <t>34749147</t>
  </si>
  <si>
    <t>春节1-2</t>
  </si>
  <si>
    <t>214</t>
  </si>
  <si>
    <t>5992.00</t>
  </si>
  <si>
    <t>34749148</t>
  </si>
  <si>
    <t>春节1-3</t>
  </si>
  <si>
    <t>34749152</t>
  </si>
  <si>
    <t>深圳市中航保安服务有限公司长沙分公司</t>
  </si>
  <si>
    <t>91430102MA4L2N3G72</t>
  </si>
  <si>
    <t>春节6</t>
  </si>
  <si>
    <t>2772.00</t>
  </si>
  <si>
    <t>121</t>
  </si>
  <si>
    <t>3388.00</t>
  </si>
  <si>
    <t>6160.00</t>
  </si>
  <si>
    <t>34749154</t>
  </si>
  <si>
    <t>春节9</t>
  </si>
  <si>
    <t>616.00</t>
  </si>
  <si>
    <t>672.00</t>
  </si>
  <si>
    <t>1288.00</t>
  </si>
  <si>
    <t>34749155</t>
  </si>
  <si>
    <t>春节1-10</t>
  </si>
  <si>
    <t>9036.82</t>
  </si>
  <si>
    <t>903.68</t>
  </si>
  <si>
    <t>34749156</t>
  </si>
  <si>
    <t>春节1-11</t>
  </si>
  <si>
    <t>34749157</t>
  </si>
  <si>
    <t>春节1-12</t>
  </si>
  <si>
    <t>428</t>
  </si>
  <si>
    <t>7392.73</t>
  </si>
  <si>
    <t>739.27</t>
  </si>
  <si>
    <t>34749158</t>
  </si>
  <si>
    <t>春节1-13</t>
  </si>
  <si>
    <t>856</t>
  </si>
  <si>
    <t>4669.09</t>
  </si>
  <si>
    <t>466.91</t>
  </si>
  <si>
    <t>34749159</t>
  </si>
  <si>
    <t>春节1-14</t>
  </si>
  <si>
    <t>488</t>
  </si>
  <si>
    <t>7453.09</t>
  </si>
  <si>
    <t>745.31</t>
  </si>
  <si>
    <t>34749160</t>
  </si>
  <si>
    <t>春节1-15</t>
  </si>
  <si>
    <t>489</t>
  </si>
  <si>
    <t>7468.36</t>
  </si>
  <si>
    <t>746.84</t>
  </si>
  <si>
    <t>34749161</t>
  </si>
  <si>
    <t>春节1-16</t>
  </si>
  <si>
    <t>494</t>
  </si>
  <si>
    <t>7185.45</t>
  </si>
  <si>
    <t>718.55</t>
  </si>
  <si>
    <t>1512.73</t>
  </si>
  <si>
    <t>151.27</t>
  </si>
  <si>
    <t>8698.18</t>
  </si>
  <si>
    <t>869.82</t>
  </si>
  <si>
    <t>34749162</t>
  </si>
  <si>
    <t>春节1-17</t>
  </si>
  <si>
    <t>6225.45</t>
  </si>
  <si>
    <t>622.55</t>
  </si>
  <si>
    <t>6545.90</t>
  </si>
  <si>
    <t>654.60</t>
  </si>
  <si>
    <t>34749163</t>
  </si>
  <si>
    <t>春节1-18</t>
  </si>
  <si>
    <t>322</t>
  </si>
  <si>
    <t>5034.91</t>
  </si>
  <si>
    <t>503.49</t>
  </si>
  <si>
    <t>34749164</t>
  </si>
  <si>
    <t>春节1-4</t>
  </si>
  <si>
    <t>16.81818</t>
  </si>
  <si>
    <t>8308.18</t>
  </si>
  <si>
    <t>830.82</t>
  </si>
  <si>
    <t>34749165</t>
  </si>
  <si>
    <t>春节1-5</t>
  </si>
  <si>
    <t>17.27273</t>
  </si>
  <si>
    <t>8532.73</t>
  </si>
  <si>
    <t>853.27</t>
  </si>
  <si>
    <t>34749166</t>
  </si>
  <si>
    <t>春节1-6</t>
  </si>
  <si>
    <t>34749167</t>
  </si>
  <si>
    <t>春节1-7</t>
  </si>
  <si>
    <t>34749168</t>
  </si>
  <si>
    <t>春节1-8</t>
  </si>
  <si>
    <t>34749169</t>
  </si>
  <si>
    <t>春节1-9</t>
  </si>
  <si>
    <t>34749177</t>
  </si>
  <si>
    <t>深圳市中航保安服务有限公司珠海分公司</t>
  </si>
  <si>
    <t>91440400MA4W8XU40L</t>
  </si>
  <si>
    <t>2019-03-13</t>
  </si>
  <si>
    <t>春节3</t>
  </si>
  <si>
    <t>15.638</t>
  </si>
  <si>
    <t>62.55</t>
  </si>
  <si>
    <t>108.37</t>
  </si>
  <si>
    <t>10.83</t>
  </si>
  <si>
    <t>34749178</t>
  </si>
  <si>
    <t>春节4</t>
  </si>
  <si>
    <t>523</t>
  </si>
  <si>
    <t>15.63637</t>
  </si>
  <si>
    <t>8177.82</t>
  </si>
  <si>
    <t>817.78</t>
  </si>
  <si>
    <t>34749180</t>
  </si>
  <si>
    <t>春节6-1</t>
  </si>
  <si>
    <t>7755.00</t>
  </si>
  <si>
    <t>775.50</t>
  </si>
  <si>
    <t>34749181</t>
  </si>
  <si>
    <t>春节6-2</t>
  </si>
  <si>
    <t>2050.91</t>
  </si>
  <si>
    <t>205.09</t>
  </si>
  <si>
    <t>56.29</t>
  </si>
  <si>
    <t>8733.82</t>
  </si>
  <si>
    <t>873.38</t>
  </si>
  <si>
    <t>34749182</t>
  </si>
  <si>
    <t>春节6-3</t>
  </si>
  <si>
    <t>22.72725</t>
  </si>
  <si>
    <t>2727.27</t>
  </si>
  <si>
    <t>272.73</t>
  </si>
  <si>
    <t>2090.00</t>
  </si>
  <si>
    <t>209.00</t>
  </si>
  <si>
    <t>1760.00</t>
  </si>
  <si>
    <t>176.00</t>
  </si>
  <si>
    <t>242</t>
  </si>
  <si>
    <t>1320.00</t>
  </si>
  <si>
    <t>132.00</t>
  </si>
  <si>
    <t>1069.09</t>
  </si>
  <si>
    <t>106.91</t>
  </si>
  <si>
    <t>8966.36</t>
  </si>
  <si>
    <t>896.64</t>
  </si>
  <si>
    <t>34749183</t>
  </si>
  <si>
    <t>春节6-4</t>
  </si>
  <si>
    <t>1440.00</t>
  </si>
  <si>
    <t>1665.00</t>
  </si>
  <si>
    <t>166.50</t>
  </si>
  <si>
    <t>1710.00</t>
  </si>
  <si>
    <t>171.00</t>
  </si>
  <si>
    <t>14.6363</t>
  </si>
  <si>
    <t>1756.36</t>
  </si>
  <si>
    <t>175.64</t>
  </si>
  <si>
    <t>818.18</t>
  </si>
  <si>
    <t>81.82</t>
  </si>
  <si>
    <t>7389.54</t>
  </si>
  <si>
    <t>738.96</t>
  </si>
  <si>
    <t>34749184</t>
  </si>
  <si>
    <t>春节6-5</t>
  </si>
  <si>
    <t>5760.00</t>
  </si>
  <si>
    <t>576.00</t>
  </si>
  <si>
    <t>2181.82</t>
  </si>
  <si>
    <t>218.18</t>
  </si>
  <si>
    <t>7941.82</t>
  </si>
  <si>
    <t>794.18</t>
  </si>
  <si>
    <t>34749185</t>
  </si>
  <si>
    <t>深圳市中航保安服务有限公司重庆分公司</t>
  </si>
  <si>
    <t>91500103MA5U7YALXK</t>
  </si>
  <si>
    <t>春节7</t>
  </si>
  <si>
    <t>1594.91</t>
  </si>
  <si>
    <t>159.49</t>
  </si>
  <si>
    <t>34749187</t>
  </si>
  <si>
    <t>春节9-1</t>
  </si>
  <si>
    <t>8566.38</t>
  </si>
  <si>
    <t>856.62</t>
  </si>
  <si>
    <t>34749188</t>
  </si>
  <si>
    <t>春节9-2</t>
  </si>
  <si>
    <t>48</t>
  </si>
  <si>
    <t>733.09</t>
  </si>
  <si>
    <t>73.31</t>
  </si>
  <si>
    <t>781.82</t>
  </si>
  <si>
    <t>78.18</t>
  </si>
  <si>
    <t>1514.91</t>
  </si>
  <si>
    <t>151.49</t>
  </si>
  <si>
    <t>34749189</t>
  </si>
  <si>
    <t>春节1-19</t>
  </si>
  <si>
    <t>298</t>
  </si>
  <si>
    <t>8606.03</t>
  </si>
  <si>
    <t>1376.97</t>
  </si>
  <si>
    <t>34749190</t>
  </si>
  <si>
    <t>112.00</t>
  </si>
  <si>
    <t>34749191</t>
  </si>
  <si>
    <t>34749192</t>
  </si>
  <si>
    <t>196.00</t>
  </si>
  <si>
    <t>56.00</t>
  </si>
  <si>
    <t>252.00</t>
  </si>
  <si>
    <t>34749193</t>
  </si>
  <si>
    <t>34749194</t>
  </si>
  <si>
    <t>140.00</t>
  </si>
  <si>
    <t>34749195</t>
  </si>
  <si>
    <t>34749196</t>
  </si>
  <si>
    <t>34749197</t>
  </si>
  <si>
    <t>34749198</t>
  </si>
  <si>
    <t>34749199</t>
  </si>
  <si>
    <t>34749200</t>
  </si>
  <si>
    <t>34749201</t>
  </si>
  <si>
    <t>34749202</t>
  </si>
  <si>
    <t>34749203</t>
  </si>
  <si>
    <t>168.00</t>
  </si>
  <si>
    <t>34749204</t>
  </si>
  <si>
    <t>273</t>
  </si>
  <si>
    <t>7644.00</t>
  </si>
  <si>
    <t>34749205</t>
  </si>
  <si>
    <t>34749206</t>
  </si>
  <si>
    <t>812.00</t>
  </si>
  <si>
    <t>34749207</t>
  </si>
  <si>
    <t>34</t>
  </si>
  <si>
    <t>34749208</t>
  </si>
  <si>
    <t>34749209</t>
  </si>
  <si>
    <t>38</t>
  </si>
  <si>
    <t>34749210</t>
  </si>
  <si>
    <t>364.00</t>
  </si>
  <si>
    <t>392.00</t>
  </si>
  <si>
    <t>756.00</t>
  </si>
  <si>
    <t>34749211</t>
  </si>
  <si>
    <t>3a</t>
  </si>
  <si>
    <t>*食用菌*富锦精选香菇101克</t>
  </si>
  <si>
    <t>2800.00</t>
  </si>
  <si>
    <t>34749212</t>
  </si>
  <si>
    <t>34749213</t>
  </si>
  <si>
    <t>280.00</t>
  </si>
  <si>
    <t>34749214</t>
  </si>
  <si>
    <t>728.00</t>
  </si>
  <si>
    <t>34749215</t>
  </si>
  <si>
    <t>42</t>
  </si>
  <si>
    <t>560.00</t>
  </si>
  <si>
    <t>34749217</t>
  </si>
  <si>
    <t>420.00</t>
  </si>
  <si>
    <t>924.00</t>
  </si>
  <si>
    <t>1344.00</t>
  </si>
  <si>
    <t>34749218</t>
  </si>
  <si>
    <t>49</t>
  </si>
  <si>
    <t>308.00</t>
  </si>
  <si>
    <t>34749219</t>
  </si>
  <si>
    <t>53</t>
  </si>
  <si>
    <t>34749220</t>
  </si>
  <si>
    <t>58b</t>
  </si>
  <si>
    <t>258</t>
  </si>
  <si>
    <t>7224.00</t>
  </si>
  <si>
    <t>34749221</t>
  </si>
  <si>
    <t>58c</t>
  </si>
  <si>
    <t>3360.00</t>
  </si>
  <si>
    <t>34749222</t>
  </si>
  <si>
    <t>34749223</t>
  </si>
  <si>
    <t>34749224</t>
  </si>
  <si>
    <t>34749225</t>
  </si>
  <si>
    <t>春节1-20</t>
  </si>
  <si>
    <t>34749226</t>
  </si>
  <si>
    <t>春节1-21</t>
  </si>
  <si>
    <t>34749227</t>
  </si>
  <si>
    <t>春节1-22</t>
  </si>
  <si>
    <t>671</t>
  </si>
  <si>
    <t>12.84483</t>
  </si>
  <si>
    <t>8618.88</t>
  </si>
  <si>
    <t>1379.02</t>
  </si>
  <si>
    <t>34749228</t>
  </si>
  <si>
    <t>春节1-23</t>
  </si>
  <si>
    <t>34749229</t>
  </si>
  <si>
    <t>春节1-24</t>
  </si>
  <si>
    <t>34749230</t>
  </si>
  <si>
    <t>春节1-25</t>
  </si>
  <si>
    <t>840</t>
  </si>
  <si>
    <t>10.25862</t>
  </si>
  <si>
    <t>8617.24</t>
  </si>
  <si>
    <t>1378.76</t>
  </si>
  <si>
    <t>34749231</t>
  </si>
  <si>
    <t>春节1-26</t>
  </si>
  <si>
    <t>383</t>
  </si>
  <si>
    <t>8617.50</t>
  </si>
  <si>
    <t>1378.80</t>
  </si>
  <si>
    <t>34749232</t>
  </si>
  <si>
    <t>春节1-27</t>
  </si>
  <si>
    <t>34749233</t>
  </si>
  <si>
    <t>春节1-28</t>
  </si>
  <si>
    <t>7411.55</t>
  </si>
  <si>
    <t>1185.85</t>
  </si>
  <si>
    <t>34749234</t>
  </si>
  <si>
    <t>春节1-29</t>
  </si>
  <si>
    <t>23.87932</t>
  </si>
  <si>
    <t>7689.14</t>
  </si>
  <si>
    <t>1230.26</t>
  </si>
  <si>
    <t>34749235</t>
  </si>
  <si>
    <t>春节1-30</t>
  </si>
  <si>
    <t>1660.34</t>
  </si>
  <si>
    <t>265.66</t>
  </si>
  <si>
    <t>83</t>
  </si>
  <si>
    <t>2396.98</t>
  </si>
  <si>
    <t>383.52</t>
  </si>
  <si>
    <t>306</t>
  </si>
  <si>
    <t>3930.52</t>
  </si>
  <si>
    <t>628.88</t>
  </si>
  <si>
    <t>7987.84</t>
  </si>
  <si>
    <t>1278.06</t>
  </si>
  <si>
    <t>34749236</t>
  </si>
  <si>
    <t>春节1-31</t>
  </si>
  <si>
    <t>7861.04</t>
  </si>
  <si>
    <t>1257.76</t>
  </si>
  <si>
    <t>34749237</t>
  </si>
  <si>
    <t>春节1-32</t>
  </si>
  <si>
    <t>977</t>
  </si>
  <si>
    <t>3.96552</t>
  </si>
  <si>
    <t>3874.31</t>
  </si>
  <si>
    <t>619.89</t>
  </si>
  <si>
    <t>4219.31</t>
  </si>
  <si>
    <t>675.09</t>
  </si>
  <si>
    <t>8093.62</t>
  </si>
  <si>
    <t>1294.98</t>
  </si>
  <si>
    <t>34749238</t>
  </si>
  <si>
    <t>春节1-33</t>
  </si>
  <si>
    <t>11.46553</t>
  </si>
  <si>
    <t>3691.90</t>
  </si>
  <si>
    <t>590.70</t>
  </si>
  <si>
    <t>4247.07</t>
  </si>
  <si>
    <t>679.53</t>
  </si>
  <si>
    <t>7938.97</t>
  </si>
  <si>
    <t>1270.23</t>
  </si>
  <si>
    <t>34749239</t>
  </si>
  <si>
    <t>春节1-34</t>
  </si>
  <si>
    <t>3.87931</t>
  </si>
  <si>
    <t>1916.38</t>
  </si>
  <si>
    <t>306.62</t>
  </si>
  <si>
    <t>157</t>
  </si>
  <si>
    <t>8.95178</t>
  </si>
  <si>
    <t>1405.43</t>
  </si>
  <si>
    <t>224.87</t>
  </si>
  <si>
    <t>211</t>
  </si>
  <si>
    <t>4747.50</t>
  </si>
  <si>
    <t>759.60</t>
  </si>
  <si>
    <t>8069.31</t>
  </si>
  <si>
    <t>1291.09</t>
  </si>
  <si>
    <t>34749240</t>
  </si>
  <si>
    <t>春节1-35</t>
  </si>
  <si>
    <t>5053.45</t>
  </si>
  <si>
    <t>808.55</t>
  </si>
  <si>
    <t>1721.03</t>
  </si>
  <si>
    <t>275.37</t>
  </si>
  <si>
    <t>4.05174</t>
  </si>
  <si>
    <t>1304.66</t>
  </si>
  <si>
    <t>208.74</t>
  </si>
  <si>
    <t>8079.14</t>
  </si>
  <si>
    <t>1292.66</t>
  </si>
  <si>
    <t>34749241</t>
  </si>
  <si>
    <t>春节1-36</t>
  </si>
  <si>
    <t>14.82758</t>
  </si>
  <si>
    <t>4774.48</t>
  </si>
  <si>
    <t>763.92</t>
  </si>
  <si>
    <t>1804.31</t>
  </si>
  <si>
    <t>288.69</t>
  </si>
  <si>
    <t>106</t>
  </si>
  <si>
    <t>1562.59</t>
  </si>
  <si>
    <t>250.01</t>
  </si>
  <si>
    <t>8141.38</t>
  </si>
  <si>
    <t>1302.62</t>
  </si>
  <si>
    <t>34749242</t>
  </si>
  <si>
    <t>春节1-37</t>
  </si>
  <si>
    <t>5390.34</t>
  </si>
  <si>
    <t>862.46</t>
  </si>
  <si>
    <t>13.0173</t>
  </si>
  <si>
    <t>1379.83</t>
  </si>
  <si>
    <t>220.77</t>
  </si>
  <si>
    <t>1388.97</t>
  </si>
  <si>
    <t>222.23</t>
  </si>
  <si>
    <t>8159.14</t>
  </si>
  <si>
    <t>1305.46</t>
  </si>
  <si>
    <t>34749243</t>
  </si>
  <si>
    <t>春节1-38</t>
  </si>
  <si>
    <t>3134.31</t>
  </si>
  <si>
    <t>501.49</t>
  </si>
  <si>
    <t>785.86</t>
  </si>
  <si>
    <t>125.74</t>
  </si>
  <si>
    <t>1827.59</t>
  </si>
  <si>
    <t>292.41</t>
  </si>
  <si>
    <t>593.97</t>
  </si>
  <si>
    <t>95.03</t>
  </si>
  <si>
    <t>7730.70</t>
  </si>
  <si>
    <t>1236.90</t>
  </si>
  <si>
    <t>34749244</t>
  </si>
  <si>
    <t>春节1-39</t>
  </si>
  <si>
    <t>1215.34</t>
  </si>
  <si>
    <t>194.46</t>
  </si>
  <si>
    <t>429.48</t>
  </si>
  <si>
    <t>68.72</t>
  </si>
  <si>
    <t>1644.82</t>
  </si>
  <si>
    <t>263.18</t>
  </si>
  <si>
    <t>34749251</t>
  </si>
  <si>
    <t>春节3-1</t>
  </si>
  <si>
    <t>1190.34</t>
  </si>
  <si>
    <t>190.46</t>
  </si>
  <si>
    <t>34749252</t>
  </si>
  <si>
    <t>春节4-1</t>
  </si>
  <si>
    <t>374</t>
  </si>
  <si>
    <t>8608.45</t>
  </si>
  <si>
    <t>1377.35</t>
  </si>
  <si>
    <t>34749253</t>
  </si>
  <si>
    <t>春节4-2</t>
  </si>
  <si>
    <t>361</t>
  </si>
  <si>
    <t>8620.43</t>
  </si>
  <si>
    <t>1379.27</t>
  </si>
  <si>
    <t>34749254</t>
  </si>
  <si>
    <t>春节4-3</t>
  </si>
  <si>
    <t>7754.83</t>
  </si>
  <si>
    <t>1240.77</t>
  </si>
  <si>
    <t>34749255</t>
  </si>
  <si>
    <t>春节4-4</t>
  </si>
  <si>
    <t>162</t>
  </si>
  <si>
    <t>3868.45</t>
  </si>
  <si>
    <t>618.95</t>
  </si>
  <si>
    <t>2930.60</t>
  </si>
  <si>
    <t>468.90</t>
  </si>
  <si>
    <t>6799.05</t>
  </si>
  <si>
    <t>1087.85</t>
  </si>
  <si>
    <t>34749256</t>
  </si>
  <si>
    <t>春节4-5</t>
  </si>
  <si>
    <t>6898.19</t>
  </si>
  <si>
    <t>1103.71</t>
  </si>
  <si>
    <t>34749257</t>
  </si>
  <si>
    <t>春节4-6</t>
  </si>
  <si>
    <t>6853.10</t>
  </si>
  <si>
    <t>1096.50</t>
  </si>
  <si>
    <t>34749258</t>
  </si>
  <si>
    <t>春节4-7</t>
  </si>
  <si>
    <t>2119.05</t>
  </si>
  <si>
    <t>339.05</t>
  </si>
  <si>
    <t>149</t>
  </si>
  <si>
    <t>3429.57</t>
  </si>
  <si>
    <t>548.73</t>
  </si>
  <si>
    <t>2795.34</t>
  </si>
  <si>
    <t>447.26</t>
  </si>
  <si>
    <t>8343.96</t>
  </si>
  <si>
    <t>1335.04</t>
  </si>
  <si>
    <t>34749259</t>
  </si>
  <si>
    <t>春节4-8</t>
  </si>
  <si>
    <t>5996.47</t>
  </si>
  <si>
    <t>959.43</t>
  </si>
  <si>
    <t>34749264</t>
  </si>
  <si>
    <t>春节6-6</t>
  </si>
  <si>
    <t>7325.00</t>
  </si>
  <si>
    <t>1172.00</t>
  </si>
  <si>
    <t>34749265</t>
  </si>
  <si>
    <t>春节6-7</t>
  </si>
  <si>
    <t>8191.38</t>
  </si>
  <si>
    <t>1310.62</t>
  </si>
  <si>
    <t>34749266</t>
  </si>
  <si>
    <t>春节6-8</t>
  </si>
  <si>
    <t>563.45</t>
  </si>
  <si>
    <t>90.15</t>
  </si>
  <si>
    <t>633.88</t>
  </si>
  <si>
    <t>101.42</t>
  </si>
  <si>
    <t>7.414</t>
  </si>
  <si>
    <t>318.79</t>
  </si>
  <si>
    <t>51.01</t>
  </si>
  <si>
    <t>741.38</t>
  </si>
  <si>
    <t>118.62</t>
  </si>
  <si>
    <t>240.95</t>
  </si>
  <si>
    <t>38.55</t>
  </si>
  <si>
    <t>11.4656</t>
  </si>
  <si>
    <t>493.02</t>
  </si>
  <si>
    <t>78.88</t>
  </si>
  <si>
    <t>4.0516</t>
  </si>
  <si>
    <t>174.22</t>
  </si>
  <si>
    <t>3729.14</t>
  </si>
  <si>
    <t>596.66</t>
  </si>
  <si>
    <t>34749267</t>
  </si>
  <si>
    <t>春节7-1</t>
  </si>
  <si>
    <t>13.1034</t>
  </si>
  <si>
    <t>1336.55</t>
  </si>
  <si>
    <t>213.85</t>
  </si>
  <si>
    <t>23.0173</t>
  </si>
  <si>
    <t>2347.76</t>
  </si>
  <si>
    <t>375.64</t>
  </si>
  <si>
    <t>1169.48</t>
  </si>
  <si>
    <t>187.12</t>
  </si>
  <si>
    <t>13.1896</t>
  </si>
  <si>
    <t>1345.34</t>
  </si>
  <si>
    <t>215.26</t>
  </si>
  <si>
    <t>545.17</t>
  </si>
  <si>
    <t>87.23</t>
  </si>
  <si>
    <t>6744.30</t>
  </si>
  <si>
    <t>1079.10</t>
  </si>
  <si>
    <t>34749268</t>
  </si>
  <si>
    <t>春节7-2</t>
  </si>
  <si>
    <t>14.8275</t>
  </si>
  <si>
    <t>1512.41</t>
  </si>
  <si>
    <t>241.99</t>
  </si>
  <si>
    <t>571.55</t>
  </si>
  <si>
    <t>91.45</t>
  </si>
  <si>
    <t>4.0518</t>
  </si>
  <si>
    <t>413.28</t>
  </si>
  <si>
    <t>66.12</t>
  </si>
  <si>
    <t>4932.93</t>
  </si>
  <si>
    <t>789.27</t>
  </si>
  <si>
    <t>34749270</t>
  </si>
  <si>
    <t>春节9-3</t>
  </si>
  <si>
    <t>8226.37</t>
  </si>
  <si>
    <t>1316.23</t>
  </si>
  <si>
    <t>34749271</t>
  </si>
  <si>
    <t>春节9-4</t>
  </si>
  <si>
    <t>7870.68</t>
  </si>
  <si>
    <t>1259.32</t>
  </si>
  <si>
    <t>34749272</t>
  </si>
  <si>
    <t>ME20190214141857888887-10</t>
  </si>
  <si>
    <t>*电子计算机*联想小新Air2018款第八代英特尔酷睿i515.6英寸超轻薄笔记本电脑轻奢灰</t>
  </si>
  <si>
    <t>5339.61</t>
  </si>
  <si>
    <t>854.34</t>
  </si>
  <si>
    <t>34749273</t>
  </si>
  <si>
    <t>ME20190218165533169214-53</t>
  </si>
  <si>
    <t>76.663</t>
  </si>
  <si>
    <t>229.99</t>
  </si>
  <si>
    <t>36.80</t>
  </si>
  <si>
    <t>214.53</t>
  </si>
  <si>
    <t>34.32</t>
  </si>
  <si>
    <t>109.344</t>
  </si>
  <si>
    <t>546.72</t>
  </si>
  <si>
    <t>87.48</t>
  </si>
  <si>
    <t>991.24</t>
  </si>
  <si>
    <t>158.60</t>
  </si>
  <si>
    <t>34749274</t>
  </si>
  <si>
    <t>中航物业管理有限公司阳光新苑管理处</t>
  </si>
  <si>
    <t>91440300783918714Y</t>
  </si>
  <si>
    <t>深圳区宝安区龙华街道民治村中航阳光新苑5栋1单元1B 28153812</t>
  </si>
  <si>
    <t>ME20190220093245788687-1</t>
  </si>
  <si>
    <t>*电子计算机*惠普小欧HP14q-cs0001TX14英寸笔记本电脑银色</t>
  </si>
  <si>
    <t>3448.28</t>
  </si>
  <si>
    <t>551.72</t>
  </si>
  <si>
    <t>34749275</t>
  </si>
  <si>
    <t>个人</t>
  </si>
  <si>
    <t>000000000000000</t>
  </si>
  <si>
    <t>ME20190220093245788687-2</t>
  </si>
  <si>
    <t>167.67</t>
  </si>
  <si>
    <t>26.83</t>
  </si>
  <si>
    <t>34749276</t>
  </si>
  <si>
    <t>ME20190220093245788687-3</t>
  </si>
  <si>
    <t>*计算机外部设备*微软之星E220021.5英寸ADS广视角纤薄微边LED背光液晶显示器</t>
  </si>
  <si>
    <t>442.63</t>
  </si>
  <si>
    <t>70.82</t>
  </si>
  <si>
    <t>1090511010000000000</t>
  </si>
  <si>
    <t>34749277</t>
  </si>
  <si>
    <t>ME20190225162218329262-29</t>
  </si>
  <si>
    <t>0.72</t>
  </si>
  <si>
    <t>*文具*西玛发票版凭证封面连背530*142mm50张/包240*140财务费用报销单空白记账凭证封皮包角纸</t>
  </si>
  <si>
    <t>FM125</t>
  </si>
  <si>
    <t>*纸制品*天章新绿天章一联整张不撕边电脑打印纸针式打印纸241-1</t>
  </si>
  <si>
    <t>*文具*得力小号铝合金护套美工刀壁纸刀裁纸刀3色随机2086</t>
  </si>
  <si>
    <t>*文具*晨光GP1008黑色0.5mm按动中性笔子弹头中性笔签字笔水笔12支/盒</t>
  </si>
  <si>
    <t>*文具*探戈A5防水网格文件袋/PVC网格拉链袋/资料袋12个/包蓝白</t>
  </si>
  <si>
    <t>*文具*三木单层防水收纳袋/文件袋/拉链袋橙C4630</t>
  </si>
  <si>
    <t>102.66</t>
  </si>
  <si>
    <t>34749278</t>
  </si>
  <si>
    <t>中航物业管理有限公司鹰潭分公司</t>
  </si>
  <si>
    <t>91360600MA363BB98U</t>
  </si>
  <si>
    <t>工行鹰潭东湖支行1506213009200041234</t>
  </si>
  <si>
    <t>江西省鹰潭市信江新区夏埠乡刘家安置区83号</t>
  </si>
  <si>
    <t>ME20190226085334246246 -61</t>
  </si>
  <si>
    <t>1371.30</t>
  </si>
  <si>
    <t>219.41</t>
  </si>
  <si>
    <t>34749279</t>
  </si>
  <si>
    <t>ME20190226175447357537-26</t>
  </si>
  <si>
    <t>*文具*晨光0.5mm黑色半针管中性笔签字笔水笔替芯笔芯20支/盒AGR65204</t>
  </si>
  <si>
    <t>*文具*欧标固体胶棒21g高粘度12支装B2622</t>
  </si>
  <si>
    <t>*文具*得力0.5mm按动中性笔笔芯子弹头水笔签字笔替芯20支/盒黑色6906</t>
  </si>
  <si>
    <t>*橡胶制品*安赛瑞透明封箱胶带透明胶带仓库打包胶带包装材料宽60mm*长100Y39742</t>
  </si>
  <si>
    <t>39.03</t>
  </si>
  <si>
    <t>6.24</t>
  </si>
  <si>
    <t>14.47</t>
  </si>
  <si>
    <t>34749280</t>
  </si>
  <si>
    <t>ME20190227085231589624-35</t>
  </si>
  <si>
    <t>*文具*得力400页4色简约便签纸便利贴76*76mm便签本N次贴记事贴7151</t>
  </si>
  <si>
    <t>8.50</t>
  </si>
  <si>
    <t>*文具*得力经典锌合金卷笔刀/学生铅笔削笔器/转笔刀0596</t>
  </si>
  <si>
    <t>3.40</t>
  </si>
  <si>
    <t>0.54</t>
  </si>
  <si>
    <t>*文具*中华6151HB经典红黑抽条学生书写铅笔</t>
  </si>
  <si>
    <t>6.75</t>
  </si>
  <si>
    <t>1.08</t>
  </si>
  <si>
    <t>*纸制品*维达V2239超韧软抽3层130抽*6包</t>
  </si>
  <si>
    <t>12.586</t>
  </si>
  <si>
    <t>188.79</t>
  </si>
  <si>
    <t>30.21</t>
  </si>
  <si>
    <t>246.70</t>
  </si>
  <si>
    <t>39.47</t>
  </si>
  <si>
    <t>34749281</t>
  </si>
  <si>
    <t>中航物业管理有限公司肇庆分公司</t>
  </si>
  <si>
    <t>91441200597446290M</t>
  </si>
  <si>
    <t>中国工商银行肇庆鸿景支行2017021109200316248</t>
  </si>
  <si>
    <t>肇庆市棠岗路东侧（77区）中国移动通信集团广东有限公司肇庆分公司办公楼二楼0758-6926831</t>
  </si>
  <si>
    <t>ME20190227165114475698-65</t>
  </si>
  <si>
    <t>*体育用品*【集采】中航定制防汛沙袋-1.2米</t>
  </si>
  <si>
    <t>8.01725</t>
  </si>
  <si>
    <t>1603.45</t>
  </si>
  <si>
    <t>256.55</t>
  </si>
  <si>
    <t>800</t>
  </si>
  <si>
    <t>8.01724</t>
  </si>
  <si>
    <t>6413.79</t>
  </si>
  <si>
    <t>1026.21</t>
  </si>
  <si>
    <t>8017.24</t>
  </si>
  <si>
    <t>1282.76</t>
  </si>
  <si>
    <t>34749282</t>
  </si>
  <si>
    <t>广州和品酒店管理有限公司</t>
  </si>
  <si>
    <t>91440106MA59BC0N56</t>
  </si>
  <si>
    <t>*经纪代理服务*代订住宿费</t>
  </si>
  <si>
    <t>2735.849056603773585</t>
  </si>
  <si>
    <t>2735.85</t>
  </si>
  <si>
    <t>164.15</t>
  </si>
  <si>
    <t>3040802990000000000</t>
  </si>
  <si>
    <t>34749283</t>
  </si>
  <si>
    <t>55i</t>
  </si>
  <si>
    <t>15.63634</t>
  </si>
  <si>
    <t>2220.36</t>
  </si>
  <si>
    <t>222.04</t>
  </si>
  <si>
    <t>34749284</t>
  </si>
  <si>
    <t>春节30</t>
  </si>
  <si>
    <t>34749285</t>
  </si>
  <si>
    <t>春节45-45</t>
  </si>
  <si>
    <t>34749286</t>
  </si>
  <si>
    <t>春节44-44</t>
  </si>
  <si>
    <t>336.00</t>
  </si>
  <si>
    <t>34749287</t>
  </si>
  <si>
    <t>中航物业管理有限公司大连分公司</t>
  </si>
  <si>
    <t>912102045944214697</t>
  </si>
  <si>
    <t>招商银行股份有限公司大连沙河口支行 411904244310303</t>
  </si>
  <si>
    <t>辽宁省大连市沙河口区连胜街162-2号 0411-66313282</t>
  </si>
  <si>
    <t>春节3-22</t>
  </si>
  <si>
    <t>45</t>
  </si>
  <si>
    <t>1260.00</t>
  </si>
  <si>
    <t>1232.00</t>
  </si>
  <si>
    <t>2492.00</t>
  </si>
  <si>
    <t>34749288</t>
  </si>
  <si>
    <t>春礼9-4</t>
  </si>
  <si>
    <t>113</t>
  </si>
  <si>
    <t>2600.95</t>
  </si>
  <si>
    <t>416.15</t>
  </si>
  <si>
    <t>34749289</t>
  </si>
  <si>
    <t>春礼9-3</t>
  </si>
  <si>
    <t>1295.60</t>
  </si>
  <si>
    <t>207.30</t>
  </si>
  <si>
    <t>1490.43</t>
  </si>
  <si>
    <t>238.47</t>
  </si>
  <si>
    <t>2698.36</t>
  </si>
  <si>
    <t>431.74</t>
  </si>
  <si>
    <t>1675.52</t>
  </si>
  <si>
    <t>268.08</t>
  </si>
  <si>
    <t>7159.91</t>
  </si>
  <si>
    <t>1145.59</t>
  </si>
  <si>
    <t>34749290</t>
  </si>
  <si>
    <t>春礼9-2</t>
  </si>
  <si>
    <t>1159.22</t>
  </si>
  <si>
    <t>185.48</t>
  </si>
  <si>
    <t>2542.50</t>
  </si>
  <si>
    <t>406.80</t>
  </si>
  <si>
    <t>5.5173</t>
  </si>
  <si>
    <t>623.45</t>
  </si>
  <si>
    <t>99.75</t>
  </si>
  <si>
    <t>448.10</t>
  </si>
  <si>
    <t>71.70</t>
  </si>
  <si>
    <t>1480.69</t>
  </si>
  <si>
    <t>236.91</t>
  </si>
  <si>
    <t>5.3449</t>
  </si>
  <si>
    <t>603.97</t>
  </si>
  <si>
    <t>96.63</t>
  </si>
  <si>
    <t>633.19</t>
  </si>
  <si>
    <t>101.31</t>
  </si>
  <si>
    <t>457.84</t>
  </si>
  <si>
    <t>73.26</t>
  </si>
  <si>
    <t>7948.96</t>
  </si>
  <si>
    <t>1271.84</t>
  </si>
  <si>
    <t>34749291</t>
  </si>
  <si>
    <t>春礼9-1</t>
  </si>
  <si>
    <t>3263.36</t>
  </si>
  <si>
    <t>522.14</t>
  </si>
  <si>
    <t>12.8449</t>
  </si>
  <si>
    <t>1451.47</t>
  </si>
  <si>
    <t>232.23</t>
  </si>
  <si>
    <t>584.48</t>
  </si>
  <si>
    <t>93.52</t>
  </si>
  <si>
    <t>8202.25</t>
  </si>
  <si>
    <t>1312.35</t>
  </si>
  <si>
    <t>34749292</t>
  </si>
  <si>
    <t>春礼9</t>
  </si>
  <si>
    <t>1725.82</t>
  </si>
  <si>
    <t>172.58</t>
  </si>
  <si>
    <t>1766.91</t>
  </si>
  <si>
    <t>176.69</t>
  </si>
  <si>
    <t>3492.73</t>
  </si>
  <si>
    <t>349.27</t>
  </si>
  <si>
    <t>34749293</t>
  </si>
  <si>
    <t>春礼8-2</t>
  </si>
  <si>
    <t>5424.91</t>
  </si>
  <si>
    <t>867.99</t>
  </si>
  <si>
    <t>34749294</t>
  </si>
  <si>
    <t>春礼8-1</t>
  </si>
  <si>
    <t>7962.81</t>
  </si>
  <si>
    <t>796.29</t>
  </si>
  <si>
    <t>34749295</t>
  </si>
  <si>
    <t>春礼8</t>
  </si>
  <si>
    <t>1148.00</t>
  </si>
  <si>
    <t>34749296</t>
  </si>
  <si>
    <t>中航物业管理有限公司江阴分公司</t>
  </si>
  <si>
    <t>91320281MA1MBAFX1P</t>
  </si>
  <si>
    <t>春礼7-2</t>
  </si>
  <si>
    <t>415.25</t>
  </si>
  <si>
    <t>66.45</t>
  </si>
  <si>
    <t>34749297</t>
  </si>
  <si>
    <t>春礼7-1</t>
  </si>
  <si>
    <t>1071.18</t>
  </si>
  <si>
    <t>107.12</t>
  </si>
  <si>
    <t>34749298</t>
  </si>
  <si>
    <t>春礼7</t>
  </si>
  <si>
    <t>34749299</t>
  </si>
  <si>
    <t>春礼6-3</t>
  </si>
  <si>
    <t>126</t>
  </si>
  <si>
    <t>488.79</t>
  </si>
  <si>
    <t>78.21</t>
  </si>
  <si>
    <t>34749300</t>
  </si>
  <si>
    <t>春礼6-2</t>
  </si>
  <si>
    <t>7330.91</t>
  </si>
  <si>
    <t>34749301</t>
  </si>
  <si>
    <t>春礼6-1</t>
  </si>
  <si>
    <t>1832.73</t>
  </si>
  <si>
    <t>183.27</t>
  </si>
  <si>
    <t>2119.09</t>
  </si>
  <si>
    <t>211.91</t>
  </si>
  <si>
    <t>2176.36</t>
  </si>
  <si>
    <t>217.64</t>
  </si>
  <si>
    <t>6128.18</t>
  </si>
  <si>
    <t>612.82</t>
  </si>
  <si>
    <t>34749302</t>
  </si>
  <si>
    <t>34749304</t>
  </si>
  <si>
    <t>春礼6</t>
  </si>
  <si>
    <t>3528.00</t>
  </si>
  <si>
    <t>34749305</t>
  </si>
  <si>
    <t>中航物业管理有限公司赣州分公司</t>
  </si>
  <si>
    <t>91360700680918201G</t>
  </si>
  <si>
    <t>春礼5-4</t>
  </si>
  <si>
    <t>5147.49</t>
  </si>
  <si>
    <t>823.61</t>
  </si>
  <si>
    <t>34749306</t>
  </si>
  <si>
    <t>春礼5-3</t>
  </si>
  <si>
    <t>198</t>
  </si>
  <si>
    <t>1080.00</t>
  </si>
  <si>
    <t>108.00</t>
  </si>
  <si>
    <t>15.2726</t>
  </si>
  <si>
    <t>580.36</t>
  </si>
  <si>
    <t>58.04</t>
  </si>
  <si>
    <t>4810.36</t>
  </si>
  <si>
    <t>481.04</t>
  </si>
  <si>
    <t>34749307</t>
  </si>
  <si>
    <t>春礼5-2</t>
  </si>
  <si>
    <t>17.091</t>
  </si>
  <si>
    <t>581.09</t>
  </si>
  <si>
    <t>58.11</t>
  </si>
  <si>
    <t>6345.00</t>
  </si>
  <si>
    <t>634.50</t>
  </si>
  <si>
    <t>7507.18</t>
  </si>
  <si>
    <t>750.72</t>
  </si>
  <si>
    <t>34749308</t>
  </si>
  <si>
    <t>春礼5-1</t>
  </si>
  <si>
    <t>9041.46</t>
  </si>
  <si>
    <t>904.14</t>
  </si>
  <si>
    <t>34749309</t>
  </si>
  <si>
    <t>春礼5</t>
  </si>
  <si>
    <t>54</t>
  </si>
  <si>
    <t>1512.00</t>
  </si>
  <si>
    <t>4284.00</t>
  </si>
  <si>
    <t>34749315</t>
  </si>
  <si>
    <t>春礼3-3</t>
  </si>
  <si>
    <t>7214.23</t>
  </si>
  <si>
    <t>1154.27</t>
  </si>
  <si>
    <t>34749316</t>
  </si>
  <si>
    <t>春礼3-2</t>
  </si>
  <si>
    <t>640.00</t>
  </si>
  <si>
    <t>64.00</t>
  </si>
  <si>
    <t>88</t>
  </si>
  <si>
    <t>480.00</t>
  </si>
  <si>
    <t>48.00</t>
  </si>
  <si>
    <t>938.18</t>
  </si>
  <si>
    <t>93.82</t>
  </si>
  <si>
    <t>2058.18</t>
  </si>
  <si>
    <t>205.82</t>
  </si>
  <si>
    <t>34749317</t>
  </si>
  <si>
    <t>春礼3-1</t>
  </si>
  <si>
    <t>14.5456</t>
  </si>
  <si>
    <t>654.55</t>
  </si>
  <si>
    <t>756.82</t>
  </si>
  <si>
    <t>75.68</t>
  </si>
  <si>
    <t>777.27</t>
  </si>
  <si>
    <t>77.73</t>
  </si>
  <si>
    <t>2618.18</t>
  </si>
  <si>
    <t>261.82</t>
  </si>
  <si>
    <t>2820.00</t>
  </si>
  <si>
    <t>282.00</t>
  </si>
  <si>
    <t>760.00</t>
  </si>
  <si>
    <t>76.00</t>
  </si>
  <si>
    <t>8386.82</t>
  </si>
  <si>
    <t>838.68</t>
  </si>
  <si>
    <t>34749318</t>
  </si>
  <si>
    <t>吉安市吉州区天虹物业服务有限公司南昌分公司</t>
  </si>
  <si>
    <t>91360103351332242N</t>
  </si>
  <si>
    <t>江西银行股份有限公司滨江支行791912556400188</t>
  </si>
  <si>
    <t>江西省南昌市西湖区九洲大街666号86512670</t>
  </si>
  <si>
    <t>春礼2-2</t>
  </si>
  <si>
    <t>65</t>
  </si>
  <si>
    <t>3.8794</t>
  </si>
  <si>
    <t>252.16</t>
  </si>
  <si>
    <t>40.34</t>
  </si>
  <si>
    <t>34749319</t>
  </si>
  <si>
    <t>春礼2-1</t>
  </si>
  <si>
    <t>945.45</t>
  </si>
  <si>
    <t>1093.18</t>
  </si>
  <si>
    <t>109.32</t>
  </si>
  <si>
    <t>1122.73</t>
  </si>
  <si>
    <t>112.27</t>
  </si>
  <si>
    <t>3781.82</t>
  </si>
  <si>
    <t>378.18</t>
  </si>
  <si>
    <t>6943.18</t>
  </si>
  <si>
    <t>694.32</t>
  </si>
  <si>
    <t>34749320</t>
  </si>
  <si>
    <t>春礼2</t>
  </si>
  <si>
    <t>1820.00</t>
  </si>
  <si>
    <t>34749321</t>
  </si>
  <si>
    <t>春礼17-5</t>
  </si>
  <si>
    <t>349</t>
  </si>
  <si>
    <t>4573.10</t>
  </si>
  <si>
    <t>731.70</t>
  </si>
  <si>
    <t>1865.34</t>
  </si>
  <si>
    <t>298.46</t>
  </si>
  <si>
    <t>1414.05</t>
  </si>
  <si>
    <t>226.25</t>
  </si>
  <si>
    <t>7852.49</t>
  </si>
  <si>
    <t>1256.41</t>
  </si>
  <si>
    <t>34749322</t>
  </si>
  <si>
    <t>春礼17-4</t>
  </si>
  <si>
    <t>4001.47</t>
  </si>
  <si>
    <t>640.23</t>
  </si>
  <si>
    <t>4603.19</t>
  </si>
  <si>
    <t>736.51</t>
  </si>
  <si>
    <t>8604.66</t>
  </si>
  <si>
    <t>1376.74</t>
  </si>
  <si>
    <t>34749323</t>
  </si>
  <si>
    <t>春礼17-3</t>
  </si>
  <si>
    <t>5174.83</t>
  </si>
  <si>
    <t>827.97</t>
  </si>
  <si>
    <t>1955.60</t>
  </si>
  <si>
    <t>312.90</t>
  </si>
  <si>
    <t>7130.43</t>
  </si>
  <si>
    <t>1140.87</t>
  </si>
  <si>
    <t>34749324</t>
  </si>
  <si>
    <t>春礼17-2</t>
  </si>
  <si>
    <t>8333.88</t>
  </si>
  <si>
    <t>1333.42</t>
  </si>
  <si>
    <t>34749325</t>
  </si>
  <si>
    <t>春礼17-1</t>
  </si>
  <si>
    <t>8033.02</t>
  </si>
  <si>
    <t>1285.28</t>
  </si>
  <si>
    <t>34749326</t>
  </si>
  <si>
    <t>春礼17</t>
  </si>
  <si>
    <t>5457.09</t>
  </si>
  <si>
    <t>545.71</t>
  </si>
  <si>
    <t>34749327</t>
  </si>
  <si>
    <t>春礼16-2</t>
  </si>
  <si>
    <t>34749328</t>
  </si>
  <si>
    <t>春礼16-1</t>
  </si>
  <si>
    <t>967.27</t>
  </si>
  <si>
    <t>96.73</t>
  </si>
  <si>
    <t>814.55</t>
  </si>
  <si>
    <t>81.45</t>
  </si>
  <si>
    <t>610.91</t>
  </si>
  <si>
    <t>61.09</t>
  </si>
  <si>
    <t>5981.82</t>
  </si>
  <si>
    <t>598.18</t>
  </si>
  <si>
    <t>34749329</t>
  </si>
  <si>
    <t>春礼16</t>
  </si>
  <si>
    <t>1568.00</t>
  </si>
  <si>
    <t>34749330</t>
  </si>
  <si>
    <t>春礼15-3</t>
  </si>
  <si>
    <t>824.22</t>
  </si>
  <si>
    <t>131.88</t>
  </si>
  <si>
    <t>34749331</t>
  </si>
  <si>
    <t>春礼15-2</t>
  </si>
  <si>
    <t>5479.90</t>
  </si>
  <si>
    <t>548.00</t>
  </si>
  <si>
    <t>34749332</t>
  </si>
  <si>
    <t>春礼15-1</t>
  </si>
  <si>
    <t>1483.64</t>
  </si>
  <si>
    <t>148.36</t>
  </si>
  <si>
    <t>58.1819</t>
  </si>
  <si>
    <t>5934.55</t>
  </si>
  <si>
    <t>593.45</t>
  </si>
  <si>
    <t>7418.19</t>
  </si>
  <si>
    <t>741.81</t>
  </si>
  <si>
    <t>34749333</t>
  </si>
  <si>
    <t>春礼15</t>
  </si>
  <si>
    <t>2856.00</t>
  </si>
  <si>
    <t>34749334</t>
  </si>
  <si>
    <t>春礼14-2</t>
  </si>
  <si>
    <t>8349.16</t>
  </si>
  <si>
    <t>1335.84</t>
  </si>
  <si>
    <t>34749335</t>
  </si>
  <si>
    <t>春礼14-1</t>
  </si>
  <si>
    <t>168.18</t>
  </si>
  <si>
    <t>18.33</t>
  </si>
  <si>
    <t>47</t>
  </si>
  <si>
    <t>734.91</t>
  </si>
  <si>
    <t>73.49</t>
  </si>
  <si>
    <t>1986.36</t>
  </si>
  <si>
    <t>198.64</t>
  </si>
  <si>
    <t>34749336</t>
  </si>
  <si>
    <t>春礼14</t>
  </si>
  <si>
    <t>34749337</t>
  </si>
  <si>
    <t>春礼13-2</t>
  </si>
  <si>
    <t>1841.14</t>
  </si>
  <si>
    <t>294.56</t>
  </si>
  <si>
    <t>34749338</t>
  </si>
  <si>
    <t>春礼13-1</t>
  </si>
  <si>
    <t>244.36</t>
  </si>
  <si>
    <t>24.44</t>
  </si>
  <si>
    <t>351.18</t>
  </si>
  <si>
    <t>35.12</t>
  </si>
  <si>
    <t>34749339</t>
  </si>
  <si>
    <t>春礼13</t>
  </si>
  <si>
    <t>34749340</t>
  </si>
  <si>
    <t>中航物业管理有限公司南京分公司</t>
  </si>
  <si>
    <t>913201155935272886</t>
  </si>
  <si>
    <t>招商银行南京分行江宁支行 125904885110501</t>
  </si>
  <si>
    <t>南京市江宁经济技术开发区胜太路68号 025-52124767</t>
  </si>
  <si>
    <t>春礼12-5</t>
  </si>
  <si>
    <t>151</t>
  </si>
  <si>
    <t>3.87934</t>
  </si>
  <si>
    <t>585.78</t>
  </si>
  <si>
    <t>93.72</t>
  </si>
  <si>
    <t>111</t>
  </si>
  <si>
    <t>430.60</t>
  </si>
  <si>
    <t>68.90</t>
  </si>
  <si>
    <t>1016.38</t>
  </si>
  <si>
    <t>162.62</t>
  </si>
  <si>
    <t>34749341</t>
  </si>
  <si>
    <t>春礼12-4</t>
  </si>
  <si>
    <t>7114.09</t>
  </si>
  <si>
    <t>711.41</t>
  </si>
  <si>
    <t>34749342</t>
  </si>
  <si>
    <t>春礼12-3</t>
  </si>
  <si>
    <t>1917.27</t>
  </si>
  <si>
    <t>191.73</t>
  </si>
  <si>
    <t>222</t>
  </si>
  <si>
    <t>1210.91</t>
  </si>
  <si>
    <t>121.09</t>
  </si>
  <si>
    <t>3128.18</t>
  </si>
  <si>
    <t>312.82</t>
  </si>
  <si>
    <t>34749343</t>
  </si>
  <si>
    <t>春礼12-2</t>
  </si>
  <si>
    <t>2196.36</t>
  </si>
  <si>
    <t>219.64</t>
  </si>
  <si>
    <t>2539.55</t>
  </si>
  <si>
    <t>253.95</t>
  </si>
  <si>
    <t>2608.18</t>
  </si>
  <si>
    <t>260.82</t>
  </si>
  <si>
    <t>1614.55</t>
  </si>
  <si>
    <t>161.45</t>
  </si>
  <si>
    <t>8958.64</t>
  </si>
  <si>
    <t>895.86</t>
  </si>
  <si>
    <t>34749344</t>
  </si>
  <si>
    <t>春礼12-1</t>
  </si>
  <si>
    <t>8785.45</t>
  </si>
  <si>
    <t>878.55</t>
  </si>
  <si>
    <t>34749345</t>
  </si>
  <si>
    <t>春礼12</t>
  </si>
  <si>
    <t>4228.00</t>
  </si>
  <si>
    <t>3108.00</t>
  </si>
  <si>
    <t>7336.00</t>
  </si>
  <si>
    <t>34749346</t>
  </si>
  <si>
    <t>中国银行南昌市丰和大道支行 193214321002</t>
  </si>
  <si>
    <t>春礼11-1</t>
  </si>
  <si>
    <t>4464.83</t>
  </si>
  <si>
    <t>714.37</t>
  </si>
  <si>
    <t>34749347</t>
  </si>
  <si>
    <t>春礼11</t>
  </si>
  <si>
    <t>609.82</t>
  </si>
  <si>
    <t>60.98</t>
  </si>
  <si>
    <t>34749348</t>
  </si>
  <si>
    <t>春礼10-3</t>
  </si>
  <si>
    <t>134</t>
  </si>
  <si>
    <t>716.21</t>
  </si>
  <si>
    <t>114.59</t>
  </si>
  <si>
    <t>3199.83</t>
  </si>
  <si>
    <t>511.97</t>
  </si>
  <si>
    <t>1986.90</t>
  </si>
  <si>
    <t>317.90</t>
  </si>
  <si>
    <t>750.86</t>
  </si>
  <si>
    <t>120.14</t>
  </si>
  <si>
    <t>542.93</t>
  </si>
  <si>
    <t>86.87</t>
  </si>
  <si>
    <t>7196.73</t>
  </si>
  <si>
    <t>1151.47</t>
  </si>
  <si>
    <t>34749349</t>
  </si>
  <si>
    <t>春礼10-2</t>
  </si>
  <si>
    <t>143.53</t>
  </si>
  <si>
    <t>22.97</t>
  </si>
  <si>
    <t>1755.86</t>
  </si>
  <si>
    <t>280.94</t>
  </si>
  <si>
    <t>3084.31</t>
  </si>
  <si>
    <t>493.49</t>
  </si>
  <si>
    <t>1536.38</t>
  </si>
  <si>
    <t>245.82</t>
  </si>
  <si>
    <t>1767.41</t>
  </si>
  <si>
    <t>282.79</t>
  </si>
  <si>
    <t>8287.49</t>
  </si>
  <si>
    <t>1326.01</t>
  </si>
  <si>
    <t>34749350</t>
  </si>
  <si>
    <t>春礼10-1</t>
  </si>
  <si>
    <t>538.18</t>
  </si>
  <si>
    <t>53.82</t>
  </si>
  <si>
    <t>622.27</t>
  </si>
  <si>
    <t>62.23</t>
  </si>
  <si>
    <t>639.09</t>
  </si>
  <si>
    <t>2152.73</t>
  </si>
  <si>
    <t>215.27</t>
  </si>
  <si>
    <t>2095.27</t>
  </si>
  <si>
    <t>209.53</t>
  </si>
  <si>
    <t>6047.54</t>
  </si>
  <si>
    <t>604.76</t>
  </si>
  <si>
    <t>34749351</t>
  </si>
  <si>
    <t>春礼10</t>
  </si>
  <si>
    <t>1036.00</t>
  </si>
  <si>
    <t>34749352</t>
  </si>
  <si>
    <t>春礼1-2</t>
  </si>
  <si>
    <t>159.05</t>
  </si>
  <si>
    <t>25.45</t>
  </si>
  <si>
    <t>34749353</t>
  </si>
  <si>
    <t>春礼1-1</t>
  </si>
  <si>
    <t>596.36</t>
  </si>
  <si>
    <t>59.64</t>
  </si>
  <si>
    <t>689.55</t>
  </si>
  <si>
    <t>68.95</t>
  </si>
  <si>
    <t>708.18</t>
  </si>
  <si>
    <t>2385.45</t>
  </si>
  <si>
    <t>238.55</t>
  </si>
  <si>
    <t>4379.54</t>
  </si>
  <si>
    <t>437.96</t>
  </si>
  <si>
    <t>34749354</t>
  </si>
  <si>
    <t>春礼1</t>
  </si>
  <si>
    <t>34749355</t>
  </si>
  <si>
    <t>中航物业管理有限公司西安分公司</t>
  </si>
  <si>
    <t>916101313971180496</t>
  </si>
  <si>
    <t>春5-2</t>
  </si>
  <si>
    <t>7920.66</t>
  </si>
  <si>
    <t>1267.34</t>
  </si>
  <si>
    <t>34749356</t>
  </si>
  <si>
    <t>春5-1</t>
  </si>
  <si>
    <t>5287.28</t>
  </si>
  <si>
    <t>528.72</t>
  </si>
  <si>
    <t>34749357</t>
  </si>
  <si>
    <t>春5</t>
  </si>
  <si>
    <t>868.00</t>
  </si>
  <si>
    <t>896.00</t>
  </si>
  <si>
    <t>34749358</t>
  </si>
  <si>
    <t>春4-3</t>
  </si>
  <si>
    <t>1385.00</t>
  </si>
  <si>
    <t>221.60</t>
  </si>
  <si>
    <t>137.60</t>
  </si>
  <si>
    <t>325.00</t>
  </si>
  <si>
    <t>52.00</t>
  </si>
  <si>
    <t>37.60</t>
  </si>
  <si>
    <t>2805.00</t>
  </si>
  <si>
    <t>448.80</t>
  </si>
  <si>
    <t>34749359</t>
  </si>
  <si>
    <t>春4-2</t>
  </si>
  <si>
    <t>7438.19</t>
  </si>
  <si>
    <t>1190.11</t>
  </si>
  <si>
    <t>34749360</t>
  </si>
  <si>
    <t>春4-1</t>
  </si>
  <si>
    <t>2459.89</t>
  </si>
  <si>
    <t>246.01</t>
  </si>
  <si>
    <t>34749361</t>
  </si>
  <si>
    <t>春4</t>
  </si>
  <si>
    <t>34749362</t>
  </si>
  <si>
    <t>中航物业管理有限公司沈阳分公司</t>
  </si>
  <si>
    <t>912101023131180694</t>
  </si>
  <si>
    <t>春3-4</t>
  </si>
  <si>
    <t>5821.38</t>
  </si>
  <si>
    <t>931.42</t>
  </si>
  <si>
    <t>34749363</t>
  </si>
  <si>
    <t>春3-3</t>
  </si>
  <si>
    <t>3454.55</t>
  </si>
  <si>
    <t>345.45</t>
  </si>
  <si>
    <t>2560.00</t>
  </si>
  <si>
    <t>256.00</t>
  </si>
  <si>
    <t>6014.55</t>
  </si>
  <si>
    <t>601.45</t>
  </si>
  <si>
    <t>34749364</t>
  </si>
  <si>
    <t>春3-2</t>
  </si>
  <si>
    <t>7906.56</t>
  </si>
  <si>
    <t>790.64</t>
  </si>
  <si>
    <t>34749365</t>
  </si>
  <si>
    <t>春3-1</t>
  </si>
  <si>
    <t>34749366</t>
  </si>
  <si>
    <t>春3</t>
  </si>
  <si>
    <t>5600.00</t>
  </si>
  <si>
    <t>34749367</t>
  </si>
  <si>
    <t>春2-2</t>
  </si>
  <si>
    <t>69.83</t>
  </si>
  <si>
    <t>11.17</t>
  </si>
  <si>
    <t>34749368</t>
  </si>
  <si>
    <t>春2-1</t>
  </si>
  <si>
    <t>1153.64</t>
  </si>
  <si>
    <t>115.36</t>
  </si>
  <si>
    <t>310.91</t>
  </si>
  <si>
    <t>31.09</t>
  </si>
  <si>
    <t>26.18</t>
  </si>
  <si>
    <t>196.36</t>
  </si>
  <si>
    <t>19.64</t>
  </si>
  <si>
    <t>1922.73</t>
  </si>
  <si>
    <t>34749369</t>
  </si>
  <si>
    <t>春2</t>
  </si>
  <si>
    <t>504.00</t>
  </si>
  <si>
    <t>34749370</t>
  </si>
  <si>
    <t>中航物业管理有限公司上海杨浦分公司</t>
  </si>
  <si>
    <t>91310110MA1G8FKH47</t>
  </si>
  <si>
    <t>招商银行上海分行五角场支行121925564410502</t>
  </si>
  <si>
    <t>上海市杨浦区政立路415号中航天盛广场B栋203室  021-61408787</t>
  </si>
  <si>
    <t>春1-2</t>
  </si>
  <si>
    <t>3846.04</t>
  </si>
  <si>
    <t>615.36</t>
  </si>
  <si>
    <t>34749371</t>
  </si>
  <si>
    <t>春1-1</t>
  </si>
  <si>
    <t>3796.90</t>
  </si>
  <si>
    <t>379.70</t>
  </si>
  <si>
    <t>34749372</t>
  </si>
  <si>
    <t>春1</t>
  </si>
  <si>
    <t>784.00</t>
  </si>
  <si>
    <t>34749373</t>
  </si>
  <si>
    <t>1120.00</t>
  </si>
  <si>
    <t>5180.00</t>
  </si>
  <si>
    <t>6300.00</t>
  </si>
  <si>
    <t>34749374</t>
  </si>
  <si>
    <t>春礼20-9</t>
  </si>
  <si>
    <t>752</t>
  </si>
  <si>
    <t>4101.82</t>
  </si>
  <si>
    <t>410.18</t>
  </si>
  <si>
    <t>34749375</t>
  </si>
  <si>
    <t>春礼20-8</t>
  </si>
  <si>
    <t>125</t>
  </si>
  <si>
    <t>2159.09</t>
  </si>
  <si>
    <t>215.91</t>
  </si>
  <si>
    <t>94</t>
  </si>
  <si>
    <t>6024.55</t>
  </si>
  <si>
    <t>602.45</t>
  </si>
  <si>
    <t>397.09</t>
  </si>
  <si>
    <t>39.71</t>
  </si>
  <si>
    <t>390.91</t>
  </si>
  <si>
    <t>39.09</t>
  </si>
  <si>
    <t>8971.64</t>
  </si>
  <si>
    <t>897.16</t>
  </si>
  <si>
    <t>34749376</t>
  </si>
  <si>
    <t>春礼20-7</t>
  </si>
  <si>
    <t>1127.27</t>
  </si>
  <si>
    <t>112.73</t>
  </si>
  <si>
    <t>907.45</t>
  </si>
  <si>
    <t>90.75</t>
  </si>
  <si>
    <t>422.73</t>
  </si>
  <si>
    <t>42.27</t>
  </si>
  <si>
    <t>1409.09</t>
  </si>
  <si>
    <t>140.91</t>
  </si>
  <si>
    <t>1059.64</t>
  </si>
  <si>
    <t>105.96</t>
  </si>
  <si>
    <t>1042.73</t>
  </si>
  <si>
    <t>104.27</t>
  </si>
  <si>
    <t>8088.19</t>
  </si>
  <si>
    <t>808.81</t>
  </si>
  <si>
    <t>34749377</t>
  </si>
  <si>
    <t>春礼20-6</t>
  </si>
  <si>
    <t>16.81816</t>
  </si>
  <si>
    <t>2102.27</t>
  </si>
  <si>
    <t>210.23</t>
  </si>
  <si>
    <t>376</t>
  </si>
  <si>
    <t>5469.09</t>
  </si>
  <si>
    <t>546.91</t>
  </si>
  <si>
    <t>7571.36</t>
  </si>
  <si>
    <t>757.14</t>
  </si>
  <si>
    <t>34749378</t>
  </si>
  <si>
    <t>春礼20-5</t>
  </si>
  <si>
    <t>1818.18</t>
  </si>
  <si>
    <t>6494.55</t>
  </si>
  <si>
    <t>8312.73</t>
  </si>
  <si>
    <t>831.27</t>
  </si>
  <si>
    <t>34749379</t>
  </si>
  <si>
    <t>春礼20-4</t>
  </si>
  <si>
    <t>34749380</t>
  </si>
  <si>
    <t>春礼20-3</t>
  </si>
  <si>
    <t>34749381</t>
  </si>
  <si>
    <t>春礼20-2</t>
  </si>
  <si>
    <t>7272.73</t>
  </si>
  <si>
    <t>727.27</t>
  </si>
  <si>
    <t>34749382</t>
  </si>
  <si>
    <t>春礼20-11</t>
  </si>
  <si>
    <t>13.104</t>
  </si>
  <si>
    <t>144.14</t>
  </si>
  <si>
    <t>23.06</t>
  </si>
  <si>
    <t>14.742</t>
  </si>
  <si>
    <t>81.55</t>
  </si>
  <si>
    <t>13.05</t>
  </si>
  <si>
    <t>17.242</t>
  </si>
  <si>
    <t>189.66</t>
  </si>
  <si>
    <t>30.34</t>
  </si>
  <si>
    <t>61.64</t>
  </si>
  <si>
    <t>9.86</t>
  </si>
  <si>
    <t>11.465</t>
  </si>
  <si>
    <t>126.12</t>
  </si>
  <si>
    <t>20.18</t>
  </si>
  <si>
    <t>4.052</t>
  </si>
  <si>
    <t>44.57</t>
  </si>
  <si>
    <t>7.13</t>
  </si>
  <si>
    <t>953.98</t>
  </si>
  <si>
    <t>152.62</t>
  </si>
  <si>
    <t>34749383</t>
  </si>
  <si>
    <t>春礼20-10</t>
  </si>
  <si>
    <t>8606.98</t>
  </si>
  <si>
    <t>1377.12</t>
  </si>
  <si>
    <t>34749384</t>
  </si>
  <si>
    <t>春礼20-1</t>
  </si>
  <si>
    <t>357</t>
  </si>
  <si>
    <t>9996.00</t>
  </si>
  <si>
    <t>34749385</t>
  </si>
  <si>
    <t>春礼20</t>
  </si>
  <si>
    <t>3500.00</t>
  </si>
  <si>
    <t>532.00</t>
  </si>
  <si>
    <t>4032.00</t>
  </si>
  <si>
    <t>34749386</t>
  </si>
  <si>
    <t>*家用厨房电器具*飞利浦（PHILIPS）料理机 家用多功能型搅拌榨汁机可做果汁</t>
  </si>
  <si>
    <t>HR2100/40</t>
  </si>
  <si>
    <t>129.310344827586207</t>
  </si>
  <si>
    <t>646.55</t>
  </si>
  <si>
    <t>1090417050000000000</t>
  </si>
  <si>
    <t>*保健休闲用品*金稻（KINGDOM）美容器 蒸脸器 美容仪 热喷 纳米离子 深层保湿补水仪</t>
  </si>
  <si>
    <t>KD-2331A</t>
  </si>
  <si>
    <t>1422.41</t>
  </si>
  <si>
    <t>227.59</t>
  </si>
  <si>
    <t>1060511050000000000</t>
  </si>
  <si>
    <t>2974.13</t>
  </si>
  <si>
    <t>475.87</t>
  </si>
  <si>
    <t>34749387</t>
  </si>
  <si>
    <t>春礼21-4</t>
  </si>
  <si>
    <t>2917.43</t>
  </si>
  <si>
    <t>466.77</t>
  </si>
  <si>
    <t>34749388</t>
  </si>
  <si>
    <t>春礼21-3</t>
  </si>
  <si>
    <t>109</t>
  </si>
  <si>
    <t>6985.91</t>
  </si>
  <si>
    <t>698.59</t>
  </si>
  <si>
    <t>34749389</t>
  </si>
  <si>
    <t>春礼21-2</t>
  </si>
  <si>
    <t>1882.73</t>
  </si>
  <si>
    <t>188.27</t>
  </si>
  <si>
    <t>1585.45</t>
  </si>
  <si>
    <t>158.55</t>
  </si>
  <si>
    <t>218</t>
  </si>
  <si>
    <t>1189.09</t>
  </si>
  <si>
    <t>118.91</t>
  </si>
  <si>
    <t>4890.73</t>
  </si>
  <si>
    <t>489.07</t>
  </si>
  <si>
    <t>34749390</t>
  </si>
  <si>
    <t>春礼21-1</t>
  </si>
  <si>
    <t>6608.64</t>
  </si>
  <si>
    <t>660.86</t>
  </si>
  <si>
    <t>34749391</t>
  </si>
  <si>
    <t>春礼21</t>
  </si>
  <si>
    <t>980.00</t>
  </si>
  <si>
    <t>3052.00</t>
  </si>
  <si>
    <t>34749392</t>
  </si>
  <si>
    <t>春节8a</t>
  </si>
  <si>
    <t>34749393</t>
  </si>
  <si>
    <t>春节8-2a</t>
  </si>
  <si>
    <t>34749394</t>
  </si>
  <si>
    <t>春节8-1a</t>
  </si>
  <si>
    <t>34749395</t>
  </si>
  <si>
    <t>深圳市中航保安服务有限公司成都分公司</t>
  </si>
  <si>
    <t>91510100MA61W1XL8B</t>
  </si>
  <si>
    <t>春节2a</t>
  </si>
  <si>
    <t>73</t>
  </si>
  <si>
    <t>2044.00</t>
  </si>
  <si>
    <t>284</t>
  </si>
  <si>
    <t>7952.00</t>
  </si>
  <si>
    <t>34749396</t>
  </si>
  <si>
    <t>春节2-9a</t>
  </si>
  <si>
    <t>268</t>
  </si>
  <si>
    <t>1432.41</t>
  </si>
  <si>
    <t>229.19</t>
  </si>
  <si>
    <t>3973.79</t>
  </si>
  <si>
    <t>635.81</t>
  </si>
  <si>
    <t>1501.72</t>
  </si>
  <si>
    <t>240.28</t>
  </si>
  <si>
    <t>1085.86</t>
  </si>
  <si>
    <t>173.74</t>
  </si>
  <si>
    <t>7993.78</t>
  </si>
  <si>
    <t>1279.02</t>
  </si>
  <si>
    <t>34749397</t>
  </si>
  <si>
    <t>春节2-8a</t>
  </si>
  <si>
    <t>283.19</t>
  </si>
  <si>
    <t>45.31</t>
  </si>
  <si>
    <t>274.57</t>
  </si>
  <si>
    <t>43.93</t>
  </si>
  <si>
    <t>1101.72</t>
  </si>
  <si>
    <t>176.28</t>
  </si>
  <si>
    <t>3511.72</t>
  </si>
  <si>
    <t>561.88</t>
  </si>
  <si>
    <t>11.46552</t>
  </si>
  <si>
    <t>3072.76</t>
  </si>
  <si>
    <t>491.64</t>
  </si>
  <si>
    <t>8243.96</t>
  </si>
  <si>
    <t>1319.04</t>
  </si>
  <si>
    <t>34749398</t>
  </si>
  <si>
    <t>春节2-7a</t>
  </si>
  <si>
    <t>4130.91</t>
  </si>
  <si>
    <t>413.09</t>
  </si>
  <si>
    <t>15.63638</t>
  </si>
  <si>
    <t>4190.55</t>
  </si>
  <si>
    <t>419.05</t>
  </si>
  <si>
    <t>8321.46</t>
  </si>
  <si>
    <t>832.14</t>
  </si>
  <si>
    <t>34749399</t>
  </si>
  <si>
    <t>春节2-6a</t>
  </si>
  <si>
    <t>4905.45</t>
  </si>
  <si>
    <t>490.55</t>
  </si>
  <si>
    <t>34749400</t>
  </si>
  <si>
    <t>春节2-5a</t>
  </si>
  <si>
    <t>8727.71</t>
  </si>
  <si>
    <t>872.79</t>
  </si>
  <si>
    <t>34749401</t>
  </si>
  <si>
    <t>春节2-4a</t>
  </si>
  <si>
    <t>34818487</t>
  </si>
  <si>
    <t>春节2-3a</t>
  </si>
  <si>
    <t>34818488</t>
  </si>
  <si>
    <t>春节2-1a</t>
  </si>
  <si>
    <t>1061.82</t>
  </si>
  <si>
    <t>106.18</t>
  </si>
  <si>
    <t>1227.73</t>
  </si>
  <si>
    <t>122.77</t>
  </si>
  <si>
    <t>1260.91</t>
  </si>
  <si>
    <t>126.09</t>
  </si>
  <si>
    <t>4247.27</t>
  </si>
  <si>
    <t>424.73</t>
  </si>
  <si>
    <t>890.91</t>
  </si>
  <si>
    <t>89.09</t>
  </si>
  <si>
    <t>8688.64</t>
  </si>
  <si>
    <t>868.86</t>
  </si>
  <si>
    <t>34818489</t>
  </si>
  <si>
    <t>春节2-12a</t>
  </si>
  <si>
    <t>6168.62</t>
  </si>
  <si>
    <t>986.98</t>
  </si>
  <si>
    <t>34818490</t>
  </si>
  <si>
    <t>春节2-11a</t>
  </si>
  <si>
    <t>3534.83</t>
  </si>
  <si>
    <t>565.57</t>
  </si>
  <si>
    <t>34818491</t>
  </si>
  <si>
    <t>春节2-10a</t>
  </si>
  <si>
    <t>6399.66</t>
  </si>
  <si>
    <t>1023.94</t>
  </si>
  <si>
    <t>34818492</t>
  </si>
  <si>
    <t>春节10a</t>
  </si>
  <si>
    <t>34818493</t>
  </si>
  <si>
    <t>春节10-2a</t>
  </si>
  <si>
    <t>34818494</t>
  </si>
  <si>
    <t>春节10-1a</t>
  </si>
  <si>
    <t>100.91</t>
  </si>
  <si>
    <t>10.09</t>
  </si>
  <si>
    <t>349.09</t>
  </si>
  <si>
    <t>34818495</t>
  </si>
  <si>
    <t>深圳市中航保安服务有限公司武汉分公司</t>
  </si>
  <si>
    <t>91420103MA4KYLAY7A</t>
  </si>
  <si>
    <t>春保1-6</t>
  </si>
  <si>
    <t>6981.91</t>
  </si>
  <si>
    <t>1117.09</t>
  </si>
  <si>
    <t>34818496</t>
  </si>
  <si>
    <t>春保1-5</t>
  </si>
  <si>
    <t>7901.20</t>
  </si>
  <si>
    <t>1264.20</t>
  </si>
  <si>
    <t>34818497</t>
  </si>
  <si>
    <t>春保1-4</t>
  </si>
  <si>
    <t>38.79</t>
  </si>
  <si>
    <t>6.21</t>
  </si>
  <si>
    <t>2887.93</t>
  </si>
  <si>
    <t>1284.48</t>
  </si>
  <si>
    <t>205.52</t>
  </si>
  <si>
    <t>1025.86</t>
  </si>
  <si>
    <t>164.14</t>
  </si>
  <si>
    <t>8323.26</t>
  </si>
  <si>
    <t>1331.74</t>
  </si>
  <si>
    <t>34818498</t>
  </si>
  <si>
    <t>春保1-3</t>
  </si>
  <si>
    <t>1527.27</t>
  </si>
  <si>
    <t>359.64</t>
  </si>
  <si>
    <t>35.96</t>
  </si>
  <si>
    <t>2955.09</t>
  </si>
  <si>
    <t>295.51</t>
  </si>
  <si>
    <t>34818499</t>
  </si>
  <si>
    <t>春保1-2</t>
  </si>
  <si>
    <t>34818500</t>
  </si>
  <si>
    <t>春保1-1</t>
  </si>
  <si>
    <t>2862.07</t>
  </si>
  <si>
    <t>457.93</t>
  </si>
  <si>
    <t>34818501</t>
  </si>
  <si>
    <t>春保1</t>
  </si>
  <si>
    <t>34818502</t>
  </si>
  <si>
    <t>春中2-3</t>
  </si>
  <si>
    <t>4455.51</t>
  </si>
  <si>
    <t>712.89</t>
  </si>
  <si>
    <t>34818503</t>
  </si>
  <si>
    <t>春中2-2</t>
  </si>
  <si>
    <t>7570.53</t>
  </si>
  <si>
    <t>757.07</t>
  </si>
  <si>
    <t>34818504</t>
  </si>
  <si>
    <t>春中2-1</t>
  </si>
  <si>
    <t>7970.91</t>
  </si>
  <si>
    <t>797.09</t>
  </si>
  <si>
    <t>34818505</t>
  </si>
  <si>
    <t>春中2</t>
  </si>
  <si>
    <t>3836.00</t>
  </si>
  <si>
    <t>34818506</t>
  </si>
  <si>
    <t>春中1-3</t>
  </si>
  <si>
    <t>422.84</t>
  </si>
  <si>
    <t>67.66</t>
  </si>
  <si>
    <t>34818507</t>
  </si>
  <si>
    <t>春中1-2</t>
  </si>
  <si>
    <t>6341.82</t>
  </si>
  <si>
    <t>634.18</t>
  </si>
  <si>
    <t>34818508</t>
  </si>
  <si>
    <t>春中1-1</t>
  </si>
  <si>
    <t>1833.18</t>
  </si>
  <si>
    <t>183.32</t>
  </si>
  <si>
    <t>5301.36</t>
  </si>
  <si>
    <t>530.14</t>
  </si>
  <si>
    <t>34818509</t>
  </si>
  <si>
    <t>春中1</t>
  </si>
  <si>
    <t>34818510</t>
  </si>
  <si>
    <t>春中3-2</t>
  </si>
  <si>
    <t>16.81</t>
  </si>
  <si>
    <t>2.69</t>
  </si>
  <si>
    <t>65.95</t>
  </si>
  <si>
    <t>10.55</t>
  </si>
  <si>
    <t>121.55</t>
  </si>
  <si>
    <t>19.45</t>
  </si>
  <si>
    <t>34818511</t>
  </si>
  <si>
    <t>春中3-1</t>
  </si>
  <si>
    <t>3275.44</t>
  </si>
  <si>
    <t>327.56</t>
  </si>
  <si>
    <t>34818512</t>
  </si>
  <si>
    <t>春中3</t>
  </si>
  <si>
    <t>476.00</t>
  </si>
  <si>
    <t>34818513</t>
  </si>
  <si>
    <t>中航物业管理有限公司汉中分公司</t>
  </si>
  <si>
    <t>91610702MA6YN3440H</t>
  </si>
  <si>
    <t>工行汉中中山街支行 2606050209022573529</t>
  </si>
  <si>
    <t>汉中市汉台区天汉大道783号3201医院商住楼 0916-2383721</t>
  </si>
  <si>
    <t>春中4-2</t>
  </si>
  <si>
    <t>131.90</t>
  </si>
  <si>
    <t>21.10</t>
  </si>
  <si>
    <t>34818514</t>
  </si>
  <si>
    <t>春中4-1</t>
  </si>
  <si>
    <t>494.55</t>
  </si>
  <si>
    <t>49.45</t>
  </si>
  <si>
    <t>571.82</t>
  </si>
  <si>
    <t>57.18</t>
  </si>
  <si>
    <t>17.2726</t>
  </si>
  <si>
    <t>587.27</t>
  </si>
  <si>
    <t>58.73</t>
  </si>
  <si>
    <t>1978.18</t>
  </si>
  <si>
    <t>197.82</t>
  </si>
  <si>
    <t>3631.82</t>
  </si>
  <si>
    <t>363.18</t>
  </si>
  <si>
    <t>34818515</t>
  </si>
  <si>
    <t>春中4</t>
  </si>
  <si>
    <t>952.00</t>
  </si>
  <si>
    <t>34818516</t>
  </si>
  <si>
    <t>中航物业管理有限公司龙岩分公司</t>
  </si>
  <si>
    <t>91350802315535309T</t>
  </si>
  <si>
    <t>春中5-2</t>
  </si>
  <si>
    <t>2361.20</t>
  </si>
  <si>
    <t>377.80</t>
  </si>
  <si>
    <t>34818517</t>
  </si>
  <si>
    <t>春中5-1</t>
  </si>
  <si>
    <t>2250.02</t>
  </si>
  <si>
    <t>224.98</t>
  </si>
  <si>
    <t>34818518</t>
  </si>
  <si>
    <t>春中5</t>
  </si>
  <si>
    <t>34818519</t>
  </si>
  <si>
    <t>春中6-3</t>
  </si>
  <si>
    <t>3232.75</t>
  </si>
  <si>
    <t>517.25</t>
  </si>
  <si>
    <t>34818520</t>
  </si>
  <si>
    <t>春中6-2</t>
  </si>
  <si>
    <t>8402.50</t>
  </si>
  <si>
    <t>1344.40</t>
  </si>
  <si>
    <t>34818521</t>
  </si>
  <si>
    <t>春中6-1</t>
  </si>
  <si>
    <t>4821.02</t>
  </si>
  <si>
    <t>482.08</t>
  </si>
  <si>
    <t>34818522</t>
  </si>
  <si>
    <t>春中6</t>
  </si>
  <si>
    <t>644.00</t>
  </si>
  <si>
    <t>700.00</t>
  </si>
  <si>
    <t>34818523</t>
  </si>
  <si>
    <t>春中9-9</t>
  </si>
  <si>
    <t>8341.03</t>
  </si>
  <si>
    <t>1334.57</t>
  </si>
  <si>
    <t>34818524</t>
  </si>
  <si>
    <t>春中9-8</t>
  </si>
  <si>
    <t>127</t>
  </si>
  <si>
    <t>1631.29</t>
  </si>
  <si>
    <t>261.01</t>
  </si>
  <si>
    <t>5.17244</t>
  </si>
  <si>
    <t>656.90</t>
  </si>
  <si>
    <t>105.10</t>
  </si>
  <si>
    <t>1302.84</t>
  </si>
  <si>
    <t>208.46</t>
  </si>
  <si>
    <t>2857.50</t>
  </si>
  <si>
    <t>457.20</t>
  </si>
  <si>
    <t>340.69</t>
  </si>
  <si>
    <t>54.51</t>
  </si>
  <si>
    <t>8420.51</t>
  </si>
  <si>
    <t>1347.29</t>
  </si>
  <si>
    <t>34818525</t>
  </si>
  <si>
    <t>春中9-7</t>
  </si>
  <si>
    <t>274</t>
  </si>
  <si>
    <t>1062.93</t>
  </si>
  <si>
    <t>170.07</t>
  </si>
  <si>
    <t>135</t>
  </si>
  <si>
    <t>756.47</t>
  </si>
  <si>
    <t>121.03</t>
  </si>
  <si>
    <t>93.10</t>
  </si>
  <si>
    <t>14.90</t>
  </si>
  <si>
    <t>3667.67</t>
  </si>
  <si>
    <t>586.83</t>
  </si>
  <si>
    <t>700.69</t>
  </si>
  <si>
    <t>112.11</t>
  </si>
  <si>
    <t>503.62</t>
  </si>
  <si>
    <t>80.58</t>
  </si>
  <si>
    <t>8415.77</t>
  </si>
  <si>
    <t>1346.53</t>
  </si>
  <si>
    <t>34818526</t>
  </si>
  <si>
    <t>春中9-6</t>
  </si>
  <si>
    <t>15.27276</t>
  </si>
  <si>
    <t>1939.64</t>
  </si>
  <si>
    <t>193.96</t>
  </si>
  <si>
    <t>118</t>
  </si>
  <si>
    <t>6865.45</t>
  </si>
  <si>
    <t>686.55</t>
  </si>
  <si>
    <t>8805.09</t>
  </si>
  <si>
    <t>880.51</t>
  </si>
  <si>
    <t>34818527</t>
  </si>
  <si>
    <t>春中9-5</t>
  </si>
  <si>
    <t>4732.73</t>
  </si>
  <si>
    <t>473.27</t>
  </si>
  <si>
    <t>414.55</t>
  </si>
  <si>
    <t>41.45</t>
  </si>
  <si>
    <t>40.65</t>
  </si>
  <si>
    <t>2307.27</t>
  </si>
  <si>
    <t>230.73</t>
  </si>
  <si>
    <t>8472.01</t>
  </si>
  <si>
    <t>847.19</t>
  </si>
  <si>
    <t>34818528</t>
  </si>
  <si>
    <t>春中9-4</t>
  </si>
  <si>
    <t>16.81815</t>
  </si>
  <si>
    <t>2270.45</t>
  </si>
  <si>
    <t>227.05</t>
  </si>
  <si>
    <t>1538.18</t>
  </si>
  <si>
    <t>153.82</t>
  </si>
  <si>
    <t>8423.17</t>
  </si>
  <si>
    <t>842.33</t>
  </si>
  <si>
    <t>34818529</t>
  </si>
  <si>
    <t>春中9-3</t>
  </si>
  <si>
    <t>18.18185</t>
  </si>
  <si>
    <t>2454.55</t>
  </si>
  <si>
    <t>245.45</t>
  </si>
  <si>
    <t>1975.91</t>
  </si>
  <si>
    <t>197.59</t>
  </si>
  <si>
    <t>6.81815</t>
  </si>
  <si>
    <t>920.45</t>
  </si>
  <si>
    <t>92.05</t>
  </si>
  <si>
    <t>22.72726</t>
  </si>
  <si>
    <t>3068.18</t>
  </si>
  <si>
    <t>306.82</t>
  </si>
  <si>
    <t>8419.09</t>
  </si>
  <si>
    <t>841.91</t>
  </si>
  <si>
    <t>34818530</t>
  </si>
  <si>
    <t>春中9-2</t>
  </si>
  <si>
    <t>34818531</t>
  </si>
  <si>
    <t>春中9-10</t>
  </si>
  <si>
    <t>786.21</t>
  </si>
  <si>
    <t>125.79</t>
  </si>
  <si>
    <t>687.93</t>
  </si>
  <si>
    <t>110.07</t>
  </si>
  <si>
    <t>243.10</t>
  </si>
  <si>
    <t>38.90</t>
  </si>
  <si>
    <t>2053.45</t>
  </si>
  <si>
    <t>328.55</t>
  </si>
  <si>
    <t>34818532</t>
  </si>
  <si>
    <t>春中9-1</t>
  </si>
  <si>
    <t>3985.45</t>
  </si>
  <si>
    <t>398.55</t>
  </si>
  <si>
    <t>4608.18</t>
  </si>
  <si>
    <t>460.82</t>
  </si>
  <si>
    <t>8593.63</t>
  </si>
  <si>
    <t>859.37</t>
  </si>
  <si>
    <t>34818533</t>
  </si>
  <si>
    <t>春中9</t>
  </si>
  <si>
    <t>7672.00</t>
  </si>
  <si>
    <t>8344.00</t>
  </si>
  <si>
    <t>34818534</t>
  </si>
  <si>
    <t>春中8-2</t>
  </si>
  <si>
    <t>170.69</t>
  </si>
  <si>
    <t>27.31</t>
  </si>
  <si>
    <t>34818535</t>
  </si>
  <si>
    <t>春中8-1</t>
  </si>
  <si>
    <t>740.00</t>
  </si>
  <si>
    <t>4700.00</t>
  </si>
  <si>
    <t>470.00</t>
  </si>
  <si>
    <t>34818536</t>
  </si>
  <si>
    <t>春中8</t>
  </si>
  <si>
    <t>34818537</t>
  </si>
  <si>
    <t>中航物业管理有限公司共青城分公司</t>
  </si>
  <si>
    <t>913604056937444589</t>
  </si>
  <si>
    <t>中国银行共青支行193205976401</t>
  </si>
  <si>
    <t>江西省九江市共青城市富华大道88号中航城果岭小区内18号会所1楼西侧 0792-4350719</t>
  </si>
  <si>
    <t>春中7-2</t>
  </si>
  <si>
    <t>3869.39</t>
  </si>
  <si>
    <t>619.11</t>
  </si>
  <si>
    <t>34818538</t>
  </si>
  <si>
    <t>春中7-1</t>
  </si>
  <si>
    <t>8106.82</t>
  </si>
  <si>
    <t>810.68</t>
  </si>
  <si>
    <t>34818539</t>
  </si>
  <si>
    <t>春中7</t>
  </si>
  <si>
    <t>34818546</t>
  </si>
  <si>
    <t>春中13-4</t>
  </si>
  <si>
    <t>224</t>
  </si>
  <si>
    <t>868.97</t>
  </si>
  <si>
    <t>139.03</t>
  </si>
  <si>
    <t>34818547</t>
  </si>
  <si>
    <t>春中13-3</t>
  </si>
  <si>
    <t>17.27272</t>
  </si>
  <si>
    <t>3869.09</t>
  </si>
  <si>
    <t>386.91</t>
  </si>
  <si>
    <t>448</t>
  </si>
  <si>
    <t>2443.64</t>
  </si>
  <si>
    <t>6312.73</t>
  </si>
  <si>
    <t>631.27</t>
  </si>
  <si>
    <t>34818548</t>
  </si>
  <si>
    <t>春中13-2</t>
  </si>
  <si>
    <t>5319.55</t>
  </si>
  <si>
    <t>531.95</t>
  </si>
  <si>
    <t>3258.18</t>
  </si>
  <si>
    <t>325.82</t>
  </si>
  <si>
    <t>8577.73</t>
  </si>
  <si>
    <t>857.77</t>
  </si>
  <si>
    <t>34818549</t>
  </si>
  <si>
    <t>春中13-1</t>
  </si>
  <si>
    <t>34818550</t>
  </si>
  <si>
    <t>春中13</t>
  </si>
  <si>
    <t>6272.00</t>
  </si>
  <si>
    <t>34818551</t>
  </si>
  <si>
    <t>春中12-4</t>
  </si>
  <si>
    <t>2149.05</t>
  </si>
  <si>
    <t>343.85</t>
  </si>
  <si>
    <t>34818552</t>
  </si>
  <si>
    <t>春中12-3</t>
  </si>
  <si>
    <t>7725.54</t>
  </si>
  <si>
    <t>772.56</t>
  </si>
  <si>
    <t>34818553</t>
  </si>
  <si>
    <t>春中12-2</t>
  </si>
  <si>
    <t>2938.18</t>
  </si>
  <si>
    <t>293.82</t>
  </si>
  <si>
    <t>16.81817</t>
  </si>
  <si>
    <t>3397.27</t>
  </si>
  <si>
    <t>339.73</t>
  </si>
  <si>
    <t>6335.45</t>
  </si>
  <si>
    <t>633.55</t>
  </si>
  <si>
    <t>34818554</t>
  </si>
  <si>
    <t>春中12-1</t>
  </si>
  <si>
    <t>34818555</t>
  </si>
  <si>
    <t>春中12</t>
  </si>
  <si>
    <t>5656.00</t>
  </si>
  <si>
    <t>34818556</t>
  </si>
  <si>
    <t>春14-7</t>
  </si>
  <si>
    <t>226</t>
  </si>
  <si>
    <t>876.72</t>
  </si>
  <si>
    <t>140.28</t>
  </si>
  <si>
    <t>546.98</t>
  </si>
  <si>
    <t>87.52</t>
  </si>
  <si>
    <t>1423.70</t>
  </si>
  <si>
    <t>227.80</t>
  </si>
  <si>
    <t>34818557</t>
  </si>
  <si>
    <t>春14-6</t>
  </si>
  <si>
    <t>4072.73</t>
  </si>
  <si>
    <t>407.27</t>
  </si>
  <si>
    <t>6123.64</t>
  </si>
  <si>
    <t>612.36</t>
  </si>
  <si>
    <t>34818558</t>
  </si>
  <si>
    <t>春14-5</t>
  </si>
  <si>
    <t>3903.64</t>
  </si>
  <si>
    <t>390.36</t>
  </si>
  <si>
    <t>2435.45</t>
  </si>
  <si>
    <t>243.55</t>
  </si>
  <si>
    <t>6339.09</t>
  </si>
  <si>
    <t>633.91</t>
  </si>
  <si>
    <t>34818559</t>
  </si>
  <si>
    <t>春14-4</t>
  </si>
  <si>
    <t>3287.27</t>
  </si>
  <si>
    <t>328.73</t>
  </si>
  <si>
    <t>3800.91</t>
  </si>
  <si>
    <t>380.09</t>
  </si>
  <si>
    <t>282</t>
  </si>
  <si>
    <t>8626.36</t>
  </si>
  <si>
    <t>862.64</t>
  </si>
  <si>
    <t>34818560</t>
  </si>
  <si>
    <t>春14-3</t>
  </si>
  <si>
    <t>34818561</t>
  </si>
  <si>
    <t>春14-2</t>
  </si>
  <si>
    <t>34818562</t>
  </si>
  <si>
    <t>春14-1</t>
  </si>
  <si>
    <t>3948.00</t>
  </si>
  <si>
    <t>34818563</t>
  </si>
  <si>
    <t>春14</t>
  </si>
  <si>
    <t>6328.00</t>
  </si>
  <si>
    <t>34818564</t>
  </si>
  <si>
    <t>58a-1</t>
  </si>
  <si>
    <t>34818565</t>
  </si>
  <si>
    <t>58-1</t>
  </si>
  <si>
    <t>34818566</t>
  </si>
  <si>
    <t>2019-03-21</t>
  </si>
  <si>
    <t>春航1-9</t>
  </si>
  <si>
    <t>526</t>
  </si>
  <si>
    <t>9085.45</t>
  </si>
  <si>
    <t>908.55</t>
  </si>
  <si>
    <t>34818567</t>
  </si>
  <si>
    <t>春航1-8</t>
  </si>
  <si>
    <t>34818568</t>
  </si>
  <si>
    <t>春航1-7</t>
  </si>
  <si>
    <t>34818569</t>
  </si>
  <si>
    <t>春航1-6</t>
  </si>
  <si>
    <t>22.67045</t>
  </si>
  <si>
    <t>9068.18</t>
  </si>
  <si>
    <t>906.82</t>
  </si>
  <si>
    <t>34818570</t>
  </si>
  <si>
    <t>春航1-5</t>
  </si>
  <si>
    <t>34818571</t>
  </si>
  <si>
    <t>春航1-47</t>
  </si>
  <si>
    <t>404</t>
  </si>
  <si>
    <t>4144.48</t>
  </si>
  <si>
    <t>663.12</t>
  </si>
  <si>
    <t>472.50</t>
  </si>
  <si>
    <t>75.60</t>
  </si>
  <si>
    <t>4616.98</t>
  </si>
  <si>
    <t>738.72</t>
  </si>
  <si>
    <t>34818572</t>
  </si>
  <si>
    <t>春航1-46</t>
  </si>
  <si>
    <t>5.17243</t>
  </si>
  <si>
    <t>2089.66</t>
  </si>
  <si>
    <t>334.34</t>
  </si>
  <si>
    <t>493</t>
  </si>
  <si>
    <t>6502.50</t>
  </si>
  <si>
    <t>1040.40</t>
  </si>
  <si>
    <t>8592.16</t>
  </si>
  <si>
    <t>1374.74</t>
  </si>
  <si>
    <t>34818573</t>
  </si>
  <si>
    <t>春航1-45</t>
  </si>
  <si>
    <t>78</t>
  </si>
  <si>
    <t>40.4112</t>
  </si>
  <si>
    <t>3152.07</t>
  </si>
  <si>
    <t>504.33</t>
  </si>
  <si>
    <t>2762.50</t>
  </si>
  <si>
    <t>442.00</t>
  </si>
  <si>
    <t>204</t>
  </si>
  <si>
    <t>2655.52</t>
  </si>
  <si>
    <t>424.88</t>
  </si>
  <si>
    <t>8570.09</t>
  </si>
  <si>
    <t>1371.21</t>
  </si>
  <si>
    <t>34818574</t>
  </si>
  <si>
    <t>春航1-44</t>
  </si>
  <si>
    <t>5.51725</t>
  </si>
  <si>
    <t>2228.97</t>
  </si>
  <si>
    <t>356.63</t>
  </si>
  <si>
    <t>5652.50</t>
  </si>
  <si>
    <t>904.40</t>
  </si>
  <si>
    <t>7881.47</t>
  </si>
  <si>
    <t>1261.03</t>
  </si>
  <si>
    <t>34818575</t>
  </si>
  <si>
    <t>春航1-43</t>
  </si>
  <si>
    <t>5189.31</t>
  </si>
  <si>
    <t>830.29</t>
  </si>
  <si>
    <t>23.03899</t>
  </si>
  <si>
    <t>2741.64</t>
  </si>
  <si>
    <t>438.66</t>
  </si>
  <si>
    <t>7930.95</t>
  </si>
  <si>
    <t>1268.95</t>
  </si>
  <si>
    <t>34818576</t>
  </si>
  <si>
    <t>春航1-42</t>
  </si>
  <si>
    <t>1997.50</t>
  </si>
  <si>
    <t>319.60</t>
  </si>
  <si>
    <t>29.56897</t>
  </si>
  <si>
    <t>6032.07</t>
  </si>
  <si>
    <t>965.13</t>
  </si>
  <si>
    <t>8029.57</t>
  </si>
  <si>
    <t>1284.73</t>
  </si>
  <si>
    <t>34818577</t>
  </si>
  <si>
    <t>春航1-41</t>
  </si>
  <si>
    <t>2673.10</t>
  </si>
  <si>
    <t>427.70</t>
  </si>
  <si>
    <t>17.24137</t>
  </si>
  <si>
    <t>3517.24</t>
  </si>
  <si>
    <t>562.76</t>
  </si>
  <si>
    <t>2338.97</t>
  </si>
  <si>
    <t>374.23</t>
  </si>
  <si>
    <t>8529.31</t>
  </si>
  <si>
    <t>1364.69</t>
  </si>
  <si>
    <t>34818578</t>
  </si>
  <si>
    <t>春航1-40</t>
  </si>
  <si>
    <t>14.74137</t>
  </si>
  <si>
    <t>3007.24</t>
  </si>
  <si>
    <t>481.16</t>
  </si>
  <si>
    <t>7.41377</t>
  </si>
  <si>
    <t>1143.10</t>
  </si>
  <si>
    <t>182.90</t>
  </si>
  <si>
    <t>8335.85</t>
  </si>
  <si>
    <t>1333.75</t>
  </si>
  <si>
    <t>34818579</t>
  </si>
  <si>
    <t>春航1-4</t>
  </si>
  <si>
    <t>34818580</t>
  </si>
  <si>
    <t>春航1-39</t>
  </si>
  <si>
    <t>391</t>
  </si>
  <si>
    <t>1516.81</t>
  </si>
  <si>
    <t>242.69</t>
  </si>
  <si>
    <t>2398.28</t>
  </si>
  <si>
    <t>383.72</t>
  </si>
  <si>
    <t>1002</t>
  </si>
  <si>
    <t>3887.07</t>
  </si>
  <si>
    <t>621.93</t>
  </si>
  <si>
    <t>7802.16</t>
  </si>
  <si>
    <t>1248.34</t>
  </si>
  <si>
    <t>34818581</t>
  </si>
  <si>
    <t>春航1-38</t>
  </si>
  <si>
    <t>3061.21</t>
  </si>
  <si>
    <t>489.79</t>
  </si>
  <si>
    <t>8250.52</t>
  </si>
  <si>
    <t>1320.08</t>
  </si>
  <si>
    <t>34818582</t>
  </si>
  <si>
    <t>春航1-37</t>
  </si>
  <si>
    <t>1602.07</t>
  </si>
  <si>
    <t>256.33</t>
  </si>
  <si>
    <t>6460.00</t>
  </si>
  <si>
    <t>1033.60</t>
  </si>
  <si>
    <t>8062.07</t>
  </si>
  <si>
    <t>1289.93</t>
  </si>
  <si>
    <t>34818583</t>
  </si>
  <si>
    <t>春航1-36</t>
  </si>
  <si>
    <t>2635.00</t>
  </si>
  <si>
    <t>421.60</t>
  </si>
  <si>
    <t>7824.31</t>
  </si>
  <si>
    <t>1251.89</t>
  </si>
  <si>
    <t>34818584</t>
  </si>
  <si>
    <t>春航1-35</t>
  </si>
  <si>
    <t>7310.00</t>
  </si>
  <si>
    <t>1169.60</t>
  </si>
  <si>
    <t>826.55</t>
  </si>
  <si>
    <t>132.25</t>
  </si>
  <si>
    <t>8136.55</t>
  </si>
  <si>
    <t>1301.85</t>
  </si>
  <si>
    <t>34818585</t>
  </si>
  <si>
    <t>春航1-34</t>
  </si>
  <si>
    <t>34818586</t>
  </si>
  <si>
    <t>春航1-33</t>
  </si>
  <si>
    <t>34818587</t>
  </si>
  <si>
    <t>春航1-32</t>
  </si>
  <si>
    <t>34818588</t>
  </si>
  <si>
    <t>春航1-31</t>
  </si>
  <si>
    <t>23.01032</t>
  </si>
  <si>
    <t>8605.86</t>
  </si>
  <si>
    <t>1376.94</t>
  </si>
  <si>
    <t>34818589</t>
  </si>
  <si>
    <t>春航1-30</t>
  </si>
  <si>
    <t>15.27272</t>
  </si>
  <si>
    <t>6170.18</t>
  </si>
  <si>
    <t>617.02</t>
  </si>
  <si>
    <t>34818590</t>
  </si>
  <si>
    <t>春航1-3</t>
  </si>
  <si>
    <t>34818591</t>
  </si>
  <si>
    <t>春航1-29</t>
  </si>
  <si>
    <t>7198.18</t>
  </si>
  <si>
    <t>719.82</t>
  </si>
  <si>
    <t>34818592</t>
  </si>
  <si>
    <t>春航1-28</t>
  </si>
  <si>
    <t>4596.36</t>
  </si>
  <si>
    <t>459.64</t>
  </si>
  <si>
    <t>34818593</t>
  </si>
  <si>
    <t>春航1-27</t>
  </si>
  <si>
    <t>6753.64</t>
  </si>
  <si>
    <t>675.36</t>
  </si>
  <si>
    <t>34818594</t>
  </si>
  <si>
    <t>春航1-26</t>
  </si>
  <si>
    <t>6575.91</t>
  </si>
  <si>
    <t>657.59</t>
  </si>
  <si>
    <t>34818595</t>
  </si>
  <si>
    <t>春航1-25</t>
  </si>
  <si>
    <t>5687.27</t>
  </si>
  <si>
    <t>568.73</t>
  </si>
  <si>
    <t>34818596</t>
  </si>
  <si>
    <t>春航1-24</t>
  </si>
  <si>
    <t>14.63636</t>
  </si>
  <si>
    <t>6264.36</t>
  </si>
  <si>
    <t>626.44</t>
  </si>
  <si>
    <t>338</t>
  </si>
  <si>
    <t>5.45456</t>
  </si>
  <si>
    <t>1843.64</t>
  </si>
  <si>
    <t>184.36</t>
  </si>
  <si>
    <t>8108.00</t>
  </si>
  <si>
    <t>810.80</t>
  </si>
  <si>
    <t>34818597</t>
  </si>
  <si>
    <t>春航1-23</t>
  </si>
  <si>
    <t>6.81818</t>
  </si>
  <si>
    <t>2918.18</t>
  </si>
  <si>
    <t>291.82</t>
  </si>
  <si>
    <t>378</t>
  </si>
  <si>
    <t>5498.18</t>
  </si>
  <si>
    <t>8416.36</t>
  </si>
  <si>
    <t>841.64</t>
  </si>
  <si>
    <t>34818598</t>
  </si>
  <si>
    <t>春航1-22</t>
  </si>
  <si>
    <t>7314.91</t>
  </si>
  <si>
    <t>731.49</t>
  </si>
  <si>
    <t>34818599</t>
  </si>
  <si>
    <t>春航1-21</t>
  </si>
  <si>
    <t>34818600</t>
  </si>
  <si>
    <t>春航1-20</t>
  </si>
  <si>
    <t>34818601</t>
  </si>
  <si>
    <t>春航1-2</t>
  </si>
  <si>
    <t>288</t>
  </si>
  <si>
    <t>8064.00</t>
  </si>
  <si>
    <t>9016.00</t>
  </si>
  <si>
    <t>34818602</t>
  </si>
  <si>
    <t>春航1-19</t>
  </si>
  <si>
    <t>64.0907</t>
  </si>
  <si>
    <t>961.36</t>
  </si>
  <si>
    <t>96.14</t>
  </si>
  <si>
    <t>7708.73</t>
  </si>
  <si>
    <t>770.87</t>
  </si>
  <si>
    <t>8670.09</t>
  </si>
  <si>
    <t>867.01</t>
  </si>
  <si>
    <t>34818603</t>
  </si>
  <si>
    <t>春航1-18</t>
  </si>
  <si>
    <t>7781.82</t>
  </si>
  <si>
    <t>778.18</t>
  </si>
  <si>
    <t>23.5389</t>
  </si>
  <si>
    <t>659.09</t>
  </si>
  <si>
    <t>65.91</t>
  </si>
  <si>
    <t>8440.91</t>
  </si>
  <si>
    <t>844.09</t>
  </si>
  <si>
    <t>34818604</t>
  </si>
  <si>
    <t>春航1-17</t>
  </si>
  <si>
    <t>1666</t>
  </si>
  <si>
    <t>9087.27</t>
  </si>
  <si>
    <t>908.73</t>
  </si>
  <si>
    <t>34818605</t>
  </si>
  <si>
    <t>春航1-16</t>
  </si>
  <si>
    <t>624</t>
  </si>
  <si>
    <t>34818606</t>
  </si>
  <si>
    <t>春航1-15</t>
  </si>
  <si>
    <t>34818608</t>
  </si>
  <si>
    <t>春航1-13</t>
  </si>
  <si>
    <t>34818609</t>
  </si>
  <si>
    <t>春航1-12</t>
  </si>
  <si>
    <t>34818610</t>
  </si>
  <si>
    <t>春航1-11</t>
  </si>
  <si>
    <t>34818611</t>
  </si>
  <si>
    <t>春航1-10</t>
  </si>
  <si>
    <t>476</t>
  </si>
  <si>
    <t>8221.82</t>
  </si>
  <si>
    <t>822.18</t>
  </si>
  <si>
    <t>34818612</t>
  </si>
  <si>
    <t>春航1-1</t>
  </si>
  <si>
    <t>34818613</t>
  </si>
  <si>
    <t>春航1</t>
  </si>
  <si>
    <t>34818614</t>
  </si>
  <si>
    <t>招商银行股份有限公司珠海香洲支行 65690394810606</t>
  </si>
  <si>
    <t>珠海市横琴新区宝华路6号105室 0756-2152771</t>
  </si>
  <si>
    <t>春航2-2</t>
  </si>
  <si>
    <t>7866.47</t>
  </si>
  <si>
    <t>1258.63</t>
  </si>
  <si>
    <t>34818615</t>
  </si>
  <si>
    <t>春航2-1</t>
  </si>
  <si>
    <t>2640.82</t>
  </si>
  <si>
    <t>264.08</t>
  </si>
  <si>
    <t>34818616</t>
  </si>
  <si>
    <t>春航2</t>
  </si>
  <si>
    <t>224.00</t>
  </si>
  <si>
    <t>34818617</t>
  </si>
  <si>
    <t>64.090909090909091</t>
  </si>
  <si>
    <t>34818618</t>
  </si>
  <si>
    <t>春中11-2</t>
  </si>
  <si>
    <t>1232.07</t>
  </si>
  <si>
    <t>197.13</t>
  </si>
  <si>
    <t>34818619</t>
  </si>
  <si>
    <t>春中11-1</t>
  </si>
  <si>
    <t>1548.02</t>
  </si>
  <si>
    <t>154.78</t>
  </si>
  <si>
    <t>34818620</t>
  </si>
  <si>
    <t>春中11</t>
  </si>
  <si>
    <t>34818621</t>
  </si>
  <si>
    <t>春中10-2</t>
  </si>
  <si>
    <t>1212.17</t>
  </si>
  <si>
    <t>193.93</t>
  </si>
  <si>
    <t>34818622</t>
  </si>
  <si>
    <t>春中10-1</t>
  </si>
  <si>
    <t>1109.01</t>
  </si>
  <si>
    <t>110.89</t>
  </si>
  <si>
    <t>34818623</t>
  </si>
  <si>
    <t>春中10</t>
  </si>
  <si>
    <t>34818624</t>
  </si>
  <si>
    <t>春航10</t>
  </si>
  <si>
    <t>34818625</t>
  </si>
  <si>
    <t>春航10-1</t>
  </si>
  <si>
    <t>3229.54</t>
  </si>
  <si>
    <t>322.96</t>
  </si>
  <si>
    <t>34818626</t>
  </si>
  <si>
    <t>春航10-2</t>
  </si>
  <si>
    <t>3937.49</t>
  </si>
  <si>
    <t>630.01</t>
  </si>
  <si>
    <t>34818627</t>
  </si>
  <si>
    <t>春航11</t>
  </si>
  <si>
    <t>34818628</t>
  </si>
  <si>
    <t>春航11-1</t>
  </si>
  <si>
    <t>189.09</t>
  </si>
  <si>
    <t>18.91</t>
  </si>
  <si>
    <t>218.64</t>
  </si>
  <si>
    <t>21.86</t>
  </si>
  <si>
    <t>224.55</t>
  </si>
  <si>
    <t>22.45</t>
  </si>
  <si>
    <t>58.1815</t>
  </si>
  <si>
    <t>756.36</t>
  </si>
  <si>
    <t>75.64</t>
  </si>
  <si>
    <t>1388.64</t>
  </si>
  <si>
    <t>138.86</t>
  </si>
  <si>
    <t>34818629</t>
  </si>
  <si>
    <t>春航11-2</t>
  </si>
  <si>
    <t>50.43</t>
  </si>
  <si>
    <t>8.07</t>
  </si>
  <si>
    <t>34818630</t>
  </si>
  <si>
    <t>春航12</t>
  </si>
  <si>
    <t>34818631</t>
  </si>
  <si>
    <t>春航12-1</t>
  </si>
  <si>
    <t>803.79</t>
  </si>
  <si>
    <t>128.61</t>
  </si>
  <si>
    <t>34818632</t>
  </si>
  <si>
    <t>春航13</t>
  </si>
  <si>
    <t>696.36</t>
  </si>
  <si>
    <t>69.64</t>
  </si>
  <si>
    <t>34818633</t>
  </si>
  <si>
    <t>春航13-1</t>
  </si>
  <si>
    <t>8391.38</t>
  </si>
  <si>
    <t>1342.62</t>
  </si>
  <si>
    <t>34818634</t>
  </si>
  <si>
    <t>中航物业管理有限公司江门分公司</t>
  </si>
  <si>
    <t>91440703MA4X39195U</t>
  </si>
  <si>
    <t>春航3</t>
  </si>
  <si>
    <t>4368.00</t>
  </si>
  <si>
    <t>34818635</t>
  </si>
  <si>
    <t>春航3-1</t>
  </si>
  <si>
    <t>34818636</t>
  </si>
  <si>
    <t>春航3-2</t>
  </si>
  <si>
    <t>2694.55</t>
  </si>
  <si>
    <t>269.45</t>
  </si>
  <si>
    <t>2269.09</t>
  </si>
  <si>
    <t>226.91</t>
  </si>
  <si>
    <t>312</t>
  </si>
  <si>
    <t>1701.82</t>
  </si>
  <si>
    <t>7626.82</t>
  </si>
  <si>
    <t>762.68</t>
  </si>
  <si>
    <t>34818637</t>
  </si>
  <si>
    <t>春航3-3</t>
  </si>
  <si>
    <t>605.17</t>
  </si>
  <si>
    <t>96.83</t>
  </si>
  <si>
    <t>34818638</t>
  </si>
  <si>
    <t>春航4</t>
  </si>
  <si>
    <t>34818639</t>
  </si>
  <si>
    <t>春航4-1</t>
  </si>
  <si>
    <t>2021.38</t>
  </si>
  <si>
    <t>202.12</t>
  </si>
  <si>
    <t>34818640</t>
  </si>
  <si>
    <t>春航4-2</t>
  </si>
  <si>
    <t>3733.20</t>
  </si>
  <si>
    <t>597.30</t>
  </si>
  <si>
    <t>34818641</t>
  </si>
  <si>
    <t>春航5</t>
  </si>
  <si>
    <t>34818642</t>
  </si>
  <si>
    <t>春航5-1</t>
  </si>
  <si>
    <t>34818643</t>
  </si>
  <si>
    <t>春航6</t>
  </si>
  <si>
    <t>34818644</t>
  </si>
  <si>
    <t>春航6-1</t>
  </si>
  <si>
    <t>247.27</t>
  </si>
  <si>
    <t>24.73</t>
  </si>
  <si>
    <t>285.91</t>
  </si>
  <si>
    <t>28.59</t>
  </si>
  <si>
    <t>293.64</t>
  </si>
  <si>
    <t>29.36</t>
  </si>
  <si>
    <t>989.09</t>
  </si>
  <si>
    <t>98.91</t>
  </si>
  <si>
    <t>1815.91</t>
  </si>
  <si>
    <t>181.59</t>
  </si>
  <si>
    <t>34818645</t>
  </si>
  <si>
    <t>春航6-2</t>
  </si>
  <si>
    <t>34818646</t>
  </si>
  <si>
    <t>春航7</t>
  </si>
  <si>
    <t>34818647</t>
  </si>
  <si>
    <t>春航7-1</t>
  </si>
  <si>
    <t>344.91</t>
  </si>
  <si>
    <t>34.49</t>
  </si>
  <si>
    <t>34818648</t>
  </si>
  <si>
    <t>春航7-2</t>
  </si>
  <si>
    <t>1071.20</t>
  </si>
  <si>
    <t>171.40</t>
  </si>
  <si>
    <t>34818649</t>
  </si>
  <si>
    <t>春航8</t>
  </si>
  <si>
    <t>34818650</t>
  </si>
  <si>
    <t>春航8-1</t>
  </si>
  <si>
    <t>995.63</t>
  </si>
  <si>
    <t>99.57</t>
  </si>
  <si>
    <t>34818651</t>
  </si>
  <si>
    <t>春航8-2</t>
  </si>
  <si>
    <t>850.69</t>
  </si>
  <si>
    <t>136.11</t>
  </si>
  <si>
    <t>34818652</t>
  </si>
  <si>
    <t>春航9</t>
  </si>
  <si>
    <t>412.36</t>
  </si>
  <si>
    <t>41.24</t>
  </si>
  <si>
    <t>34818653</t>
  </si>
  <si>
    <t>春航9-1</t>
  </si>
  <si>
    <t>3100.35</t>
  </si>
  <si>
    <t>496.05</t>
  </si>
  <si>
    <t>34818654</t>
  </si>
  <si>
    <t>2019-03-22</t>
  </si>
  <si>
    <t>春礼4</t>
  </si>
  <si>
    <t>2072.00</t>
  </si>
  <si>
    <t>34818655</t>
  </si>
  <si>
    <t>春礼4-1</t>
  </si>
  <si>
    <t>7925.47</t>
  </si>
  <si>
    <t>792.53</t>
  </si>
  <si>
    <t>34818656</t>
  </si>
  <si>
    <t>春礼4-2</t>
  </si>
  <si>
    <t>2179.09</t>
  </si>
  <si>
    <t>217.91</t>
  </si>
  <si>
    <t>68</t>
  </si>
  <si>
    <t>370.91</t>
  </si>
  <si>
    <t>37.09</t>
  </si>
  <si>
    <t>1157.09</t>
  </si>
  <si>
    <t>115.71</t>
  </si>
  <si>
    <t>5338.73</t>
  </si>
  <si>
    <t>533.87</t>
  </si>
  <si>
    <t>34818657</t>
  </si>
  <si>
    <t>春礼4-3</t>
  </si>
  <si>
    <t>8099.15</t>
  </si>
  <si>
    <t>1295.85</t>
  </si>
  <si>
    <t>34818658</t>
  </si>
  <si>
    <t>春礼4-4</t>
  </si>
  <si>
    <t>7407.26</t>
  </si>
  <si>
    <t>1185.14</t>
  </si>
  <si>
    <t>34818659</t>
  </si>
  <si>
    <t>春天1</t>
  </si>
  <si>
    <t>217</t>
  </si>
  <si>
    <t>6076.00</t>
  </si>
  <si>
    <t>6860.00</t>
  </si>
  <si>
    <t>34818660</t>
  </si>
  <si>
    <t>春天1-1</t>
  </si>
  <si>
    <t>34818661</t>
  </si>
  <si>
    <t>春天1-10</t>
  </si>
  <si>
    <t>621</t>
  </si>
  <si>
    <t>9089.18</t>
  </si>
  <si>
    <t>908.92</t>
  </si>
  <si>
    <t>34818662</t>
  </si>
  <si>
    <t>春天1-11</t>
  </si>
  <si>
    <t>399</t>
  </si>
  <si>
    <t>34818663</t>
  </si>
  <si>
    <t>春天1-12</t>
  </si>
  <si>
    <t>385</t>
  </si>
  <si>
    <t>6475.00</t>
  </si>
  <si>
    <t>647.50</t>
  </si>
  <si>
    <t>434</t>
  </si>
  <si>
    <t>2367.27</t>
  </si>
  <si>
    <t>236.73</t>
  </si>
  <si>
    <t>8842.27</t>
  </si>
  <si>
    <t>884.23</t>
  </si>
  <si>
    <t>34818664</t>
  </si>
  <si>
    <t>春天1-13</t>
  </si>
  <si>
    <t>285</t>
  </si>
  <si>
    <t>6477.27</t>
  </si>
  <si>
    <t>647.73</t>
  </si>
  <si>
    <t>144</t>
  </si>
  <si>
    <t>2421.82</t>
  </si>
  <si>
    <t>242.18</t>
  </si>
  <si>
    <t>8899.09</t>
  </si>
  <si>
    <t>889.91</t>
  </si>
  <si>
    <t>34818665</t>
  </si>
  <si>
    <t>春天1-14</t>
  </si>
  <si>
    <t>6650.00</t>
  </si>
  <si>
    <t>665.00</t>
  </si>
  <si>
    <t>63</t>
  </si>
  <si>
    <t>922.09</t>
  </si>
  <si>
    <t>92.21</t>
  </si>
  <si>
    <t>748.36</t>
  </si>
  <si>
    <t>74.84</t>
  </si>
  <si>
    <t>8320.45</t>
  </si>
  <si>
    <t>832.05</t>
  </si>
  <si>
    <t>34818666</t>
  </si>
  <si>
    <t>春天1-15</t>
  </si>
  <si>
    <t>18.18184</t>
  </si>
  <si>
    <t>3363.64</t>
  </si>
  <si>
    <t>336.36</t>
  </si>
  <si>
    <t>8963.64</t>
  </si>
  <si>
    <t>896.36</t>
  </si>
  <si>
    <t>34818667</t>
  </si>
  <si>
    <t>春天1-16</t>
  </si>
  <si>
    <t>153</t>
  </si>
  <si>
    <t>2614.91</t>
  </si>
  <si>
    <t>261.49</t>
  </si>
  <si>
    <t>3156.36</t>
  </si>
  <si>
    <t>315.64</t>
  </si>
  <si>
    <t>8386.18</t>
  </si>
  <si>
    <t>838.62</t>
  </si>
  <si>
    <t>34818668</t>
  </si>
  <si>
    <t>春天1-17</t>
  </si>
  <si>
    <t>76</t>
  </si>
  <si>
    <t>4870.91</t>
  </si>
  <si>
    <t>487.09</t>
  </si>
  <si>
    <t>254</t>
  </si>
  <si>
    <t>3971.64</t>
  </si>
  <si>
    <t>397.16</t>
  </si>
  <si>
    <t>8842.55</t>
  </si>
  <si>
    <t>884.25</t>
  </si>
  <si>
    <t>34818669</t>
  </si>
  <si>
    <t>春天1-18</t>
  </si>
  <si>
    <t>34818670</t>
  </si>
  <si>
    <t>春天1-19</t>
  </si>
  <si>
    <t>684</t>
  </si>
  <si>
    <t>4663.64</t>
  </si>
  <si>
    <t>466.36</t>
  </si>
  <si>
    <t>7278.55</t>
  </si>
  <si>
    <t>727.85</t>
  </si>
  <si>
    <t>34818671</t>
  </si>
  <si>
    <t>春天1-2</t>
  </si>
  <si>
    <t>531</t>
  </si>
  <si>
    <t>9075.27</t>
  </si>
  <si>
    <t>907.53</t>
  </si>
  <si>
    <t>34818672</t>
  </si>
  <si>
    <t>春天1-20</t>
  </si>
  <si>
    <t>1493.53</t>
  </si>
  <si>
    <t>3832.76</t>
  </si>
  <si>
    <t>613.24</t>
  </si>
  <si>
    <t>841.81</t>
  </si>
  <si>
    <t>134.69</t>
  </si>
  <si>
    <t>1415.09</t>
  </si>
  <si>
    <t>226.41</t>
  </si>
  <si>
    <t>12.845</t>
  </si>
  <si>
    <t>629.40</t>
  </si>
  <si>
    <t>100.70</t>
  </si>
  <si>
    <t>8212.59</t>
  </si>
  <si>
    <t>1314.01</t>
  </si>
  <si>
    <t>34818673</t>
  </si>
  <si>
    <t>春天1-21</t>
  </si>
  <si>
    <t>8267.94</t>
  </si>
  <si>
    <t>1322.86</t>
  </si>
  <si>
    <t>34818674</t>
  </si>
  <si>
    <t>春天1-22</t>
  </si>
  <si>
    <t>3766.21</t>
  </si>
  <si>
    <t>602.59</t>
  </si>
  <si>
    <t>1423.28</t>
  </si>
  <si>
    <t>227.72</t>
  </si>
  <si>
    <t>1029.14</t>
  </si>
  <si>
    <t>164.66</t>
  </si>
  <si>
    <t>2158.53</t>
  </si>
  <si>
    <t>345.37</t>
  </si>
  <si>
    <t>8377.16</t>
  </si>
  <si>
    <t>1340.34</t>
  </si>
  <si>
    <t>34818675</t>
  </si>
  <si>
    <t>春天1-23</t>
  </si>
  <si>
    <t>2912.24</t>
  </si>
  <si>
    <t>465.96</t>
  </si>
  <si>
    <t>950.26</t>
  </si>
  <si>
    <t>152.04</t>
  </si>
  <si>
    <t>956.55</t>
  </si>
  <si>
    <t>153.05</t>
  </si>
  <si>
    <t>1076.12</t>
  </si>
  <si>
    <t>172.18</t>
  </si>
  <si>
    <t>541.21</t>
  </si>
  <si>
    <t>86.59</t>
  </si>
  <si>
    <t>1258.62</t>
  </si>
  <si>
    <t>201.38</t>
  </si>
  <si>
    <t>409.05</t>
  </si>
  <si>
    <t>295.78</t>
  </si>
  <si>
    <t>47.32</t>
  </si>
  <si>
    <t>8399.83</t>
  </si>
  <si>
    <t>1343.97</t>
  </si>
  <si>
    <t>34818676</t>
  </si>
  <si>
    <t>春天1-24</t>
  </si>
  <si>
    <t>5846.38</t>
  </si>
  <si>
    <t>935.42</t>
  </si>
  <si>
    <t>34818677</t>
  </si>
  <si>
    <t>春天1-25</t>
  </si>
  <si>
    <t>3350.17</t>
  </si>
  <si>
    <t>536.03</t>
  </si>
  <si>
    <t>836.98</t>
  </si>
  <si>
    <t>133.92</t>
  </si>
  <si>
    <t>5143.70</t>
  </si>
  <si>
    <t>823.00</t>
  </si>
  <si>
    <t>34818678</t>
  </si>
  <si>
    <t>春天1-26</t>
  </si>
  <si>
    <t>6065.34</t>
  </si>
  <si>
    <t>970.46</t>
  </si>
  <si>
    <t>34818679</t>
  </si>
  <si>
    <t>春天1-27</t>
  </si>
  <si>
    <t>3748.18</t>
  </si>
  <si>
    <t>374.82</t>
  </si>
  <si>
    <t>34818680</t>
  </si>
  <si>
    <t>春天1-3</t>
  </si>
  <si>
    <t>540</t>
  </si>
  <si>
    <t>9081.82</t>
  </si>
  <si>
    <t>908.18</t>
  </si>
  <si>
    <t>34818681</t>
  </si>
  <si>
    <t>春天1-4</t>
  </si>
  <si>
    <t>499</t>
  </si>
  <si>
    <t>18.18182</t>
  </si>
  <si>
    <t>9072.73</t>
  </si>
  <si>
    <t>907.27</t>
  </si>
  <si>
    <t>34818682</t>
  </si>
  <si>
    <t>春天1-5</t>
  </si>
  <si>
    <t>34818683</t>
  </si>
  <si>
    <t>春天1-6</t>
  </si>
  <si>
    <t>34818684</t>
  </si>
  <si>
    <t>春天1-7</t>
  </si>
  <si>
    <t>34818685</t>
  </si>
  <si>
    <t>春天1-8</t>
  </si>
  <si>
    <t>34818686</t>
  </si>
  <si>
    <t>春天1-9</t>
  </si>
  <si>
    <t>34818687</t>
  </si>
  <si>
    <t>春天10</t>
  </si>
  <si>
    <t>34818688</t>
  </si>
  <si>
    <t>春天10-1</t>
  </si>
  <si>
    <t>73.27</t>
  </si>
  <si>
    <t>34818689</t>
  </si>
  <si>
    <t>春天2</t>
  </si>
  <si>
    <t>2128.00</t>
  </si>
  <si>
    <t>34818690</t>
  </si>
  <si>
    <t>春天2-1</t>
  </si>
  <si>
    <t>1105.45</t>
  </si>
  <si>
    <t>110.55</t>
  </si>
  <si>
    <t>1278.18</t>
  </si>
  <si>
    <t>127.82</t>
  </si>
  <si>
    <t>1312.73</t>
  </si>
  <si>
    <t>131.27</t>
  </si>
  <si>
    <t>4421.82</t>
  </si>
  <si>
    <t>442.18</t>
  </si>
  <si>
    <t>8118.18</t>
  </si>
  <si>
    <t>811.82</t>
  </si>
  <si>
    <t>34818691</t>
  </si>
  <si>
    <t>春天2-2</t>
  </si>
  <si>
    <t>294.83</t>
  </si>
  <si>
    <t>47.17</t>
  </si>
  <si>
    <t>34818692</t>
  </si>
  <si>
    <t>春天3</t>
  </si>
  <si>
    <t>422.18</t>
  </si>
  <si>
    <t>42.22</t>
  </si>
  <si>
    <t>34818693</t>
  </si>
  <si>
    <t>春天3-1</t>
  </si>
  <si>
    <t>3091.03</t>
  </si>
  <si>
    <t>494.57</t>
  </si>
  <si>
    <t>34818694</t>
  </si>
  <si>
    <t>湖南中航物业管理服务有限公司邵阳分公司</t>
  </si>
  <si>
    <t>91430500MA4PKH2D1M</t>
  </si>
  <si>
    <t>中国银行股份有限公司邵阳分行 591172249899</t>
  </si>
  <si>
    <t>湖南省邵阳市双清区邵阳大道财神路口湖南省烟草公司邵阳市公司配套用房 14789868101</t>
  </si>
  <si>
    <t>春天4</t>
  </si>
  <si>
    <t>34818695</t>
  </si>
  <si>
    <t>春天4-1</t>
  </si>
  <si>
    <t>4133.79</t>
  </si>
  <si>
    <t>661.41</t>
  </si>
  <si>
    <t>34818696</t>
  </si>
  <si>
    <t>湖南中航物业管理服务有限公司永州分公司</t>
  </si>
  <si>
    <t>91431100095915464A</t>
  </si>
  <si>
    <t>春天5</t>
  </si>
  <si>
    <t>34818697</t>
  </si>
  <si>
    <t>春天5-1</t>
  </si>
  <si>
    <t>34818698</t>
  </si>
  <si>
    <t>春天6</t>
  </si>
  <si>
    <t>125.09</t>
  </si>
  <si>
    <t>12.51</t>
  </si>
  <si>
    <t>34818699</t>
  </si>
  <si>
    <t>春天6-1</t>
  </si>
  <si>
    <t>915.86</t>
  </si>
  <si>
    <t>146.54</t>
  </si>
  <si>
    <t>34818700</t>
  </si>
  <si>
    <t>春天7</t>
  </si>
  <si>
    <t>34818701</t>
  </si>
  <si>
    <t>春天7-1</t>
  </si>
  <si>
    <t>34818702</t>
  </si>
  <si>
    <t>春天8</t>
  </si>
  <si>
    <t>223</t>
  </si>
  <si>
    <t>6244.00</t>
  </si>
  <si>
    <t>34818703</t>
  </si>
  <si>
    <t>春天8-1</t>
  </si>
  <si>
    <t>34818704</t>
  </si>
  <si>
    <t>春天8-10</t>
  </si>
  <si>
    <t>8170.78</t>
  </si>
  <si>
    <t>1307.32</t>
  </si>
  <si>
    <t>34818705</t>
  </si>
  <si>
    <t>春天8-11</t>
  </si>
  <si>
    <t>143</t>
  </si>
  <si>
    <t>1836.81</t>
  </si>
  <si>
    <t>293.89</t>
  </si>
  <si>
    <t>739.66</t>
  </si>
  <si>
    <t>118.34</t>
  </si>
  <si>
    <t>1466.98</t>
  </si>
  <si>
    <t>234.72</t>
  </si>
  <si>
    <t>788.97</t>
  </si>
  <si>
    <t>126.23</t>
  </si>
  <si>
    <t>8506.04</t>
  </si>
  <si>
    <t>1360.96</t>
  </si>
  <si>
    <t>34818706</t>
  </si>
  <si>
    <t>春天8-12</t>
  </si>
  <si>
    <t>3217.50</t>
  </si>
  <si>
    <t>514.80</t>
  </si>
  <si>
    <t>34818707</t>
  </si>
  <si>
    <t>春天8-2</t>
  </si>
  <si>
    <t>343</t>
  </si>
  <si>
    <t>6236.36</t>
  </si>
  <si>
    <t>623.64</t>
  </si>
  <si>
    <t>446</t>
  </si>
  <si>
    <t>2432.73</t>
  </si>
  <si>
    <t>243.27</t>
  </si>
  <si>
    <t>8669.09</t>
  </si>
  <si>
    <t>866.91</t>
  </si>
  <si>
    <t>34818708</t>
  </si>
  <si>
    <t>春天8-3</t>
  </si>
  <si>
    <t>5020.27</t>
  </si>
  <si>
    <t>502.03</t>
  </si>
  <si>
    <t>3851.82</t>
  </si>
  <si>
    <t>385.18</t>
  </si>
  <si>
    <t>8872.09</t>
  </si>
  <si>
    <t>887.21</t>
  </si>
  <si>
    <t>34818709</t>
  </si>
  <si>
    <t>春天8-4</t>
  </si>
  <si>
    <t>7795.45</t>
  </si>
  <si>
    <t>779.55</t>
  </si>
  <si>
    <t>34818710</t>
  </si>
  <si>
    <t>春天8-5</t>
  </si>
  <si>
    <t>2338.64</t>
  </si>
  <si>
    <t>233.86</t>
  </si>
  <si>
    <t>5862.18</t>
  </si>
  <si>
    <t>586.22</t>
  </si>
  <si>
    <t>8294.64</t>
  </si>
  <si>
    <t>829.46</t>
  </si>
  <si>
    <t>34818711</t>
  </si>
  <si>
    <t>春天8-6</t>
  </si>
  <si>
    <t>5768.64</t>
  </si>
  <si>
    <t>576.86</t>
  </si>
  <si>
    <t>14.54547</t>
  </si>
  <si>
    <t>3243.64</t>
  </si>
  <si>
    <t>324.36</t>
  </si>
  <si>
    <t>9012.28</t>
  </si>
  <si>
    <t>901.22</t>
  </si>
  <si>
    <t>34818712</t>
  </si>
  <si>
    <t>春天8-7</t>
  </si>
  <si>
    <t>82</t>
  </si>
  <si>
    <t>5255.45</t>
  </si>
  <si>
    <t>525.55</t>
  </si>
  <si>
    <t>2184.00</t>
  </si>
  <si>
    <t>218.40</t>
  </si>
  <si>
    <t>7439.45</t>
  </si>
  <si>
    <t>743.95</t>
  </si>
  <si>
    <t>34818713</t>
  </si>
  <si>
    <t>春天8-8</t>
  </si>
  <si>
    <t>34818714</t>
  </si>
  <si>
    <t>春天8-9</t>
  </si>
  <si>
    <t>34818715</t>
  </si>
  <si>
    <t>春天9</t>
  </si>
  <si>
    <t>1008.00</t>
  </si>
  <si>
    <t>34818716</t>
  </si>
  <si>
    <t>春天9-1</t>
  </si>
  <si>
    <t>523.64</t>
  </si>
  <si>
    <t>52.36</t>
  </si>
  <si>
    <t>605.45</t>
  </si>
  <si>
    <t>60.55</t>
  </si>
  <si>
    <t>621.82</t>
  </si>
  <si>
    <t>62.18</t>
  </si>
  <si>
    <t>2094.55</t>
  </si>
  <si>
    <t>209.45</t>
  </si>
  <si>
    <t>218.91</t>
  </si>
  <si>
    <t>21.89</t>
  </si>
  <si>
    <t>4064.37</t>
  </si>
  <si>
    <t>406.43</t>
  </si>
  <si>
    <t>34818717</t>
  </si>
  <si>
    <t>春天9-2</t>
  </si>
  <si>
    <t>3940.69</t>
  </si>
  <si>
    <t>630.51</t>
  </si>
  <si>
    <t>34818718</t>
  </si>
  <si>
    <t>厦门中航物业管理有限公司工会委员会</t>
  </si>
  <si>
    <t>春航11-10</t>
  </si>
  <si>
    <t>8488.88</t>
  </si>
  <si>
    <t>1358.22</t>
  </si>
  <si>
    <t>34818719</t>
  </si>
  <si>
    <t>春航11-11</t>
  </si>
  <si>
    <t>7810.52</t>
  </si>
  <si>
    <t>1249.68</t>
  </si>
  <si>
    <t>34818720</t>
  </si>
  <si>
    <t>春航11-12</t>
  </si>
  <si>
    <t>1341.47</t>
  </si>
  <si>
    <t>214.63</t>
  </si>
  <si>
    <t>674.66</t>
  </si>
  <si>
    <t>107.94</t>
  </si>
  <si>
    <t>1192.41</t>
  </si>
  <si>
    <t>190.79</t>
  </si>
  <si>
    <t>509.91</t>
  </si>
  <si>
    <t>81.59</t>
  </si>
  <si>
    <t>1043.36</t>
  </si>
  <si>
    <t>166.94</t>
  </si>
  <si>
    <t>368.71</t>
  </si>
  <si>
    <t>58.99</t>
  </si>
  <si>
    <t>6699.49</t>
  </si>
  <si>
    <t>1071.91</t>
  </si>
  <si>
    <t>34818721</t>
  </si>
  <si>
    <t>春航11-7</t>
  </si>
  <si>
    <t>17.0908</t>
  </si>
  <si>
    <t>427.27</t>
  </si>
  <si>
    <t>42.73</t>
  </si>
  <si>
    <t>420.45</t>
  </si>
  <si>
    <t>42.05</t>
  </si>
  <si>
    <t>798</t>
  </si>
  <si>
    <t>4352.73</t>
  </si>
  <si>
    <t>435.27</t>
  </si>
  <si>
    <t>6054.99</t>
  </si>
  <si>
    <t>605.51</t>
  </si>
  <si>
    <t>34818722</t>
  </si>
  <si>
    <t>春航11-8</t>
  </si>
  <si>
    <t>6891.82</t>
  </si>
  <si>
    <t>689.18</t>
  </si>
  <si>
    <t>34818723</t>
  </si>
  <si>
    <t>春航11-9</t>
  </si>
  <si>
    <t>5803.64</t>
  </si>
  <si>
    <t>34818724</t>
  </si>
  <si>
    <t>春天11</t>
  </si>
  <si>
    <t>155</t>
  </si>
  <si>
    <t>4340.00</t>
  </si>
  <si>
    <t>1176.00</t>
  </si>
  <si>
    <t>5516.00</t>
  </si>
  <si>
    <t>34818725</t>
  </si>
  <si>
    <t>春天11-1</t>
  </si>
  <si>
    <t>34818726</t>
  </si>
  <si>
    <t>春天11-2</t>
  </si>
  <si>
    <t>9018.18</t>
  </si>
  <si>
    <t>901.82</t>
  </si>
  <si>
    <t>34818727</t>
  </si>
  <si>
    <t>春天11-3</t>
  </si>
  <si>
    <t>34818728</t>
  </si>
  <si>
    <t>春天11-4</t>
  </si>
  <si>
    <t>34818729</t>
  </si>
  <si>
    <t>春天11-5</t>
  </si>
  <si>
    <t>117</t>
  </si>
  <si>
    <t>7498.64</t>
  </si>
  <si>
    <t>749.86</t>
  </si>
  <si>
    <t>565.09</t>
  </si>
  <si>
    <t>56.51</t>
  </si>
  <si>
    <t>6.818</t>
  </si>
  <si>
    <t>170.45</t>
  </si>
  <si>
    <t>17.05</t>
  </si>
  <si>
    <t>8875.27</t>
  </si>
  <si>
    <t>887.53</t>
  </si>
  <si>
    <t>34818730</t>
  </si>
  <si>
    <t>春天11-6</t>
  </si>
  <si>
    <t>2254.55</t>
  </si>
  <si>
    <t>225.45</t>
  </si>
  <si>
    <t>2606.82</t>
  </si>
  <si>
    <t>260.68</t>
  </si>
  <si>
    <t>2677.27</t>
  </si>
  <si>
    <t>267.73</t>
  </si>
  <si>
    <t>18.182</t>
  </si>
  <si>
    <t>454.55</t>
  </si>
  <si>
    <t>45.45</t>
  </si>
  <si>
    <t>365.91</t>
  </si>
  <si>
    <t>36.59</t>
  </si>
  <si>
    <t>22.727</t>
  </si>
  <si>
    <t>568.18</t>
  </si>
  <si>
    <t>56.82</t>
  </si>
  <si>
    <t>8927.28</t>
  </si>
  <si>
    <t>892.72</t>
  </si>
  <si>
    <t>34818731</t>
  </si>
  <si>
    <t>春天12</t>
  </si>
  <si>
    <t>194</t>
  </si>
  <si>
    <t>5432.00</t>
  </si>
  <si>
    <t>840.00</t>
  </si>
  <si>
    <t>34818732</t>
  </si>
  <si>
    <t>春天12-1</t>
  </si>
  <si>
    <t>34818733</t>
  </si>
  <si>
    <t>春天12-2</t>
  </si>
  <si>
    <t>2821.82</t>
  </si>
  <si>
    <t>282.18</t>
  </si>
  <si>
    <t>3262.73</t>
  </si>
  <si>
    <t>326.27</t>
  </si>
  <si>
    <t>518.18</t>
  </si>
  <si>
    <t>436.36</t>
  </si>
  <si>
    <t>327.27</t>
  </si>
  <si>
    <t>809.45</t>
  </si>
  <si>
    <t>80.95</t>
  </si>
  <si>
    <t>578.55</t>
  </si>
  <si>
    <t>57.85</t>
  </si>
  <si>
    <t>8754.36</t>
  </si>
  <si>
    <t>875.44</t>
  </si>
  <si>
    <t>34818734</t>
  </si>
  <si>
    <t>春天12-3</t>
  </si>
  <si>
    <t>3350.91</t>
  </si>
  <si>
    <t>335.09</t>
  </si>
  <si>
    <t>2210.91</t>
  </si>
  <si>
    <t>221.09</t>
  </si>
  <si>
    <t>18.1817</t>
  </si>
  <si>
    <t>745.45</t>
  </si>
  <si>
    <t>74.55</t>
  </si>
  <si>
    <t>600.09</t>
  </si>
  <si>
    <t>60.01</t>
  </si>
  <si>
    <t>279.55</t>
  </si>
  <si>
    <t>27.95</t>
  </si>
  <si>
    <t>931.82</t>
  </si>
  <si>
    <t>93.18</t>
  </si>
  <si>
    <t>700.73</t>
  </si>
  <si>
    <t>70.07</t>
  </si>
  <si>
    <t>8819.46</t>
  </si>
  <si>
    <t>881.94</t>
  </si>
  <si>
    <t>34818735</t>
  </si>
  <si>
    <t>春天12-4</t>
  </si>
  <si>
    <t>4013.74</t>
  </si>
  <si>
    <t>401.36</t>
  </si>
  <si>
    <t>34818736</t>
  </si>
  <si>
    <t>春天12-5</t>
  </si>
  <si>
    <t>8521.05</t>
  </si>
  <si>
    <t>1363.35</t>
  </si>
  <si>
    <t>34818737</t>
  </si>
  <si>
    <t>春天12-6</t>
  </si>
  <si>
    <t>8361.48</t>
  </si>
  <si>
    <t>1337.82</t>
  </si>
  <si>
    <t>34818738</t>
  </si>
  <si>
    <t>春天12-7</t>
  </si>
  <si>
    <t>11.4654</t>
  </si>
  <si>
    <t>550.34</t>
  </si>
  <si>
    <t>88.06</t>
  </si>
  <si>
    <t>194.48</t>
  </si>
  <si>
    <t>31.12</t>
  </si>
  <si>
    <t>744.82</t>
  </si>
  <si>
    <t>119.18</t>
  </si>
  <si>
    <t>34818739</t>
  </si>
  <si>
    <t>春海13</t>
  </si>
  <si>
    <t>2520.00</t>
  </si>
  <si>
    <t>3668.00</t>
  </si>
  <si>
    <t>34818740</t>
  </si>
  <si>
    <t>春海13-1</t>
  </si>
  <si>
    <t>34818741</t>
  </si>
  <si>
    <t>春海13-10</t>
  </si>
  <si>
    <t>398</t>
  </si>
  <si>
    <t>6874.55</t>
  </si>
  <si>
    <t>8412.73</t>
  </si>
  <si>
    <t>841.27</t>
  </si>
  <si>
    <t>34818742</t>
  </si>
  <si>
    <t>春海13-11</t>
  </si>
  <si>
    <t>447</t>
  </si>
  <si>
    <t>7720.91</t>
  </si>
  <si>
    <t>772.09</t>
  </si>
  <si>
    <t>34818743</t>
  </si>
  <si>
    <t>春海13-12</t>
  </si>
  <si>
    <t>86</t>
  </si>
  <si>
    <t>5003.64</t>
  </si>
  <si>
    <t>500.36</t>
  </si>
  <si>
    <t>15.27275</t>
  </si>
  <si>
    <t>1664.73</t>
  </si>
  <si>
    <t>166.47</t>
  </si>
  <si>
    <t>6668.37</t>
  </si>
  <si>
    <t>666.83</t>
  </si>
  <si>
    <t>34818744</t>
  </si>
  <si>
    <t>春海13-13</t>
  </si>
  <si>
    <t>6501.82</t>
  </si>
  <si>
    <t>650.18</t>
  </si>
  <si>
    <t>7270.91</t>
  </si>
  <si>
    <t>727.09</t>
  </si>
  <si>
    <t>34818745</t>
  </si>
  <si>
    <t>春海13-14</t>
  </si>
  <si>
    <t>894</t>
  </si>
  <si>
    <t>4876.36</t>
  </si>
  <si>
    <t>487.64</t>
  </si>
  <si>
    <t>3393.09</t>
  </si>
  <si>
    <t>339.31</t>
  </si>
  <si>
    <t>8269.45</t>
  </si>
  <si>
    <t>826.95</t>
  </si>
  <si>
    <t>34818746</t>
  </si>
  <si>
    <t>春海13-15</t>
  </si>
  <si>
    <t>1543.97</t>
  </si>
  <si>
    <t>247.03</t>
  </si>
  <si>
    <t>5.6036</t>
  </si>
  <si>
    <t>1734.05</t>
  </si>
  <si>
    <t>277.45</t>
  </si>
  <si>
    <t>3147.84</t>
  </si>
  <si>
    <t>503.66</t>
  </si>
  <si>
    <t>1400.09</t>
  </si>
  <si>
    <t>224.01</t>
  </si>
  <si>
    <t>8078.11</t>
  </si>
  <si>
    <t>1292.49</t>
  </si>
  <si>
    <t>34818747</t>
  </si>
  <si>
    <t>春海13-16</t>
  </si>
  <si>
    <t>563.79</t>
  </si>
  <si>
    <t>90.21</t>
  </si>
  <si>
    <t>1118.19</t>
  </si>
  <si>
    <t>178.91</t>
  </si>
  <si>
    <t>2452.50</t>
  </si>
  <si>
    <t>392.40</t>
  </si>
  <si>
    <t>601.38</t>
  </si>
  <si>
    <t>96.22</t>
  </si>
  <si>
    <t>432.24</t>
  </si>
  <si>
    <t>69.16</t>
  </si>
  <si>
    <t>7968.28</t>
  </si>
  <si>
    <t>1274.92</t>
  </si>
  <si>
    <t>34818748</t>
  </si>
  <si>
    <t>春海13-17</t>
  </si>
  <si>
    <t>2843.45</t>
  </si>
  <si>
    <t>454.95</t>
  </si>
  <si>
    <t>4994.74</t>
  </si>
  <si>
    <t>799.16</t>
  </si>
  <si>
    <t>7838.19</t>
  </si>
  <si>
    <t>1254.11</t>
  </si>
  <si>
    <t>34818749</t>
  </si>
  <si>
    <t>春海13-18</t>
  </si>
  <si>
    <t>2488.02</t>
  </si>
  <si>
    <t>398.08</t>
  </si>
  <si>
    <t>2862.16</t>
  </si>
  <si>
    <t>457.94</t>
  </si>
  <si>
    <t>5.34484</t>
  </si>
  <si>
    <t>1159.83</t>
  </si>
  <si>
    <t>185.57</t>
  </si>
  <si>
    <t>1215.95</t>
  </si>
  <si>
    <t>194.55</t>
  </si>
  <si>
    <t>879.22</t>
  </si>
  <si>
    <t>140.68</t>
  </si>
  <si>
    <t>8605.18</t>
  </si>
  <si>
    <t>1376.82</t>
  </si>
  <si>
    <t>34818750</t>
  </si>
  <si>
    <t>春海13-19</t>
  </si>
  <si>
    <t>5181.81</t>
  </si>
  <si>
    <t>829.09</t>
  </si>
  <si>
    <t>585.69</t>
  </si>
  <si>
    <t>93.71</t>
  </si>
  <si>
    <t>1035.17</t>
  </si>
  <si>
    <t>165.63</t>
  </si>
  <si>
    <t>442.67</t>
  </si>
  <si>
    <t>70.83</t>
  </si>
  <si>
    <t>905.78</t>
  </si>
  <si>
    <t>144.92</t>
  </si>
  <si>
    <t>320.09</t>
  </si>
  <si>
    <t>51.21</t>
  </si>
  <si>
    <t>8471.21</t>
  </si>
  <si>
    <t>1355.39</t>
  </si>
  <si>
    <t>34818751</t>
  </si>
  <si>
    <t>春海13-2</t>
  </si>
  <si>
    <t>34818752</t>
  </si>
  <si>
    <t>春海13-20</t>
  </si>
  <si>
    <t>3217.59</t>
  </si>
  <si>
    <t>514.81</t>
  </si>
  <si>
    <t>13.0172</t>
  </si>
  <si>
    <t>1028.36</t>
  </si>
  <si>
    <t>164.54</t>
  </si>
  <si>
    <t>1164.57</t>
  </si>
  <si>
    <t>186.33</t>
  </si>
  <si>
    <t>1362.07</t>
  </si>
  <si>
    <t>217.93</t>
  </si>
  <si>
    <t>7807.76</t>
  </si>
  <si>
    <t>1249.24</t>
  </si>
  <si>
    <t>34818753</t>
  </si>
  <si>
    <t>春海13-21</t>
  </si>
  <si>
    <t>2335.95</t>
  </si>
  <si>
    <t>373.75</t>
  </si>
  <si>
    <t>34818754</t>
  </si>
  <si>
    <t>春海13-3</t>
  </si>
  <si>
    <t>34818755</t>
  </si>
  <si>
    <t>春海13-4</t>
  </si>
  <si>
    <t>34818756</t>
  </si>
  <si>
    <t>春海13-5</t>
  </si>
  <si>
    <t>34818757</t>
  </si>
  <si>
    <t>春海13-6</t>
  </si>
  <si>
    <t>34818758</t>
  </si>
  <si>
    <t>春海13-7</t>
  </si>
  <si>
    <t>34818759</t>
  </si>
  <si>
    <t>春海13-8</t>
  </si>
  <si>
    <t>5789.09</t>
  </si>
  <si>
    <t>578.91</t>
  </si>
  <si>
    <t>658.64</t>
  </si>
  <si>
    <t>65.86</t>
  </si>
  <si>
    <t>30.68</t>
  </si>
  <si>
    <t>1022.73</t>
  </si>
  <si>
    <t>102.27</t>
  </si>
  <si>
    <t>8595.46</t>
  </si>
  <si>
    <t>859.54</t>
  </si>
  <si>
    <t>34818760</t>
  </si>
  <si>
    <t>春海13-9</t>
  </si>
  <si>
    <t>6693.64</t>
  </si>
  <si>
    <t>669.36</t>
  </si>
  <si>
    <t>8988.64</t>
  </si>
  <si>
    <t>898.86</t>
  </si>
  <si>
    <t>34818761</t>
  </si>
  <si>
    <t>上海中航物业管理有限公司</t>
  </si>
  <si>
    <t>91310110057610598U</t>
  </si>
  <si>
    <t>春天13</t>
  </si>
  <si>
    <t>34818762</t>
  </si>
  <si>
    <t>春天13-1</t>
  </si>
  <si>
    <t>1047.53</t>
  </si>
  <si>
    <t>104.77</t>
  </si>
  <si>
    <t>34818763</t>
  </si>
  <si>
    <t>春天13-2</t>
  </si>
  <si>
    <t>284.21</t>
  </si>
  <si>
    <t>45.49</t>
  </si>
  <si>
    <t>34818764</t>
  </si>
  <si>
    <t>天津中航物业服务有限公司</t>
  </si>
  <si>
    <t>91120116569319091P</t>
  </si>
  <si>
    <t>春海2</t>
  </si>
  <si>
    <t>34818765</t>
  </si>
  <si>
    <t>春海2-1</t>
  </si>
  <si>
    <t>185.00</t>
  </si>
  <si>
    <t>18.50</t>
  </si>
  <si>
    <t>190.00</t>
  </si>
  <si>
    <t>19.00</t>
  </si>
  <si>
    <t>1175.00</t>
  </si>
  <si>
    <t>117.50</t>
  </si>
  <si>
    <t>34818766</t>
  </si>
  <si>
    <t>春海2-2</t>
  </si>
  <si>
    <t>171.97</t>
  </si>
  <si>
    <t>34818767</t>
  </si>
  <si>
    <t>天津中航物业服务有限公司餐饮服务分公司</t>
  </si>
  <si>
    <t>91120116083020225D</t>
  </si>
  <si>
    <t>中国工商银行股份有限公司天津宏泰支行  0302088409100019246</t>
  </si>
  <si>
    <t>天津开发区西区新业六街30号天渤公寓4号楼3、4层   022-58099268</t>
  </si>
  <si>
    <t>春海3</t>
  </si>
  <si>
    <t>34818768</t>
  </si>
  <si>
    <t>春海3-1</t>
  </si>
  <si>
    <t>69.82</t>
  </si>
  <si>
    <t>34818769</t>
  </si>
  <si>
    <t>春海3-2</t>
  </si>
  <si>
    <t>34818770</t>
  </si>
  <si>
    <t>中航物业管理有限公司廊坊分公司</t>
  </si>
  <si>
    <t>9113100332012976XF</t>
  </si>
  <si>
    <t>廊坊银行股份有限公司北环路支行 31307020000120109042110</t>
  </si>
  <si>
    <t>河北省廊坊市广阳区阿尔卡迪亚小区帝景园12-1-402 0316-2170174</t>
  </si>
  <si>
    <t>春海4</t>
  </si>
  <si>
    <t>34818771</t>
  </si>
  <si>
    <t>春海4-1</t>
  </si>
  <si>
    <t>504.55</t>
  </si>
  <si>
    <t>50.45</t>
  </si>
  <si>
    <t>3204.54</t>
  </si>
  <si>
    <t>34818772</t>
  </si>
  <si>
    <t>春海4-2</t>
  </si>
  <si>
    <t>34818773</t>
  </si>
  <si>
    <t>春海5</t>
  </si>
  <si>
    <t>2212.00</t>
  </si>
  <si>
    <t>1372.00</t>
  </si>
  <si>
    <t>3584.00</t>
  </si>
  <si>
    <t>34818774</t>
  </si>
  <si>
    <t>春海5-1</t>
  </si>
  <si>
    <t>1149.09</t>
  </si>
  <si>
    <t>114.91</t>
  </si>
  <si>
    <t>1328.64</t>
  </si>
  <si>
    <t>132.86</t>
  </si>
  <si>
    <t>1364.55</t>
  </si>
  <si>
    <t>136.45</t>
  </si>
  <si>
    <t>14.637</t>
  </si>
  <si>
    <t>17.56</t>
  </si>
  <si>
    <t>8.18</t>
  </si>
  <si>
    <t>8914.28</t>
  </si>
  <si>
    <t>891.42</t>
  </si>
  <si>
    <t>34818775</t>
  </si>
  <si>
    <t>春海5-2</t>
  </si>
  <si>
    <t>6995.91</t>
  </si>
  <si>
    <t>699.59</t>
  </si>
  <si>
    <t>34818776</t>
  </si>
  <si>
    <t>春海5-3</t>
  </si>
  <si>
    <t>169</t>
  </si>
  <si>
    <t>2642.55</t>
  </si>
  <si>
    <t>264.25</t>
  </si>
  <si>
    <t>34818777</t>
  </si>
  <si>
    <t>春海5-4</t>
  </si>
  <si>
    <t>7830.69</t>
  </si>
  <si>
    <t>1252.91</t>
  </si>
  <si>
    <t>34818778</t>
  </si>
  <si>
    <t>春海5-5</t>
  </si>
  <si>
    <t>3889.91</t>
  </si>
  <si>
    <t>622.39</t>
  </si>
  <si>
    <t>1937.67</t>
  </si>
  <si>
    <t>310.03</t>
  </si>
  <si>
    <t>2229.05</t>
  </si>
  <si>
    <t>356.65</t>
  </si>
  <si>
    <t>8056.63</t>
  </si>
  <si>
    <t>1289.07</t>
  </si>
  <si>
    <t>34818779</t>
  </si>
  <si>
    <t>春海5-6</t>
  </si>
  <si>
    <t>903.28</t>
  </si>
  <si>
    <t>144.52</t>
  </si>
  <si>
    <t>4035.60</t>
  </si>
  <si>
    <t>645.70</t>
  </si>
  <si>
    <t>2505.86</t>
  </si>
  <si>
    <t>400.94</t>
  </si>
  <si>
    <t>946.98</t>
  </si>
  <si>
    <t>151.52</t>
  </si>
  <si>
    <t>8391.72</t>
  </si>
  <si>
    <t>1342.68</t>
  </si>
  <si>
    <t>34818780</t>
  </si>
  <si>
    <t>春海5-7</t>
  </si>
  <si>
    <t>684.74</t>
  </si>
  <si>
    <t>109.56</t>
  </si>
  <si>
    <t>128</t>
  </si>
  <si>
    <t>3784.83</t>
  </si>
  <si>
    <t>605.57</t>
  </si>
  <si>
    <t>1666.21</t>
  </si>
  <si>
    <t>266.59</t>
  </si>
  <si>
    <t>1677.24</t>
  </si>
  <si>
    <t>268.36</t>
  </si>
  <si>
    <t>7813.02</t>
  </si>
  <si>
    <t>1250.08</t>
  </si>
  <si>
    <t>34818781</t>
  </si>
  <si>
    <t>春海5-8</t>
  </si>
  <si>
    <t>1886.90</t>
  </si>
  <si>
    <t>301.90</t>
  </si>
  <si>
    <t>948.97</t>
  </si>
  <si>
    <t>151.83</t>
  </si>
  <si>
    <t>2206.90</t>
  </si>
  <si>
    <t>353.10</t>
  </si>
  <si>
    <t>114.76</t>
  </si>
  <si>
    <t>7437.25</t>
  </si>
  <si>
    <t>1189.95</t>
  </si>
  <si>
    <t>34818782</t>
  </si>
  <si>
    <t>春海5-9</t>
  </si>
  <si>
    <t>11.46555</t>
  </si>
  <si>
    <t>1467.59</t>
  </si>
  <si>
    <t>234.81</t>
  </si>
  <si>
    <t>518.62</t>
  </si>
  <si>
    <t>82.98</t>
  </si>
  <si>
    <t>1986.21</t>
  </si>
  <si>
    <t>317.79</t>
  </si>
  <si>
    <t>34818783</t>
  </si>
  <si>
    <t>楼1</t>
  </si>
  <si>
    <t>1484.00</t>
  </si>
  <si>
    <t>2716.00</t>
  </si>
  <si>
    <t>34818784</t>
  </si>
  <si>
    <t>楼1-1</t>
  </si>
  <si>
    <t>8890.91</t>
  </si>
  <si>
    <t>889.09</t>
  </si>
  <si>
    <t>34818785</t>
  </si>
  <si>
    <t>楼1-10</t>
  </si>
  <si>
    <t>8262.94</t>
  </si>
  <si>
    <t>1322.06</t>
  </si>
  <si>
    <t>34818786</t>
  </si>
  <si>
    <t>楼1-11</t>
  </si>
  <si>
    <t>8603.45</t>
  </si>
  <si>
    <t>1376.55</t>
  </si>
  <si>
    <t>34818787</t>
  </si>
  <si>
    <t>楼1-12</t>
  </si>
  <si>
    <t>291</t>
  </si>
  <si>
    <t>8604.57</t>
  </si>
  <si>
    <t>1376.73</t>
  </si>
  <si>
    <t>34818788</t>
  </si>
  <si>
    <t>楼1-13</t>
  </si>
  <si>
    <t>7855.87</t>
  </si>
  <si>
    <t>1256.93</t>
  </si>
  <si>
    <t>34818789</t>
  </si>
  <si>
    <t>楼1-14</t>
  </si>
  <si>
    <t>6327.76</t>
  </si>
  <si>
    <t>1012.44</t>
  </si>
  <si>
    <t>34818790</t>
  </si>
  <si>
    <t>楼1-15</t>
  </si>
  <si>
    <t>505</t>
  </si>
  <si>
    <t>6573.71</t>
  </si>
  <si>
    <t>1051.79</t>
  </si>
  <si>
    <t>34818791</t>
  </si>
  <si>
    <t>楼1-16</t>
  </si>
  <si>
    <t>6617.24</t>
  </si>
  <si>
    <t>1058.76</t>
  </si>
  <si>
    <t>34818792</t>
  </si>
  <si>
    <t>楼1-17</t>
  </si>
  <si>
    <t>14.74139</t>
  </si>
  <si>
    <t>7444.40</t>
  </si>
  <si>
    <t>1191.10</t>
  </si>
  <si>
    <t>34818793</t>
  </si>
  <si>
    <t>楼1-18</t>
  </si>
  <si>
    <t>3743.97</t>
  </si>
  <si>
    <t>599.03</t>
  </si>
  <si>
    <t>34818794</t>
  </si>
  <si>
    <t>楼1-19</t>
  </si>
  <si>
    <t>34818795</t>
  </si>
  <si>
    <t>楼1-2</t>
  </si>
  <si>
    <t>34818796</t>
  </si>
  <si>
    <t>楼1-20</t>
  </si>
  <si>
    <t>5790.09</t>
  </si>
  <si>
    <t>926.41</t>
  </si>
  <si>
    <t>34818797</t>
  </si>
  <si>
    <t>楼1-3</t>
  </si>
  <si>
    <t>8357.45</t>
  </si>
  <si>
    <t>835.75</t>
  </si>
  <si>
    <t>34818798</t>
  </si>
  <si>
    <t>楼1-4</t>
  </si>
  <si>
    <t>8224.09</t>
  </si>
  <si>
    <t>822.41</t>
  </si>
  <si>
    <t>34818799</t>
  </si>
  <si>
    <t>楼1-5</t>
  </si>
  <si>
    <t>34818800</t>
  </si>
  <si>
    <t>楼1-6</t>
  </si>
  <si>
    <t>34818801</t>
  </si>
  <si>
    <t>楼1-7</t>
  </si>
  <si>
    <t>8049.26</t>
  </si>
  <si>
    <t>804.94</t>
  </si>
  <si>
    <t>34818802</t>
  </si>
  <si>
    <t>楼1-8</t>
  </si>
  <si>
    <t>3334.09</t>
  </si>
  <si>
    <t>333.41</t>
  </si>
  <si>
    <t>22.7272</t>
  </si>
  <si>
    <t>2045.45</t>
  </si>
  <si>
    <t>204.55</t>
  </si>
  <si>
    <t>3396.82</t>
  </si>
  <si>
    <t>339.68</t>
  </si>
  <si>
    <t>8776.36</t>
  </si>
  <si>
    <t>877.64</t>
  </si>
  <si>
    <t>34818803</t>
  </si>
  <si>
    <t>楼1-9</t>
  </si>
  <si>
    <t>7157.18</t>
  </si>
  <si>
    <t>715.72</t>
  </si>
  <si>
    <t>34818804</t>
  </si>
  <si>
    <t>深圳市中航楼宇科技有限公司成都分公司</t>
  </si>
  <si>
    <t>91510100332024068E</t>
  </si>
  <si>
    <t>楼2</t>
  </si>
  <si>
    <t>34818805</t>
  </si>
  <si>
    <t>楼2-1</t>
  </si>
  <si>
    <t>34818806</t>
  </si>
  <si>
    <t>楼2-2</t>
  </si>
  <si>
    <t>34818807</t>
  </si>
  <si>
    <t>深圳市中航南光电梯工程有限公司</t>
  </si>
  <si>
    <t>914403001923507416</t>
  </si>
  <si>
    <t>招商银行深圳福田支行 813581908110001</t>
  </si>
  <si>
    <t>深圳市福田区华强北街道深南中路华富路口南光大厦6-东、西7-9（614-615室） 0755-61358102</t>
  </si>
  <si>
    <t>楼3</t>
  </si>
  <si>
    <t>34818808</t>
  </si>
  <si>
    <t>楼3-1</t>
  </si>
  <si>
    <t>5.05</t>
  </si>
  <si>
    <t>58.183</t>
  </si>
  <si>
    <t>201</t>
  </si>
  <si>
    <t>3069.82</t>
  </si>
  <si>
    <t>306.98</t>
  </si>
  <si>
    <t>156.36</t>
  </si>
  <si>
    <t>3546.64</t>
  </si>
  <si>
    <t>354.66</t>
  </si>
  <si>
    <t>34818809</t>
  </si>
  <si>
    <t>楼3-2</t>
  </si>
  <si>
    <t>5804.74</t>
  </si>
  <si>
    <t>928.76</t>
  </si>
  <si>
    <t>2581.81</t>
  </si>
  <si>
    <t>8398.19</t>
  </si>
  <si>
    <t>1343.71</t>
  </si>
  <si>
    <t>34818810</t>
  </si>
  <si>
    <t>楼3-3</t>
  </si>
  <si>
    <t>8090.62</t>
  </si>
  <si>
    <t>1294.48</t>
  </si>
  <si>
    <t>34818811</t>
  </si>
  <si>
    <t>楼3-4</t>
  </si>
  <si>
    <t>2061.98</t>
  </si>
  <si>
    <t>329.92</t>
  </si>
  <si>
    <t>8265.26</t>
  </si>
  <si>
    <t>1322.44</t>
  </si>
  <si>
    <t>34818812</t>
  </si>
  <si>
    <t>深圳市中航南光电梯工程有限公司成都分公司</t>
  </si>
  <si>
    <t>9150100332024113F</t>
  </si>
  <si>
    <t>楼4</t>
  </si>
  <si>
    <t>34818813</t>
  </si>
  <si>
    <t>楼4-1</t>
  </si>
  <si>
    <t>734.73</t>
  </si>
  <si>
    <t>73.47</t>
  </si>
  <si>
    <t>34818814</t>
  </si>
  <si>
    <t>楼4-2</t>
  </si>
  <si>
    <t>968.80</t>
  </si>
  <si>
    <t>155.00</t>
  </si>
  <si>
    <t>34818815</t>
  </si>
  <si>
    <t>深圳市中航南光电梯工程有限公司广州分公司</t>
  </si>
  <si>
    <t>914401046659369461</t>
  </si>
  <si>
    <t>楼5</t>
  </si>
  <si>
    <t>34818816</t>
  </si>
  <si>
    <t>楼5-1</t>
  </si>
  <si>
    <t>1696.34</t>
  </si>
  <si>
    <t>169.66</t>
  </si>
  <si>
    <t>34818817</t>
  </si>
  <si>
    <t>楼5-2</t>
  </si>
  <si>
    <t>2829.30</t>
  </si>
  <si>
    <t>452.70</t>
  </si>
  <si>
    <t>34818818</t>
  </si>
  <si>
    <t>深圳市中航南光电梯工程有限公司江苏分公司</t>
  </si>
  <si>
    <t>91320583552476162E</t>
  </si>
  <si>
    <t>楼6</t>
  </si>
  <si>
    <t>140.73</t>
  </si>
  <si>
    <t>34818819</t>
  </si>
  <si>
    <t>楼6-1</t>
  </si>
  <si>
    <t>1030.35</t>
  </si>
  <si>
    <t>164.85</t>
  </si>
  <si>
    <t>34818820</t>
  </si>
  <si>
    <t>深圳市中航南光电梯工程有限公司天津分公司</t>
  </si>
  <si>
    <t>9112011607592948XU</t>
  </si>
  <si>
    <t>楼7</t>
  </si>
  <si>
    <t>34818821</t>
  </si>
  <si>
    <t>楼7-1</t>
  </si>
  <si>
    <t>1876.80</t>
  </si>
  <si>
    <t>187.70</t>
  </si>
  <si>
    <t>34818822</t>
  </si>
  <si>
    <t>楼7-2</t>
  </si>
  <si>
    <t>1211.64</t>
  </si>
  <si>
    <t>193.86</t>
  </si>
  <si>
    <t>34818823</t>
  </si>
  <si>
    <t>深圳市中航南光电梯工程有限公司武汉分公司</t>
  </si>
  <si>
    <t>914201007713904494</t>
  </si>
  <si>
    <t>招商银行武汉分行营业部 127909941910802</t>
  </si>
  <si>
    <t>武汉市江汉区红旗渠路168号 027-63373552</t>
  </si>
  <si>
    <t>楼8</t>
  </si>
  <si>
    <t>34818824</t>
  </si>
  <si>
    <t>楼8-1</t>
  </si>
  <si>
    <t>747.73</t>
  </si>
  <si>
    <t>74.77</t>
  </si>
  <si>
    <t>34818825</t>
  </si>
  <si>
    <t>楼8-2</t>
  </si>
  <si>
    <t>34818826</t>
  </si>
  <si>
    <t>深圳市中航南光电梯工程有限公司长沙分公司</t>
  </si>
  <si>
    <t>91430102694048032E</t>
  </si>
  <si>
    <t>楼9</t>
  </si>
  <si>
    <t>34818827</t>
  </si>
  <si>
    <t>楼9-1</t>
  </si>
  <si>
    <t>252.27</t>
  </si>
  <si>
    <t>25.23</t>
  </si>
  <si>
    <t>259.09</t>
  </si>
  <si>
    <t>25.91</t>
  </si>
  <si>
    <t>1602.27</t>
  </si>
  <si>
    <t>160.23</t>
  </si>
  <si>
    <t>34818828</t>
  </si>
  <si>
    <t>楼9-2</t>
  </si>
  <si>
    <t>58.19</t>
  </si>
  <si>
    <t>9.31</t>
  </si>
  <si>
    <t>34818829</t>
  </si>
  <si>
    <t>楼10</t>
  </si>
  <si>
    <t>34818830</t>
  </si>
  <si>
    <t>楼10-1</t>
  </si>
  <si>
    <t>27.72423</t>
  </si>
  <si>
    <t>8261.82</t>
  </si>
  <si>
    <t>826.18</t>
  </si>
  <si>
    <t>34818831</t>
  </si>
  <si>
    <t>楼10-2</t>
  </si>
  <si>
    <t>4334.55</t>
  </si>
  <si>
    <t>433.45</t>
  </si>
  <si>
    <t>34818832</t>
  </si>
  <si>
    <t>楼10-3</t>
  </si>
  <si>
    <t>5011.82</t>
  </si>
  <si>
    <t>501.18</t>
  </si>
  <si>
    <t>34818833</t>
  </si>
  <si>
    <t>楼10-4</t>
  </si>
  <si>
    <t>5147.27</t>
  </si>
  <si>
    <t>514.73</t>
  </si>
  <si>
    <t>34818834</t>
  </si>
  <si>
    <t>楼10-5</t>
  </si>
  <si>
    <t>1156.03</t>
  </si>
  <si>
    <t>184.97</t>
  </si>
  <si>
    <t>34818835</t>
  </si>
  <si>
    <t>楼10-6</t>
  </si>
  <si>
    <t>55.17244</t>
  </si>
  <si>
    <t>8606.90</t>
  </si>
  <si>
    <t>1377.10</t>
  </si>
  <si>
    <t>34818836</t>
  </si>
  <si>
    <t>楼11</t>
  </si>
  <si>
    <t>34818837</t>
  </si>
  <si>
    <t>楼11-1</t>
  </si>
  <si>
    <t>34818838</t>
  </si>
  <si>
    <t>楼12</t>
  </si>
  <si>
    <t>2324.00</t>
  </si>
  <si>
    <t>146</t>
  </si>
  <si>
    <t>4088.00</t>
  </si>
  <si>
    <t>6412.00</t>
  </si>
  <si>
    <t>34818839</t>
  </si>
  <si>
    <t>楼12-1</t>
  </si>
  <si>
    <t>1207.27</t>
  </si>
  <si>
    <t>120.73</t>
  </si>
  <si>
    <t>1395.91</t>
  </si>
  <si>
    <t>139.59</t>
  </si>
  <si>
    <t>1433.64</t>
  </si>
  <si>
    <t>143.36</t>
  </si>
  <si>
    <t>4829.09</t>
  </si>
  <si>
    <t>482.91</t>
  </si>
  <si>
    <t>8865.91</t>
  </si>
  <si>
    <t>886.59</t>
  </si>
  <si>
    <t>34818840</t>
  </si>
  <si>
    <t>楼12-2</t>
  </si>
  <si>
    <t>8539.10</t>
  </si>
  <si>
    <t>853.90</t>
  </si>
  <si>
    <t>34818841</t>
  </si>
  <si>
    <t>楼12-3</t>
  </si>
  <si>
    <t>34818842</t>
  </si>
  <si>
    <t>楼12-4</t>
  </si>
  <si>
    <t>274.91</t>
  </si>
  <si>
    <t>27.49</t>
  </si>
  <si>
    <t>594.18</t>
  </si>
  <si>
    <t>59.42</t>
  </si>
  <si>
    <t>292</t>
  </si>
  <si>
    <t>1592.73</t>
  </si>
  <si>
    <t>159.27</t>
  </si>
  <si>
    <t>2123.64</t>
  </si>
  <si>
    <t>212.36</t>
  </si>
  <si>
    <t>2521.82</t>
  </si>
  <si>
    <t>252.18</t>
  </si>
  <si>
    <t>7107.28</t>
  </si>
  <si>
    <t>710.72</t>
  </si>
  <si>
    <t>34818843</t>
  </si>
  <si>
    <t>楼12-5</t>
  </si>
  <si>
    <t>8609.49</t>
  </si>
  <si>
    <t>1377.51</t>
  </si>
  <si>
    <t>34818844</t>
  </si>
  <si>
    <t>楼12-6</t>
  </si>
  <si>
    <t>40.52</t>
  </si>
  <si>
    <t>6.48</t>
  </si>
  <si>
    <t>56.03</t>
  </si>
  <si>
    <t>11.466</t>
  </si>
  <si>
    <t>114.66</t>
  </si>
  <si>
    <t>18.34</t>
  </si>
  <si>
    <t>13.103</t>
  </si>
  <si>
    <t>131.03</t>
  </si>
  <si>
    <t>20.97</t>
  </si>
  <si>
    <t>342.24</t>
  </si>
  <si>
    <t>54.76</t>
  </si>
  <si>
    <t>34818845</t>
  </si>
  <si>
    <t>楼13</t>
  </si>
  <si>
    <t>34818846</t>
  </si>
  <si>
    <t>楼13-1</t>
  </si>
  <si>
    <t>份数：839  金额：4034098.92元  税额：473201.50元</t>
  </si>
  <si>
    <t>ME20181030181737626848</t>
    <phoneticPr fontId="4" type="noConversion"/>
  </si>
  <si>
    <t>单据号</t>
    <phoneticPr fontId="4" type="noConversion"/>
  </si>
  <si>
    <t>发票号</t>
  </si>
  <si>
    <t>发票号</t>
    <phoneticPr fontId="4" type="noConversion"/>
  </si>
  <si>
    <t>ME20190114115142208854</t>
  </si>
  <si>
    <t>ME20190114115142208854</t>
    <phoneticPr fontId="4" type="noConversion"/>
  </si>
  <si>
    <t>ME20181219090100842112</t>
    <phoneticPr fontId="4" type="noConversion"/>
  </si>
  <si>
    <t>ME20190108112828680266</t>
  </si>
  <si>
    <t>ME20190108112828680266</t>
    <phoneticPr fontId="4" type="noConversion"/>
  </si>
  <si>
    <t>ME20190110102629755947</t>
  </si>
  <si>
    <t>ME20190110102629755947</t>
    <phoneticPr fontId="4" type="noConversion"/>
  </si>
  <si>
    <t>ME20190115131116621691</t>
  </si>
  <si>
    <t>ME20190115131116621691</t>
    <phoneticPr fontId="4" type="noConversion"/>
  </si>
  <si>
    <t>ME20190131145809244231</t>
  </si>
  <si>
    <t>ME20190131145809244231</t>
    <phoneticPr fontId="4" type="noConversion"/>
  </si>
  <si>
    <t>ME20190211092820602661</t>
  </si>
  <si>
    <t>ME20190211092820602661</t>
    <phoneticPr fontId="4" type="noConversion"/>
  </si>
  <si>
    <t>ME20190211130412688884</t>
  </si>
  <si>
    <t>ME20190212144729140800</t>
  </si>
  <si>
    <t>ME20190212144729140800</t>
    <phoneticPr fontId="4" type="noConversion"/>
  </si>
  <si>
    <t>ME20190212145415820867</t>
  </si>
  <si>
    <t>ME20190212145415820867</t>
    <phoneticPr fontId="4" type="noConversion"/>
  </si>
  <si>
    <t>ME20190213105016281952</t>
  </si>
  <si>
    <t>ME20190213105016281952</t>
    <phoneticPr fontId="4" type="noConversion"/>
  </si>
  <si>
    <t>ME20190213142634121953</t>
  </si>
  <si>
    <t>ME20190213142634121953</t>
    <phoneticPr fontId="4" type="noConversion"/>
  </si>
  <si>
    <t>ME20190213163955822288</t>
  </si>
  <si>
    <t>ME20190213163955822288</t>
    <phoneticPr fontId="4" type="noConversion"/>
  </si>
  <si>
    <t>ME20190213173306188146</t>
  </si>
  <si>
    <t>ME20190213173306188146</t>
    <phoneticPr fontId="4" type="noConversion"/>
  </si>
  <si>
    <t>ME20190214083226833573</t>
  </si>
  <si>
    <t>ME20190214083226833573</t>
    <phoneticPr fontId="4" type="noConversion"/>
  </si>
  <si>
    <t>ME20190227165114475698</t>
  </si>
  <si>
    <t>ME20190227165114475698</t>
    <phoneticPr fontId="4" type="noConversion"/>
  </si>
  <si>
    <t>ME20190227085231589624</t>
  </si>
  <si>
    <t>ME20190227085231589624</t>
    <phoneticPr fontId="4" type="noConversion"/>
  </si>
  <si>
    <t>ME20190226175447357537</t>
  </si>
  <si>
    <t>ME20190226175447357537</t>
    <phoneticPr fontId="4" type="noConversion"/>
  </si>
  <si>
    <t>ME20190226085334246246</t>
  </si>
  <si>
    <t>ME20190226085334246246</t>
    <phoneticPr fontId="4" type="noConversion"/>
  </si>
  <si>
    <t>ME20190225162218329262</t>
  </si>
  <si>
    <t>ME20190225162218329262</t>
    <phoneticPr fontId="4" type="noConversion"/>
  </si>
  <si>
    <t>ME20190220093245788687</t>
  </si>
  <si>
    <t>ME20190220093245788687</t>
    <phoneticPr fontId="4" type="noConversion"/>
  </si>
  <si>
    <t>ME20190220093245788687</t>
    <phoneticPr fontId="4" type="noConversion"/>
  </si>
  <si>
    <t>ME20190214090445474445</t>
  </si>
  <si>
    <t>ME20190214090445474445</t>
    <phoneticPr fontId="4" type="noConversion"/>
  </si>
  <si>
    <t>ME20190214090929657024</t>
  </si>
  <si>
    <t>ME20190214090929657024</t>
    <phoneticPr fontId="4" type="noConversion"/>
  </si>
  <si>
    <t>ME20190214091233118280</t>
  </si>
  <si>
    <t>ME20190214091233118280</t>
    <phoneticPr fontId="4" type="noConversion"/>
  </si>
  <si>
    <t>ME20190214095840544888</t>
  </si>
  <si>
    <t>ME20190214095840544888</t>
    <phoneticPr fontId="4" type="noConversion"/>
  </si>
  <si>
    <t>ME20190214151403948460</t>
  </si>
  <si>
    <t>ME20190214151403948460</t>
    <phoneticPr fontId="4" type="noConversion"/>
  </si>
  <si>
    <t>ME20190214151759528345</t>
  </si>
  <si>
    <t>ME20190214151759528345</t>
    <phoneticPr fontId="4" type="noConversion"/>
  </si>
  <si>
    <t>ME20190214171628567486</t>
  </si>
  <si>
    <t>ME20190214171628567486</t>
    <phoneticPr fontId="4" type="noConversion"/>
  </si>
  <si>
    <t>ME20190215100542431786</t>
  </si>
  <si>
    <t>ME20190215100542431786</t>
    <phoneticPr fontId="4" type="noConversion"/>
  </si>
  <si>
    <t>ME20190215102706524045</t>
  </si>
  <si>
    <t>ME20190215102706524045</t>
    <phoneticPr fontId="4" type="noConversion"/>
  </si>
  <si>
    <t>ME20190215140129532444</t>
  </si>
  <si>
    <t>ME20190215140129532444</t>
    <phoneticPr fontId="4" type="noConversion"/>
  </si>
  <si>
    <t>ME20190215141723223482</t>
  </si>
  <si>
    <t>ME20190215141723223482</t>
    <phoneticPr fontId="4" type="noConversion"/>
  </si>
  <si>
    <t>ME20190215145818633225</t>
  </si>
  <si>
    <t>ME20190215145818633225</t>
    <phoneticPr fontId="4" type="noConversion"/>
  </si>
  <si>
    <t>ME20190215155356030622</t>
  </si>
  <si>
    <t>ME20190215155356030622</t>
    <phoneticPr fontId="4" type="noConversion"/>
  </si>
  <si>
    <t>ME20190215162349228801</t>
  </si>
  <si>
    <t>ME20190215162349228801</t>
    <phoneticPr fontId="4" type="noConversion"/>
  </si>
  <si>
    <t>ME20190215165615348428</t>
  </si>
  <si>
    <t>ME20190215165615348428</t>
    <phoneticPr fontId="4" type="noConversion"/>
  </si>
  <si>
    <t>ME20190215170146427266</t>
  </si>
  <si>
    <t>ME20190215170146427266</t>
    <phoneticPr fontId="4" type="noConversion"/>
  </si>
  <si>
    <t>ME20190218161635342436</t>
  </si>
  <si>
    <t>ME20190222123436692226</t>
  </si>
  <si>
    <t>ME20190225143458644256</t>
  </si>
  <si>
    <t>ME20190226091647082109</t>
  </si>
  <si>
    <t>ME20190226103429542746</t>
  </si>
  <si>
    <t>ME20190228100505944441</t>
  </si>
  <si>
    <t>ME20190211160641584488</t>
  </si>
  <si>
    <t>ME20190218090625168504</t>
  </si>
  <si>
    <t>ME20190218095704028560</t>
  </si>
  <si>
    <t>ME20190221164915113448</t>
  </si>
  <si>
    <t>ME20190222104625226192</t>
  </si>
  <si>
    <t>ME20190226172505421280</t>
  </si>
  <si>
    <t>ME20190228112153568396</t>
  </si>
  <si>
    <t>ME20190228154120754468</t>
  </si>
  <si>
    <t>ME20190213124659444933</t>
  </si>
  <si>
    <t>ME20190214111503386148</t>
  </si>
  <si>
    <t>ME20190219144157836621</t>
  </si>
  <si>
    <t>ME20190219155403226242</t>
  </si>
  <si>
    <t>ME20190225085931885778</t>
  </si>
  <si>
    <t>ME20190226091854892727</t>
  </si>
  <si>
    <t>ME20190227093934882867</t>
  </si>
  <si>
    <t>ME20190228142756142450</t>
  </si>
  <si>
    <t>ME20190215172620658289</t>
  </si>
  <si>
    <t>ME20190215172620658289</t>
    <phoneticPr fontId="4" type="noConversion"/>
  </si>
  <si>
    <t>ME20190218095717406064</t>
  </si>
  <si>
    <t>ME20190218095717406064</t>
    <phoneticPr fontId="4" type="noConversion"/>
  </si>
  <si>
    <t>ME20190218155659278872</t>
  </si>
  <si>
    <t>ME20190218155659278872</t>
    <phoneticPr fontId="4" type="noConversion"/>
  </si>
  <si>
    <t>ME20190219110525284248</t>
  </si>
  <si>
    <t>ME20190219110525284248</t>
    <phoneticPr fontId="4" type="noConversion"/>
  </si>
  <si>
    <t>ME20190219143746598495</t>
  </si>
  <si>
    <t>ME20190219143746598495</t>
    <phoneticPr fontId="4" type="noConversion"/>
  </si>
  <si>
    <t>ME20190219154905343514</t>
  </si>
  <si>
    <t>ME20190219154905343514</t>
    <phoneticPr fontId="4" type="noConversion"/>
  </si>
  <si>
    <t>ME20190226173207475242</t>
  </si>
  <si>
    <t>ME20190226173207475242</t>
    <phoneticPr fontId="4" type="noConversion"/>
  </si>
  <si>
    <t>ME20190214161426464085</t>
  </si>
  <si>
    <t>ME20190214161426464085</t>
    <phoneticPr fontId="4" type="noConversion"/>
  </si>
  <si>
    <t>ME20190214141857888887</t>
  </si>
  <si>
    <t>ME20190214141857888887</t>
    <phoneticPr fontId="4" type="noConversion"/>
  </si>
  <si>
    <t>ME20190218165533169214</t>
  </si>
  <si>
    <t>ME20190218165533169214</t>
    <phoneticPr fontId="4" type="noConversion"/>
  </si>
  <si>
    <t>ME20190225162531266242</t>
  </si>
  <si>
    <t>ME20190225162531266242</t>
    <phoneticPr fontId="4" type="noConversion"/>
  </si>
  <si>
    <t>ME20190226125543146848</t>
  </si>
  <si>
    <t>ME20190226125543146848</t>
    <phoneticPr fontId="4" type="noConversion"/>
  </si>
  <si>
    <t>ME20190225120047590089</t>
  </si>
  <si>
    <t>ME20190225120047590089</t>
    <phoneticPr fontId="4" type="noConversion"/>
  </si>
  <si>
    <t>ME20190225095418178316</t>
  </si>
  <si>
    <t>ME20190225095418178316</t>
    <phoneticPr fontId="4" type="noConversion"/>
  </si>
  <si>
    <t>ME20190221171439923424</t>
  </si>
  <si>
    <t>ME20190221171439923424</t>
    <phoneticPr fontId="4" type="noConversion"/>
  </si>
  <si>
    <t>ME20190218161214818685</t>
  </si>
  <si>
    <t>ME20190218161214818685</t>
    <phoneticPr fontId="4" type="noConversion"/>
  </si>
  <si>
    <t>ME20190218101855646864</t>
  </si>
  <si>
    <t>ME20190218101855646864</t>
    <phoneticPr fontId="4" type="noConversion"/>
  </si>
  <si>
    <t>ME20190215161129527098</t>
  </si>
  <si>
    <t>ME20190215161129527098</t>
    <phoneticPr fontId="4" type="noConversion"/>
  </si>
  <si>
    <t>ME20190215140129222033</t>
  </si>
  <si>
    <t>ME20190215140129222033</t>
    <phoneticPr fontId="4" type="noConversion"/>
  </si>
  <si>
    <t>ME20190214150112172324</t>
  </si>
  <si>
    <t>ME20190214150112172324</t>
    <phoneticPr fontId="4" type="noConversion"/>
  </si>
  <si>
    <t>ME20190219164101307953</t>
  </si>
  <si>
    <t>ME20190219165212806436</t>
  </si>
  <si>
    <t>ME20190220094939540826</t>
  </si>
  <si>
    <t>ME20190220100121742914</t>
  </si>
  <si>
    <t>ME20190220150605770146</t>
  </si>
  <si>
    <t>ME20190221092200675066</t>
  </si>
  <si>
    <t>ME20190221092612242220</t>
  </si>
  <si>
    <t>ME20190221120932448642</t>
  </si>
  <si>
    <t>ME20190221165822861064</t>
  </si>
  <si>
    <t>ME20190221172014056062</t>
  </si>
  <si>
    <t>ME20190221204547272116</t>
  </si>
  <si>
    <t>ME20190222124307000952</t>
  </si>
  <si>
    <t>ME20190222135143648665</t>
  </si>
  <si>
    <t>ME20190222141700816482</t>
  </si>
  <si>
    <t>ME20190225100940394886</t>
  </si>
  <si>
    <t>ME20190225104440968417</t>
  </si>
  <si>
    <t>ME20190225120147702768</t>
  </si>
  <si>
    <t>ME20190225132003612664</t>
  </si>
  <si>
    <t>ME20190225142535401847</t>
  </si>
  <si>
    <t>ME20190225152207498915</t>
  </si>
  <si>
    <t>ME20190225161258454622</t>
  </si>
  <si>
    <t>ME20190225163546064580</t>
  </si>
  <si>
    <t>ME20190226090015462189</t>
  </si>
  <si>
    <t>ME20190226093001385288</t>
  </si>
  <si>
    <t>ME20190226094956660266</t>
  </si>
  <si>
    <t>ME20190226103030461846</t>
  </si>
  <si>
    <t>ME20190226104704844520</t>
  </si>
  <si>
    <t>ME20190226104704872129</t>
  </si>
  <si>
    <t>ME20190226164245612664</t>
  </si>
  <si>
    <t>ME20190226165405284422</t>
  </si>
  <si>
    <t>ME20190227172600845482</t>
  </si>
  <si>
    <t>ME20190226172139244684</t>
  </si>
  <si>
    <t>ME20190228173649746068</t>
  </si>
  <si>
    <t>ME20190304154353466342</t>
  </si>
  <si>
    <t>ME20190304141830464658</t>
  </si>
  <si>
    <t>ME20190226173110861704</t>
  </si>
  <si>
    <t>ME20190228153446198437</t>
  </si>
  <si>
    <t>ME20190227161434606858</t>
  </si>
  <si>
    <t>ME20190227103831820076</t>
  </si>
  <si>
    <t>ME20190227164609826655</t>
  </si>
  <si>
    <t>ME20190227182223646541</t>
  </si>
  <si>
    <t>ME20190228154625216663</t>
  </si>
  <si>
    <t>ME20190228175803625784</t>
  </si>
  <si>
    <t>ME20190228173901262833</t>
  </si>
  <si>
    <t>ME20190227175134594128</t>
  </si>
  <si>
    <t>ME20190226173207442449</t>
  </si>
  <si>
    <t>ME20190227181057528111</t>
  </si>
  <si>
    <t>ME20190226172758235287</t>
  </si>
  <si>
    <t>ME20181217094336676662</t>
  </si>
  <si>
    <t>ME20181217094337696042</t>
  </si>
  <si>
    <t>ME20181217094337862488</t>
  </si>
  <si>
    <t>ME20190201155023881688</t>
  </si>
  <si>
    <t>ME20190201161410828784</t>
  </si>
  <si>
    <t>ME20190213095442817644</t>
  </si>
  <si>
    <t>ME20190213112741848679</t>
  </si>
  <si>
    <t>ME20190214083620880018</t>
  </si>
  <si>
    <t>ME20190214090636289614</t>
  </si>
  <si>
    <t>ME20190215102855064276</t>
  </si>
  <si>
    <t>ME20190215110528293244</t>
  </si>
  <si>
    <t>ME20190215133937710126</t>
  </si>
  <si>
    <t>ME20190215165646447860</t>
  </si>
  <si>
    <t>ME20190216084733742261</t>
  </si>
  <si>
    <t>ME20190218110302166468</t>
  </si>
  <si>
    <t>ME20190218150003576006</t>
  </si>
  <si>
    <t>ME20190218151359470826</t>
  </si>
  <si>
    <t>ME20190218161214186119</t>
  </si>
  <si>
    <t>ME20190218162941182096</t>
  </si>
  <si>
    <t>ME20190219104839979628</t>
  </si>
  <si>
    <t>ME20190219142817582484</t>
  </si>
  <si>
    <t>ME20190219142913265616</t>
  </si>
  <si>
    <t>ME20190219173513623366</t>
  </si>
  <si>
    <t>ME20190220085403821463</t>
  </si>
  <si>
    <t>ME20190220100552988282</t>
  </si>
  <si>
    <t>ME20190220102620273828</t>
  </si>
  <si>
    <t>ME20190220142549866883</t>
  </si>
  <si>
    <t>ME20190220145909842980</t>
  </si>
  <si>
    <t>ME20190221091908665672</t>
  </si>
  <si>
    <t>ME20190221091908722249</t>
  </si>
  <si>
    <t>ME20190221091908842009</t>
  </si>
  <si>
    <t>ME20190221101222225564</t>
  </si>
  <si>
    <t>ME20190221125619644446</t>
  </si>
  <si>
    <t>ME20190221134205918724</t>
  </si>
  <si>
    <t>ME20190222162504745491</t>
  </si>
  <si>
    <t>ME20190222215836079658</t>
  </si>
  <si>
    <t>ME20190225093603440180</t>
  </si>
  <si>
    <t>ME20190225105721968118</t>
  </si>
  <si>
    <t>ME20190225113427312006</t>
  </si>
  <si>
    <t>ME20190225154644656862</t>
  </si>
  <si>
    <t>ME20190225155339944044</t>
  </si>
  <si>
    <t>ME20190225162800382352</t>
  </si>
  <si>
    <t>ME20190225175426846274</t>
  </si>
  <si>
    <t>ME20190226115220668870</t>
  </si>
  <si>
    <t>ME20190226140905564627</t>
  </si>
  <si>
    <t>ME20190226153329236972</t>
  </si>
  <si>
    <t>ME20190226153715466766</t>
  </si>
  <si>
    <t>ME20190226165928134241</t>
  </si>
  <si>
    <t>ME20190226170056624621</t>
  </si>
  <si>
    <t>ME20190226174120817146</t>
  </si>
  <si>
    <t>ME20190227103913688688</t>
  </si>
  <si>
    <t>ME20190227154045622522</t>
  </si>
  <si>
    <t>ME20190227155151868648</t>
  </si>
  <si>
    <t>ME20190227160740702690</t>
  </si>
  <si>
    <t>ME20190227163119862326</t>
  </si>
  <si>
    <t>ME20190228083646895034</t>
  </si>
  <si>
    <t>ME20190228095802820232</t>
  </si>
  <si>
    <t>ME20190228140526299939</t>
  </si>
  <si>
    <t>ME20190228174922013854</t>
  </si>
  <si>
    <t>ME20190228190303822822</t>
  </si>
  <si>
    <t>ME20190211105532814763</t>
  </si>
  <si>
    <t>ME20190213152541484963</t>
  </si>
  <si>
    <t>ME20190213150739214642</t>
  </si>
  <si>
    <t>ME20190218104550658662</t>
  </si>
  <si>
    <t>ME20190220150816688632</t>
  </si>
  <si>
    <r>
      <t>ME20190226091647082109</t>
    </r>
    <r>
      <rPr>
        <sz val="11"/>
        <rFont val="宋体"/>
        <family val="3"/>
        <charset val="134"/>
      </rPr>
      <t>-1</t>
    </r>
    <r>
      <rPr>
        <sz val="11"/>
        <rFont val="宋体"/>
        <family val="3"/>
        <charset val="134"/>
      </rPr>
      <t xml:space="preserve"> </t>
    </r>
  </si>
  <si>
    <t>ME20190225120047590089-4</t>
  </si>
  <si>
    <t xml:space="preserve">ME20190225120047590089-4 </t>
  </si>
  <si>
    <t>ME20190225095418178316-6</t>
  </si>
  <si>
    <t>ME20190214111503386148-6</t>
  </si>
  <si>
    <t>2P-19022258-5</t>
  </si>
  <si>
    <t>ME20190221172933286288 -5</t>
  </si>
  <si>
    <t>ME20190225162531266242-2</t>
  </si>
  <si>
    <t xml:space="preserve">ME20190225162531266242-2 </t>
  </si>
  <si>
    <t xml:space="preserve">ME20190226091854892727-2 </t>
  </si>
  <si>
    <t>ME20190213124743264629-3</t>
  </si>
  <si>
    <t>ME20190213124659444933-3</t>
  </si>
  <si>
    <t xml:space="preserve">ME20190215165615348428-7 </t>
  </si>
  <si>
    <t>2P-19021902-8</t>
  </si>
  <si>
    <t>ME20190228100505868212-9</t>
  </si>
  <si>
    <t xml:space="preserve">ME20190228100505944441-9 </t>
  </si>
  <si>
    <t>ME20190227140103238116-9</t>
  </si>
  <si>
    <t xml:space="preserve">ME20190227140103238116-9 </t>
  </si>
  <si>
    <t xml:space="preserve">ME20190227140103324399-9 </t>
  </si>
  <si>
    <t xml:space="preserve">ME20190227140103687484-9 </t>
  </si>
  <si>
    <t xml:space="preserve">ME20190227140103144446-9 </t>
  </si>
  <si>
    <t xml:space="preserve">ME20190227140103681092-9 </t>
  </si>
  <si>
    <t xml:space="preserve">ME20190211130412688884-10 </t>
  </si>
  <si>
    <t xml:space="preserve">ME20190226104704844520-11 </t>
  </si>
  <si>
    <t>ME20190226104704425281-12</t>
  </si>
  <si>
    <t xml:space="preserve">ME20190226104704872129-12 </t>
  </si>
  <si>
    <t xml:space="preserve">ME20190226104704762374-12 </t>
  </si>
  <si>
    <t xml:space="preserve">ME20190226104704626266-12 </t>
  </si>
  <si>
    <t>ME20190212152214587683-13</t>
  </si>
  <si>
    <t xml:space="preserve">ME20190220145858623123-13 </t>
  </si>
  <si>
    <t>ME20190228175803620362-13</t>
  </si>
  <si>
    <t xml:space="preserve">ME20190228175803620362-13 </t>
  </si>
  <si>
    <t xml:space="preserve">ME20190228175803625784-13  </t>
  </si>
  <si>
    <t xml:space="preserve">ME20190213173306188146-14 </t>
  </si>
  <si>
    <t xml:space="preserve">ME20190218155659278872-15 </t>
  </si>
  <si>
    <t xml:space="preserve">ME20190131145809244231-16 </t>
  </si>
  <si>
    <t xml:space="preserve">ME20190221101833544412-17 </t>
  </si>
  <si>
    <t>ME20190221101833544412-18</t>
  </si>
  <si>
    <t>ME20190226165405284422-18 </t>
  </si>
  <si>
    <t xml:space="preserve">ME20190214112536864458-19 </t>
  </si>
  <si>
    <t xml:space="preserve">ME20190214112536607446-19 </t>
  </si>
  <si>
    <t xml:space="preserve">ME20190228154625216663-19 </t>
  </si>
  <si>
    <t>ME20190218111146368231-22</t>
  </si>
  <si>
    <t xml:space="preserve">ME20190218111146368231-22 </t>
  </si>
  <si>
    <r>
      <t>ME</t>
    </r>
    <r>
      <rPr>
        <sz val="11"/>
        <color indexed="8"/>
        <rFont val="Calibri"/>
        <family val="2"/>
      </rPr>
      <t>-22</t>
    </r>
  </si>
  <si>
    <t>ME20190225180144226203-22</t>
  </si>
  <si>
    <t>ME20190225115713444848-22</t>
  </si>
  <si>
    <t xml:space="preserve">ME20190213114525495686-28 </t>
  </si>
  <si>
    <t xml:space="preserve">ME20190226090015462189-42 </t>
  </si>
  <si>
    <t xml:space="preserve">ME20190214171628567486-20 </t>
  </si>
  <si>
    <t xml:space="preserve">ME20190219154905343514-34 </t>
  </si>
  <si>
    <t xml:space="preserve">ME20190219164101307953-35 </t>
  </si>
  <si>
    <t>ME20190220094939026762-36</t>
  </si>
  <si>
    <t xml:space="preserve">ME20190221092200675066-38 </t>
  </si>
  <si>
    <t>订单编号</t>
    <phoneticPr fontId="4" type="noConversion"/>
  </si>
  <si>
    <t>二级订单编号</t>
  </si>
  <si>
    <t>ME20181030181737626848</t>
    <phoneticPr fontId="4" type="noConversion"/>
  </si>
  <si>
    <t>ME20181212193013238342</t>
    <phoneticPr fontId="4" type="noConversion"/>
  </si>
  <si>
    <t>ME20190101100959342639</t>
  </si>
  <si>
    <t>ME20190101142440088208</t>
  </si>
  <si>
    <t>ME20190102083726933436</t>
  </si>
  <si>
    <t>ME20190102085116612652</t>
  </si>
  <si>
    <t>ME20190102090043288108</t>
  </si>
  <si>
    <t>ME20190102094220844883</t>
  </si>
  <si>
    <t>ME20190102094935476466</t>
  </si>
  <si>
    <t>ME20190102095503628866</t>
  </si>
  <si>
    <t>ME20190102095626561628</t>
  </si>
  <si>
    <t>ME20190102095921362276</t>
  </si>
  <si>
    <t>ME20190102103115461834</t>
  </si>
  <si>
    <t>ME20190102104115440640</t>
  </si>
  <si>
    <t>ME20190102105816529805</t>
  </si>
  <si>
    <t>ME20190102112028149187</t>
  </si>
  <si>
    <t>ME20190102112906404680</t>
  </si>
  <si>
    <t>ME20190102121324876189</t>
  </si>
  <si>
    <t>ME20190102121324709278</t>
  </si>
  <si>
    <t>ME20190102140450885406</t>
  </si>
  <si>
    <t>ME20190102140925800836</t>
  </si>
  <si>
    <t>ME20190102142700882928</t>
  </si>
  <si>
    <t>ME20190102143740804842</t>
  </si>
  <si>
    <t>ME20190102162056434254</t>
  </si>
  <si>
    <t>ME20190102162056416585</t>
  </si>
  <si>
    <t>ME20190102163557639664</t>
  </si>
  <si>
    <t>ME20190102170541221796</t>
  </si>
  <si>
    <t>ME20190102170718206398</t>
  </si>
  <si>
    <t>ME20190102170848367643</t>
  </si>
  <si>
    <t>ME20190102203351217684</t>
  </si>
  <si>
    <t>ME20190102203952517826</t>
  </si>
  <si>
    <t>ME20190103085904674434</t>
  </si>
  <si>
    <t>ME20190103085904448886</t>
  </si>
  <si>
    <t>ME20190103090946821464</t>
  </si>
  <si>
    <t>ME20190103093959981113</t>
  </si>
  <si>
    <t>ME20190103094416834081</t>
  </si>
  <si>
    <t>ME20190103095703448369</t>
  </si>
  <si>
    <t>ME20190103095751084188</t>
  </si>
  <si>
    <t>ME20190103100806881486</t>
  </si>
  <si>
    <t>ME20190103102313776264</t>
  </si>
  <si>
    <t>ME20190103104211656476</t>
  </si>
  <si>
    <t>ME20190103104905032028</t>
  </si>
  <si>
    <t>ME20190103105521854264</t>
  </si>
  <si>
    <t>ME20190103112750042473</t>
  </si>
  <si>
    <t>ME20190103113812090643</t>
  </si>
  <si>
    <t>ME20190103115222911435</t>
  </si>
  <si>
    <t>ME20190103134646621626</t>
  </si>
  <si>
    <t>ME20190103141908409598</t>
  </si>
  <si>
    <t>ME20190103143644220724</t>
  </si>
  <si>
    <t>ME20190103144105262028</t>
  </si>
  <si>
    <t>ME20190103144847402104</t>
  </si>
  <si>
    <t>ME20190103145603024224</t>
  </si>
  <si>
    <t>ME20190103150229426796</t>
  </si>
  <si>
    <t>ME20190103151750886808</t>
  </si>
  <si>
    <t>ME20190103160156643222</t>
  </si>
  <si>
    <t>ME20190103160404772956</t>
  </si>
  <si>
    <t>ME20190103160500834221</t>
  </si>
  <si>
    <t>ME20190103160810726115</t>
  </si>
  <si>
    <t>ME20190103161326272349</t>
  </si>
  <si>
    <t>ME20190103161648080854</t>
  </si>
  <si>
    <t>ME20190103162340769187</t>
  </si>
  <si>
    <t>ME20190103162340144880</t>
  </si>
  <si>
    <t>ME20190103170652984622</t>
  </si>
  <si>
    <t>ME20190103172127474990</t>
  </si>
  <si>
    <t>ME20190103172127982889</t>
  </si>
  <si>
    <t>ME20190103181347826223</t>
  </si>
  <si>
    <t>ME20190103195304474424</t>
  </si>
  <si>
    <t>ME20190104094112255489</t>
  </si>
  <si>
    <t>ME20190104094221496156</t>
  </si>
  <si>
    <t>ME20190104100432666932</t>
  </si>
  <si>
    <t>ME20190104102200250973</t>
  </si>
  <si>
    <t>ME20190104102941825174</t>
  </si>
  <si>
    <t>ME20190104103325486225</t>
  </si>
  <si>
    <t>ME20190104104853384482</t>
  </si>
  <si>
    <t>ME20190104122310120182</t>
  </si>
  <si>
    <t>ME20190104130209408921</t>
  </si>
  <si>
    <t>ME20190104143222417844</t>
  </si>
  <si>
    <t>ME20190104152000142210</t>
  </si>
  <si>
    <t>ME20190104152000044314</t>
  </si>
  <si>
    <t>ME20190104152000404772</t>
  </si>
  <si>
    <t>ME20190104153111246228</t>
  </si>
  <si>
    <t>ME20190104154019480862</t>
  </si>
  <si>
    <t>ME20190104154019185809</t>
  </si>
  <si>
    <t>ME20190104154019124994</t>
  </si>
  <si>
    <t>ME20190104161303296686</t>
  </si>
  <si>
    <t>ME20190104162007031666</t>
  </si>
  <si>
    <t>ME20190104162151285653</t>
  </si>
  <si>
    <t>ME20190104162245669232</t>
  </si>
  <si>
    <t>ME20190104162252647358</t>
  </si>
  <si>
    <t>ME20190104162414013068</t>
  </si>
  <si>
    <t>ME20190104162415482318</t>
  </si>
  <si>
    <t>ME20190104194715432288</t>
  </si>
  <si>
    <t>ME20190107084310516832</t>
  </si>
  <si>
    <t>ME20190107090038156821</t>
  </si>
  <si>
    <t>ME20190107090515025812</t>
  </si>
  <si>
    <t>ME20190107094837240042</t>
  </si>
  <si>
    <t>ME20190107101046446585</t>
  </si>
  <si>
    <t>ME20190107104521702454</t>
  </si>
  <si>
    <t>ME20190107111842280408</t>
  </si>
  <si>
    <t>ME20190107113012446294</t>
  </si>
  <si>
    <t>ME20190107114143822422</t>
  </si>
  <si>
    <t>ME20190107140046567208</t>
  </si>
  <si>
    <t>ME20190107140855684696</t>
  </si>
  <si>
    <t>ME20190107141206660007</t>
  </si>
  <si>
    <t>ME20190107142629981393</t>
  </si>
  <si>
    <t>ME20190107143254468685</t>
  </si>
  <si>
    <t>ME20190107150424828786</t>
  </si>
  <si>
    <t>ME20190107151353186626</t>
  </si>
  <si>
    <t>ME20190107153635248465</t>
  </si>
  <si>
    <t>ME20190107160736827263</t>
  </si>
  <si>
    <t>ME20190107160736624423</t>
  </si>
  <si>
    <t>ME20190107160953224267</t>
  </si>
  <si>
    <t>ME20190107163827866175</t>
  </si>
  <si>
    <t>ME20190107163958858047</t>
  </si>
  <si>
    <t>ME20190107164034622460</t>
  </si>
  <si>
    <t>ME20190107180334134420</t>
  </si>
  <si>
    <t>ME20190107183418444948</t>
  </si>
  <si>
    <t>ME20190107184349244824</t>
  </si>
  <si>
    <t>ME20190108085024240943</t>
  </si>
  <si>
    <t>ME20190108091015460668</t>
  </si>
  <si>
    <t>ME20190108093024884868</t>
  </si>
  <si>
    <t>ME20190108100101204250</t>
  </si>
  <si>
    <t>ME20190108101800004892</t>
  </si>
  <si>
    <t>ME20190108101800666499</t>
  </si>
  <si>
    <t>ME20190108102857362286</t>
  </si>
  <si>
    <t>ME20190108102924289281</t>
  </si>
  <si>
    <t>ME20190108105013828029</t>
  </si>
  <si>
    <t>ME20190108111823688601</t>
  </si>
  <si>
    <t>ME20190108112358775476</t>
  </si>
  <si>
    <t>ME20190108113105181698</t>
  </si>
  <si>
    <t>ME20190108113613665666</t>
  </si>
  <si>
    <t>ME20190108120326832964</t>
  </si>
  <si>
    <t>ME20190108120904466383</t>
  </si>
  <si>
    <t>ME20190108140914487736</t>
  </si>
  <si>
    <t>ME20190108140914884021</t>
  </si>
  <si>
    <t>ME20190108141425662644</t>
  </si>
  <si>
    <t>ME20190108141425266889</t>
  </si>
  <si>
    <t>ME20190108141828191993</t>
  </si>
  <si>
    <t>ME20190108143932722046</t>
  </si>
  <si>
    <t>ME20190108143932823742</t>
  </si>
  <si>
    <t>ME20190108144903282260</t>
  </si>
  <si>
    <t>ME20190108150045689566</t>
  </si>
  <si>
    <t>ME20190108150808118723</t>
  </si>
  <si>
    <t>ME20190108152115023380</t>
  </si>
  <si>
    <t>ME20190108155127221826</t>
  </si>
  <si>
    <t>ME20190108161154464849</t>
  </si>
  <si>
    <t>ME20190108162920554025</t>
  </si>
  <si>
    <t>ME20190108163439242160</t>
  </si>
  <si>
    <t>ME20190108164645023662</t>
  </si>
  <si>
    <t>ME20190108171236757746</t>
  </si>
  <si>
    <t>ME20190108175616905412</t>
  </si>
  <si>
    <t>ME20190108182514003933</t>
  </si>
  <si>
    <t>ME20190109085354236083</t>
  </si>
  <si>
    <t>ME20190109095533038928</t>
  </si>
  <si>
    <t>ME20190109095533221818</t>
  </si>
  <si>
    <t>ME20190109101459884300</t>
  </si>
  <si>
    <t>ME20190109104706666467</t>
  </si>
  <si>
    <t>ME20190109105608526246</t>
  </si>
  <si>
    <t>ME20190109113324178986</t>
  </si>
  <si>
    <t>ME20190109115808660098</t>
  </si>
  <si>
    <t>ME20190109121251496646</t>
  </si>
  <si>
    <t>ME20190109133634145422</t>
  </si>
  <si>
    <t>ME20190109144657254646</t>
  </si>
  <si>
    <t>ME20190109150818488424</t>
  </si>
  <si>
    <t>ME20190109152520296428</t>
  </si>
  <si>
    <t>ME20190109154710428758</t>
  </si>
  <si>
    <t>ME20190109155054809325</t>
  </si>
  <si>
    <t>ME20190109155756627558</t>
  </si>
  <si>
    <t>ME20190109155938298398</t>
  </si>
  <si>
    <t>ME20190109160735019417</t>
  </si>
  <si>
    <t>ME20190109160937212664</t>
  </si>
  <si>
    <t>ME20190109161051425652</t>
  </si>
  <si>
    <t>ME20190109161936488232</t>
  </si>
  <si>
    <t>ME20190109163128244840</t>
  </si>
  <si>
    <t>ME20190109163128242798</t>
  </si>
  <si>
    <t>ME20190109163128266526</t>
  </si>
  <si>
    <t>ME20190109163128446034</t>
  </si>
  <si>
    <t>ME20190109163753846445</t>
  </si>
  <si>
    <t>ME20190109164744779854</t>
  </si>
  <si>
    <t>ME20190109164953687242</t>
  </si>
  <si>
    <t>ME20190109165720862657</t>
  </si>
  <si>
    <t>ME20190109170019241281</t>
  </si>
  <si>
    <t>ME20190109170555252442</t>
  </si>
  <si>
    <t>ME20190109170754832586</t>
  </si>
  <si>
    <t>ME20190109170815493568</t>
  </si>
  <si>
    <t>ME20190109171021697685</t>
  </si>
  <si>
    <t>ME20190109171248642668</t>
  </si>
  <si>
    <t>ME20190109171435183215</t>
  </si>
  <si>
    <t>ME20190109171628820373</t>
  </si>
  <si>
    <t>ME20190109172008552952</t>
  </si>
  <si>
    <t>ME20190109172512724742</t>
  </si>
  <si>
    <t>ME20190109172836506834</t>
  </si>
  <si>
    <t>ME20190110091246134442</t>
  </si>
  <si>
    <t>ME20190110095250278156</t>
  </si>
  <si>
    <t>ME20190110095406238266</t>
  </si>
  <si>
    <t>ME20190110100429644899</t>
  </si>
  <si>
    <t>ME20190110101059681664</t>
  </si>
  <si>
    <t>ME20190110101435544896</t>
  </si>
  <si>
    <t>ME20190110101827648411</t>
  </si>
  <si>
    <t>ME20190110102139202027</t>
  </si>
  <si>
    <t>ME20190110110214693116</t>
  </si>
  <si>
    <t>ME20190110110940607604</t>
  </si>
  <si>
    <t>ME20190110111024682658</t>
  </si>
  <si>
    <t>ME20190110111232611926</t>
  </si>
  <si>
    <t>ME20190110114506742964</t>
  </si>
  <si>
    <t>ME20190110134304484231</t>
  </si>
  <si>
    <t>ME20190110135212235462</t>
  </si>
  <si>
    <t>ME20190110140014186017</t>
  </si>
  <si>
    <t>ME20190110140014285566</t>
  </si>
  <si>
    <t>ME20190110144753261230</t>
  </si>
  <si>
    <t>ME20190110145711008120</t>
  </si>
  <si>
    <t>ME20190110152452291205</t>
  </si>
  <si>
    <t>ME20190110153335803244</t>
  </si>
  <si>
    <t>ME20190110164945819882</t>
  </si>
  <si>
    <t>ME20190110165300468417</t>
  </si>
  <si>
    <t>ME20190110170151119698</t>
  </si>
  <si>
    <t>ME20190110170534044086</t>
  </si>
  <si>
    <t>ME20190111084928272488</t>
  </si>
  <si>
    <t>ME20190111093427131052</t>
  </si>
  <si>
    <t>ME20190111100415562982</t>
  </si>
  <si>
    <t>ME20190111101823047649</t>
  </si>
  <si>
    <t>ME20190111101823226944</t>
  </si>
  <si>
    <t>ME20190111105902460662</t>
  </si>
  <si>
    <t>ME20190111114220949411</t>
  </si>
  <si>
    <t>ME20190111150632544046</t>
  </si>
  <si>
    <t>ME20190111150632449062</t>
  </si>
  <si>
    <t>ME20190111152638842526</t>
  </si>
  <si>
    <t>ME20190111153110394068</t>
  </si>
  <si>
    <t>ME20190111162729644244</t>
  </si>
  <si>
    <t>ME20190111164020618647</t>
  </si>
  <si>
    <t>ME20190111171043422066</t>
  </si>
  <si>
    <t>ME20190111172531666666</t>
  </si>
  <si>
    <t>ME20190111181059402465</t>
  </si>
  <si>
    <t>ME20190111183259882870</t>
  </si>
  <si>
    <t>ME20190111234752846069</t>
  </si>
  <si>
    <t>ME20190112132129864822</t>
  </si>
  <si>
    <t>ME20190112144743488680</t>
  </si>
  <si>
    <t>ME20190113215149058028</t>
  </si>
  <si>
    <t>ME20190114092015228592</t>
  </si>
  <si>
    <t>ME20190114092015462624</t>
  </si>
  <si>
    <t>ME20190114094758487648</t>
  </si>
  <si>
    <t>ME20190114104045462222</t>
  </si>
  <si>
    <t>ME20190114110149846750</t>
  </si>
  <si>
    <t>ME20190114112324416420</t>
  </si>
  <si>
    <t>ME20190114112324620438</t>
  </si>
  <si>
    <t>ME20190114112618288639</t>
  </si>
  <si>
    <t>ME20190114133441220815</t>
  </si>
  <si>
    <t>ME20190114134427782601</t>
  </si>
  <si>
    <t>ME20190114141804721426</t>
  </si>
  <si>
    <t>ME20190114141804612624</t>
  </si>
  <si>
    <t>ME20190114142840688488</t>
  </si>
  <si>
    <t>ME20190114143810619034</t>
  </si>
  <si>
    <t>ME20190114145206108862</t>
  </si>
  <si>
    <t>ME20190114151804216688</t>
  </si>
  <si>
    <t>ME20190114152957022794</t>
  </si>
  <si>
    <t>ME20190114155211486218</t>
  </si>
  <si>
    <t>ME20190114155251828726</t>
  </si>
  <si>
    <t>ME20190114161707282904</t>
  </si>
  <si>
    <t>ME20190114165336542821</t>
  </si>
  <si>
    <t>ME20190114165336488827</t>
  </si>
  <si>
    <t>ME20190114165643646862</t>
  </si>
  <si>
    <t>ME20190114170217272861</t>
  </si>
  <si>
    <t>ME20190114172909772483</t>
  </si>
  <si>
    <t>ME20190114174831828862</t>
  </si>
  <si>
    <t>ME20190115091838896464</t>
  </si>
  <si>
    <t>ME20190115101434766740</t>
  </si>
  <si>
    <t>ME20190115102249202868</t>
  </si>
  <si>
    <t>ME20190115104034236290</t>
  </si>
  <si>
    <t>ME20190115104034684824</t>
  </si>
  <si>
    <t>ME20190115111527403880</t>
  </si>
  <si>
    <t>ME20190115142942383378</t>
  </si>
  <si>
    <t>ME20190115143102486072</t>
  </si>
  <si>
    <t>ME20190115152638486484</t>
  </si>
  <si>
    <t>ME20190115154427481644</t>
  </si>
  <si>
    <t>ME20190115154935486960</t>
  </si>
  <si>
    <t>ME20190115162048462462</t>
  </si>
  <si>
    <t>ME20190115162910466276</t>
  </si>
  <si>
    <t>ME20190115165130847552</t>
  </si>
  <si>
    <t>ME20190115165824698289</t>
  </si>
  <si>
    <t>ME20190115200403621873</t>
  </si>
  <si>
    <t>ME20190116085150849286</t>
  </si>
  <si>
    <t>ME20190116091437245846</t>
  </si>
  <si>
    <t>ME20190116092312282864</t>
  </si>
  <si>
    <t>ME20190116093435888816</t>
  </si>
  <si>
    <t>ME20190116095134876948</t>
  </si>
  <si>
    <t>ME20190116095134494094</t>
  </si>
  <si>
    <t>ME20190116095204442044</t>
  </si>
  <si>
    <t>ME20190116095920559996</t>
  </si>
  <si>
    <t>ME20190116100214262928</t>
  </si>
  <si>
    <t>ME20190116103110822182</t>
  </si>
  <si>
    <t>ME20190116104117926666</t>
  </si>
  <si>
    <t>ME20190116110312048187</t>
  </si>
  <si>
    <t>ME20190116110709499969</t>
  </si>
  <si>
    <t>ME20190116112904004925</t>
  </si>
  <si>
    <t>ME20190116113149287442</t>
  </si>
  <si>
    <t>ME20190116115857253860</t>
  </si>
  <si>
    <t>ME20190116141556685570</t>
  </si>
  <si>
    <t>ME20190116143825688648</t>
  </si>
  <si>
    <t>ME20190116144035032320</t>
  </si>
  <si>
    <t>ME20190116150607248618</t>
  </si>
  <si>
    <t>ME20190116150956184145</t>
  </si>
  <si>
    <t>ME20190116152448264982</t>
  </si>
  <si>
    <t>ME20190116152758278282</t>
  </si>
  <si>
    <t>ME20190116153118238383</t>
  </si>
  <si>
    <t>ME20190116163712280369</t>
  </si>
  <si>
    <t>ME20190116163952645339</t>
  </si>
  <si>
    <t>ME20190116164523862284</t>
  </si>
  <si>
    <t>ME20190116164636060850</t>
  </si>
  <si>
    <t>ME20190116164647643066</t>
  </si>
  <si>
    <t>ME20190116170545626751</t>
  </si>
  <si>
    <t>ME20190116174802668674</t>
  </si>
  <si>
    <t>ME20190117084246284283</t>
  </si>
  <si>
    <t>ME20190117084624362972</t>
  </si>
  <si>
    <t>ME20190117092007184406</t>
  </si>
  <si>
    <t>ME20190117093144262844</t>
  </si>
  <si>
    <t>ME20190117093144287243</t>
  </si>
  <si>
    <t>ME20190117093144768286</t>
  </si>
  <si>
    <t>ME20190117101829694223</t>
  </si>
  <si>
    <t>ME20190117105825229248</t>
  </si>
  <si>
    <t>ME20190117145548754269</t>
  </si>
  <si>
    <t>ME20190117151909282884</t>
  </si>
  <si>
    <t>ME20190117155639868640</t>
  </si>
  <si>
    <t>ME20190117155639161061</t>
  </si>
  <si>
    <t>ME20190117163020101172</t>
  </si>
  <si>
    <t>ME20190117171545499525</t>
  </si>
  <si>
    <t>ME20190117172734870841</t>
  </si>
  <si>
    <t>ME20190117203351789064</t>
  </si>
  <si>
    <t>ME20190118092806552622</t>
  </si>
  <si>
    <t>ME20190118092905284284</t>
  </si>
  <si>
    <t>ME20190118103237284648</t>
  </si>
  <si>
    <t>ME20190118103237428134</t>
  </si>
  <si>
    <t>ME20190118105451924728</t>
  </si>
  <si>
    <t>ME20190118105451676042</t>
  </si>
  <si>
    <t>ME20190118110359412258</t>
  </si>
  <si>
    <t>ME20190118111216568986</t>
  </si>
  <si>
    <t>ME20190118111402804388</t>
  </si>
  <si>
    <t>ME20190118114414766123</t>
  </si>
  <si>
    <t>ME20190118114414552462</t>
  </si>
  <si>
    <t>ME20190118121124743843</t>
  </si>
  <si>
    <t>ME20190118125616136661</t>
  </si>
  <si>
    <t>ME20190118144929436376</t>
  </si>
  <si>
    <t>ME20190118150311854380</t>
  </si>
  <si>
    <t>ME20190118150823667448</t>
  </si>
  <si>
    <t>ME20190118155532883532</t>
  </si>
  <si>
    <t>ME20190118155658661917</t>
  </si>
  <si>
    <t>ME20190118171105479664</t>
  </si>
  <si>
    <t>ME20190118174146080842</t>
  </si>
  <si>
    <t>ME20190120142459462486</t>
  </si>
  <si>
    <t>ME20190120231401606958</t>
  </si>
  <si>
    <t>ME20190121093629262825</t>
  </si>
  <si>
    <t>ME20190121095143804086</t>
  </si>
  <si>
    <t>ME20190121103222818254</t>
  </si>
  <si>
    <t>ME20190121104056166633</t>
  </si>
  <si>
    <t>ME20190121111348762106</t>
  </si>
  <si>
    <t>ME20190121113239481855</t>
  </si>
  <si>
    <t>ME20190121115554998623</t>
  </si>
  <si>
    <t>ME20190121135835569621</t>
  </si>
  <si>
    <t>ME20190121140147955179</t>
  </si>
  <si>
    <t>ME20190121142213453432</t>
  </si>
  <si>
    <t>ME20190121142213443153</t>
  </si>
  <si>
    <t>ME20190121144052168106</t>
  </si>
  <si>
    <t>ME20190121162139886015</t>
  </si>
  <si>
    <t>ME20190121164345426416</t>
  </si>
  <si>
    <t>ME20190121164517886628</t>
  </si>
  <si>
    <t>ME20190122085345223803</t>
  </si>
  <si>
    <t>ME20190122105700843262</t>
  </si>
  <si>
    <t>ME20190122111215665995</t>
  </si>
  <si>
    <t>ME20190122112214600466</t>
  </si>
  <si>
    <t>ME20190122112214133669</t>
  </si>
  <si>
    <t>ME20190122115735346802</t>
  </si>
  <si>
    <t>ME20190122143455728264</t>
  </si>
  <si>
    <t>ME20190122155256469844</t>
  </si>
  <si>
    <t>ME20190122155256196864</t>
  </si>
  <si>
    <t>ME20190122171127267722</t>
  </si>
  <si>
    <t>ME20190122171929541126</t>
  </si>
  <si>
    <t>ME20190122173039403204</t>
  </si>
  <si>
    <t>ME20190122173039048508</t>
  </si>
  <si>
    <t>ME20190122182258253441</t>
  </si>
  <si>
    <t>ME20190122195003887822</t>
  </si>
  <si>
    <t>ME20190123103415648122</t>
  </si>
  <si>
    <t>ME20190123141115380612</t>
  </si>
  <si>
    <t>ME20190123144435178223</t>
  </si>
  <si>
    <t>ME20190123144640243982</t>
  </si>
  <si>
    <t>ME20190123150706287367</t>
  </si>
  <si>
    <t>ME20190123165810746542</t>
  </si>
  <si>
    <t>ME20190123180537821407</t>
  </si>
  <si>
    <t>ME20190123180537040462</t>
  </si>
  <si>
    <t>ME20190123182441849617</t>
  </si>
  <si>
    <t>ME20190123182622219650</t>
  </si>
  <si>
    <t>ME20190124084717964281</t>
  </si>
  <si>
    <t>ME20190124090908668058</t>
  </si>
  <si>
    <t>ME20190124100411082862</t>
  </si>
  <si>
    <t>ME20190124103405806261</t>
  </si>
  <si>
    <t>ME20190124111942672722</t>
  </si>
  <si>
    <t>ME20190124144242260634</t>
  </si>
  <si>
    <t>ME20190124152117244175</t>
  </si>
  <si>
    <t>ME20190125101759476464</t>
  </si>
  <si>
    <t>ME20190125102045792258</t>
  </si>
  <si>
    <t>ME20190125112424666667</t>
  </si>
  <si>
    <t>ME20190125151706868652</t>
  </si>
  <si>
    <t>ME20190125153455518405</t>
  </si>
  <si>
    <t>ME20190125164513416846</t>
  </si>
  <si>
    <t>ME20190125164513488248</t>
  </si>
  <si>
    <t>ME20190125195621680622</t>
  </si>
  <si>
    <t>ME20190126160131893564</t>
  </si>
  <si>
    <t>ME20190126160131282818</t>
  </si>
  <si>
    <t>ME20190127124627468088</t>
  </si>
  <si>
    <t>ME20190128085102509475</t>
  </si>
  <si>
    <t>ME20190128090721643906</t>
  </si>
  <si>
    <t>ME20190128094443444221</t>
  </si>
  <si>
    <t>ME20190128095336792862</t>
  </si>
  <si>
    <t>ME20190128110312196288</t>
  </si>
  <si>
    <t>ME20190128145455146299</t>
  </si>
  <si>
    <t>ME20190128153904888443</t>
  </si>
  <si>
    <t>ME20190129130255938286</t>
  </si>
  <si>
    <t>ME20190129153411437241</t>
  </si>
  <si>
    <t>ME20190129160020412285</t>
  </si>
  <si>
    <t>ME20190129163420831206</t>
  </si>
  <si>
    <t>ME20190129170222881360</t>
  </si>
  <si>
    <t>ME20190129185151279740</t>
  </si>
  <si>
    <t>ME20190130080526125444</t>
  </si>
  <si>
    <t>ME20190130103235044002</t>
  </si>
  <si>
    <t>ME20190130103306445067</t>
  </si>
  <si>
    <t>ME20190130195009944209</t>
  </si>
  <si>
    <t>ME20190130200837458027</t>
  </si>
  <si>
    <t>ME20190211105532860226</t>
  </si>
  <si>
    <t>ME20190211112058191863</t>
  </si>
  <si>
    <t>ME20190211162410200242</t>
  </si>
  <si>
    <t>ME20190212095851654465</t>
  </si>
  <si>
    <t>ME20190212100141861148</t>
  </si>
  <si>
    <t>ME20190212152214587683</t>
  </si>
  <si>
    <t>ME20190212155515222602</t>
  </si>
  <si>
    <t>ME20190213091646480328</t>
  </si>
  <si>
    <t>ME20190213092025684525</t>
  </si>
  <si>
    <t>ME20190213103802436462</t>
  </si>
  <si>
    <t>ME20190213104422462918</t>
  </si>
  <si>
    <t>ME20190213110223168660</t>
  </si>
  <si>
    <t>ME20190213114525495686</t>
  </si>
  <si>
    <t>ME20190213124743264629</t>
  </si>
  <si>
    <t>ME20190213154925442482</t>
  </si>
  <si>
    <t>ME20190213160710927286</t>
  </si>
  <si>
    <t>ME20190213171140099983</t>
  </si>
  <si>
    <t>ME20190214095747868128</t>
  </si>
  <si>
    <t>ME20190214103034228838</t>
  </si>
  <si>
    <t>ME20190214111559608838</t>
  </si>
  <si>
    <t>ME20190214112536864458</t>
  </si>
  <si>
    <t>ME20190214112536607446</t>
  </si>
  <si>
    <t>ME20190214114255556655</t>
  </si>
  <si>
    <t>ME20190214124451240622</t>
  </si>
  <si>
    <t>ME20190214162707876481</t>
  </si>
  <si>
    <t>ME20190214164634532533</t>
  </si>
  <si>
    <t>ME20190215082725818220</t>
  </si>
  <si>
    <t>ME20190215091744504565</t>
  </si>
  <si>
    <t>ME20190215101014469645</t>
  </si>
  <si>
    <t>ME20190215101014980716</t>
  </si>
  <si>
    <t>ME20190215101946176846</t>
  </si>
  <si>
    <t>ME20190215105239456422</t>
  </si>
  <si>
    <t>ME20190215142859948084</t>
  </si>
  <si>
    <t>ME20190215152752831444</t>
  </si>
  <si>
    <t>ME20190215155352866821</t>
  </si>
  <si>
    <t>ME20190215162411326822</t>
  </si>
  <si>
    <t>ME20190215174312652778</t>
  </si>
  <si>
    <t>ME20190216104115162821</t>
  </si>
  <si>
    <t>ME20190216143621275816</t>
  </si>
  <si>
    <t>ME20190218093017666498</t>
  </si>
  <si>
    <t>ME20190218101854224024</t>
  </si>
  <si>
    <t>ME20190218111146368231</t>
  </si>
  <si>
    <t>ME20190218170216524242</t>
  </si>
  <si>
    <t>ME20190218170832848862</t>
  </si>
  <si>
    <t>ME20190218173013974815</t>
  </si>
  <si>
    <t>ME20190218191347467394</t>
  </si>
  <si>
    <t>ME20190219085420846286</t>
  </si>
  <si>
    <t>ME20190219085519861625</t>
  </si>
  <si>
    <t>ME20190219091813418284</t>
  </si>
  <si>
    <t>ME20190219091938872203</t>
  </si>
  <si>
    <t>ME20190219141500606642</t>
  </si>
  <si>
    <t>ME20190219150703664803</t>
  </si>
  <si>
    <t>ME20190219164651482224</t>
  </si>
  <si>
    <t>ME20190219170508413443</t>
  </si>
  <si>
    <t>ME20190220084444491428</t>
  </si>
  <si>
    <t>ME20190220094939026762</t>
  </si>
  <si>
    <t>ME20190220110957929468</t>
  </si>
  <si>
    <t>ME20190220112534926725</t>
  </si>
  <si>
    <t>ME20190220112847494018</t>
  </si>
  <si>
    <t>ME20190220113447494422</t>
  </si>
  <si>
    <t>ME20190220141239060067</t>
  </si>
  <si>
    <t>ME20190220145858623123</t>
  </si>
  <si>
    <t>ME20190220150126239127</t>
  </si>
  <si>
    <t>ME20190220153824225381</t>
  </si>
  <si>
    <t>ME20190220171952894782</t>
  </si>
  <si>
    <t>ME20190220175447488219</t>
  </si>
  <si>
    <t>ME20190220190454742484</t>
  </si>
  <si>
    <t>ME20190221091908906882</t>
  </si>
  <si>
    <t>ME20190221101833544412</t>
  </si>
  <si>
    <t>ME20190221112912034290</t>
  </si>
  <si>
    <t>ME20190221172933286288</t>
  </si>
  <si>
    <t>ME20190221174246046932</t>
  </si>
  <si>
    <t>ME20190221183155271084</t>
  </si>
  <si>
    <t>ME20190222114353786222</t>
  </si>
  <si>
    <t>ME20190222174310229635</t>
  </si>
  <si>
    <t>ME20190222174632089622</t>
  </si>
  <si>
    <t>ME20190222175143447245</t>
  </si>
  <si>
    <t>ME20190222175808666661</t>
  </si>
  <si>
    <t>ME20190222180618846839</t>
  </si>
  <si>
    <t>ME20190222180946852606</t>
  </si>
  <si>
    <t>ME20190222181230247484</t>
  </si>
  <si>
    <t>ME20190222181357820422</t>
  </si>
  <si>
    <t>ME20190222181523409922</t>
  </si>
  <si>
    <t>ME20190222181716900448</t>
  </si>
  <si>
    <t>ME20190222181727551224</t>
  </si>
  <si>
    <t>ME20190222181944466263</t>
  </si>
  <si>
    <t>ME20190222182158878449</t>
  </si>
  <si>
    <t>ME20190222182259686818</t>
  </si>
  <si>
    <t>ME20190222182358648474</t>
  </si>
  <si>
    <t>ME20190222182623838464</t>
  </si>
  <si>
    <t>ME20190222182643116386</t>
  </si>
  <si>
    <t>ME20190222182834474618</t>
  </si>
  <si>
    <t>ME20190222183028832334</t>
  </si>
  <si>
    <t>ME20190222183242721426</t>
  </si>
  <si>
    <t>ME20190222183925084341</t>
  </si>
  <si>
    <t>ME20190222184112442789</t>
  </si>
  <si>
    <t>ME20190222184438344303</t>
  </si>
  <si>
    <t>ME20190222191319863489</t>
  </si>
  <si>
    <t>ME20190222191514246726</t>
  </si>
  <si>
    <t>ME20190222191715218342</t>
  </si>
  <si>
    <t>ME20190222191854202506</t>
  </si>
  <si>
    <t>ME20190222192055588566</t>
  </si>
  <si>
    <t>ME20190222192340202282</t>
  </si>
  <si>
    <t>ME20190222192434642858</t>
  </si>
  <si>
    <t>ME20190222193305736420</t>
  </si>
  <si>
    <t>ME20190222193402428502</t>
  </si>
  <si>
    <t>ME20190222193604212822</t>
  </si>
  <si>
    <t>ME20190222201808628244</t>
  </si>
  <si>
    <t>ME20190222202039460199</t>
  </si>
  <si>
    <t>ME20190222202158054726</t>
  </si>
  <si>
    <t>ME20190222202304582892</t>
  </si>
  <si>
    <t>ME20190222203042821149</t>
  </si>
  <si>
    <t>ME20190222204101721748</t>
  </si>
  <si>
    <t>ME20190222211441314453</t>
  </si>
  <si>
    <t>ME20190222211551635812</t>
  </si>
  <si>
    <t>ME20190222211737880080</t>
  </si>
  <si>
    <t>ME20190222212007444222</t>
  </si>
  <si>
    <t>ME20190222212144702424</t>
  </si>
  <si>
    <t>ME20190222212408159126</t>
  </si>
  <si>
    <t>ME20190222212838222414</t>
  </si>
  <si>
    <t>ME20190222213024866765</t>
  </si>
  <si>
    <t>ME20190222213133286604</t>
  </si>
  <si>
    <t>ME20190222213245368358</t>
  </si>
  <si>
    <t>ME20190222213447212445</t>
  </si>
  <si>
    <t>ME20190222213610824022</t>
  </si>
  <si>
    <t>ME20190222213751222729</t>
  </si>
  <si>
    <t>ME20190222213930888483</t>
  </si>
  <si>
    <t>ME20190222214105046226</t>
  </si>
  <si>
    <t>ME20190222214255468867</t>
  </si>
  <si>
    <t>ME20190222214424282657</t>
  </si>
  <si>
    <t>ME20190222214553222784</t>
  </si>
  <si>
    <t>ME20190222214928056567</t>
  </si>
  <si>
    <t>ME20190222215110136816</t>
  </si>
  <si>
    <t>ME20190222215322269926</t>
  </si>
  <si>
    <t>ME20190222215440724660</t>
  </si>
  <si>
    <t>ME20190223145847061846</t>
  </si>
  <si>
    <t>ME20190225085931966942</t>
  </si>
  <si>
    <t>ME20190225100952541222</t>
  </si>
  <si>
    <t>ME20190225103511244290</t>
  </si>
  <si>
    <t>ME20190225105053142944</t>
  </si>
  <si>
    <t>ME20190225111031903420</t>
  </si>
  <si>
    <t>ME20190225111306484486</t>
  </si>
  <si>
    <t>ME20190225115713444848</t>
  </si>
  <si>
    <t>ME20190225144831884465</t>
  </si>
  <si>
    <t>ME20190225154603524228</t>
  </si>
  <si>
    <t>ME20190225170357262261</t>
  </si>
  <si>
    <t>ME20190225175408288606</t>
  </si>
  <si>
    <t>ME20190225180144226203</t>
  </si>
  <si>
    <t>ME20190226085337488255</t>
  </si>
  <si>
    <t>ME20190226090045094428</t>
  </si>
  <si>
    <t>ME20190226090135897863</t>
  </si>
  <si>
    <t>ME20190226094959464829</t>
  </si>
  <si>
    <t>ME20190226095121832688</t>
  </si>
  <si>
    <t>ME20190226115107885188</t>
  </si>
  <si>
    <t>ME20190226125543735019</t>
  </si>
  <si>
    <t>ME20190226140905686837</t>
  </si>
  <si>
    <t>ME20190226153751146422</t>
  </si>
  <si>
    <t>ME20190226155906264766</t>
  </si>
  <si>
    <t>ME20190226173802821228</t>
  </si>
  <si>
    <t>ME20190226175810688066</t>
  </si>
  <si>
    <t>ME20190226180447682725</t>
  </si>
  <si>
    <t>ME20190227095815812655</t>
  </si>
  <si>
    <t>ME20190227101514229712</t>
  </si>
  <si>
    <t>ME20190227110326328288</t>
  </si>
  <si>
    <t>ME20190227120047342944</t>
  </si>
  <si>
    <t>ME20190227120555626676</t>
  </si>
  <si>
    <t>ME20190227164932633684</t>
  </si>
  <si>
    <t>ME20190228085731280678</t>
  </si>
  <si>
    <t>ME20190228090749442607</t>
  </si>
  <si>
    <t>ME20190228091641982676</t>
  </si>
  <si>
    <t>ME20190228094141664428</t>
  </si>
  <si>
    <t>ME20190228125431464488</t>
  </si>
  <si>
    <t>ME20190228132056406458</t>
  </si>
  <si>
    <t>ME20190228155858288561</t>
  </si>
  <si>
    <t>ME20190228160638328758</t>
  </si>
  <si>
    <t>ME20190228165043083416</t>
  </si>
  <si>
    <t>ME20190228175314828976</t>
  </si>
  <si>
    <t>ID</t>
  </si>
  <si>
    <t>ME20190101142440088208</t>
    <phoneticPr fontId="4" type="noConversion"/>
  </si>
  <si>
    <t>ME20190211130412688884</t>
    <phoneticPr fontId="4"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</si>
</sst>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7" formatCode="_-&quot;¥&quot;\ * #,##0.00_-;\-&quot;¥&quot;\ * #,##0.00_-;_-&quot;¥&quot;\ * &quot;-&quot;??_-;_-@_-"/>
  </numFmts>
  <fonts count="15">
    <font>
      <sz val="11"/>
      <color indexed="8"/>
      <name val="宋体"/>
      <family val="2"/>
      <scheme val="minor"/>
    </font>
    <font>
      <b/>
      <sz val="16"/>
      <name val="宋体"/>
      <charset val="134"/>
    </font>
    <font>
      <sz val="9"/>
      <name val="宋体"/>
      <charset val="134"/>
    </font>
    <font>
      <sz val="12"/>
      <name val="宋体"/>
      <charset val="134"/>
    </font>
    <font>
      <sz val="9"/>
      <name val="宋体"/>
      <family val="3"/>
      <charset val="134"/>
      <scheme val="minor"/>
    </font>
    <font>
      <sz val="9"/>
      <name val="宋体"/>
      <family val="3"/>
      <charset val="134"/>
    </font>
    <font>
      <sz val="12"/>
      <name val="宋体"/>
      <family val="3"/>
      <charset val="134"/>
    </font>
    <font>
      <sz val="11"/>
      <name val="宋体"/>
      <family val="3"/>
      <charset val="134"/>
    </font>
    <font>
      <sz val="10"/>
      <color indexed="8"/>
      <name val="宋体"/>
      <family val="3"/>
      <charset val="134"/>
    </font>
    <font>
      <sz val="11"/>
      <color indexed="8"/>
      <name val="宋体"/>
      <family val="3"/>
      <charset val="134"/>
    </font>
    <font>
      <sz val="12"/>
      <color indexed="8"/>
      <name val="宋体"/>
      <family val="3"/>
      <charset val="134"/>
    </font>
    <font>
      <sz val="11"/>
      <color indexed="8"/>
      <name val="Calibri"/>
      <family val="2"/>
    </font>
    <font>
      <sz val="11"/>
      <color indexed="10"/>
      <name val="Calibri"/>
      <family val="2"/>
    </font>
    <font>
      <sz val="11"/>
      <color theme="1"/>
      <name val="宋体"/>
      <family val="3"/>
      <charset val="134"/>
      <scheme val="minor"/>
    </font>
    <font>
      <sz val="12"/>
      <color theme="1"/>
      <name val="宋体"/>
      <family val="3"/>
      <charset val="134"/>
      <scheme val="minor"/>
    </font>
  </fonts>
  <fills count="5">
    <fill>
      <patternFill patternType="none"/>
    </fill>
    <fill>
      <patternFill patternType="gray125"/>
    </fill>
    <fill>
      <patternFill patternType="none">
        <fgColor indexed="22"/>
      </patternFill>
    </fill>
    <fill>
      <patternFill patternType="solid">
        <fgColor indexed="22"/>
      </patternFill>
    </fill>
    <fill>
      <patternFill patternType="solid">
        <fgColor indexed="5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490">
    <xf numFmtId="0" fontId="0" fillId="0" borderId="0">
      <alignment vertical="center"/>
    </xf>
    <xf numFmtId="0" fontId="6" fillId="2" borderId="0"/>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1" fillId="2" borderId="0" applyFill="0" applyProtection="0"/>
    <xf numFmtId="0" fontId="11" fillId="2" borderId="0" applyFill="0" applyProtection="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1" fillId="2" borderId="0" applyFill="0" applyProtection="0"/>
    <xf numFmtId="0" fontId="14" fillId="2" borderId="0"/>
    <xf numFmtId="0" fontId="14" fillId="2" borderId="0"/>
    <xf numFmtId="0" fontId="8"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4" fillId="2" borderId="0"/>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9"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0" fontId="13" fillId="2" borderId="0">
      <alignment vertical="center"/>
    </xf>
    <xf numFmtId="177" fontId="10" fillId="2" borderId="0" applyFont="0" applyFill="0" applyBorder="0" applyAlignment="0" applyProtection="0"/>
    <xf numFmtId="177" fontId="10" fillId="2" borderId="0" applyFont="0" applyFill="0" applyBorder="0" applyAlignment="0" applyProtection="0"/>
    <xf numFmtId="177" fontId="10" fillId="2" borderId="0" applyFont="0" applyFill="0" applyBorder="0" applyAlignment="0" applyProtection="0"/>
    <xf numFmtId="177" fontId="10" fillId="2" borderId="0" applyFont="0" applyFill="0" applyBorder="0" applyAlignment="0" applyProtection="0"/>
    <xf numFmtId="177" fontId="10" fillId="2" borderId="0" applyFont="0" applyFill="0" applyBorder="0" applyAlignment="0" applyProtection="0"/>
    <xf numFmtId="177" fontId="10" fillId="2" borderId="0" applyFont="0" applyFill="0" applyBorder="0" applyAlignment="0" applyProtection="0"/>
    <xf numFmtId="177" fontId="10" fillId="2" borderId="0" applyFont="0" applyFill="0" applyBorder="0" applyAlignment="0" applyProtection="0"/>
    <xf numFmtId="177" fontId="10" fillId="2" borderId="0" applyFont="0" applyFill="0" applyBorder="0" applyAlignment="0" applyProtection="0"/>
    <xf numFmtId="177" fontId="10" fillId="2" borderId="0" applyFont="0" applyFill="0" applyBorder="0" applyAlignment="0" applyProtection="0"/>
    <xf numFmtId="177" fontId="10" fillId="2" borderId="0" applyFont="0" applyFill="0" applyBorder="0" applyAlignment="0" applyProtection="0"/>
    <xf numFmtId="177" fontId="10" fillId="2" borderId="0" applyFont="0" applyFill="0" applyBorder="0" applyAlignment="0" applyProtection="0"/>
    <xf numFmtId="177" fontId="10" fillId="2" borderId="0" applyFont="0" applyFill="0" applyBorder="0" applyAlignment="0" applyProtection="0"/>
    <xf numFmtId="177" fontId="10" fillId="2" borderId="0" applyFont="0" applyFill="0" applyBorder="0" applyAlignment="0" applyProtection="0"/>
    <xf numFmtId="177" fontId="10" fillId="2" borderId="0" applyFont="0" applyFill="0" applyBorder="0" applyAlignment="0" applyProtection="0"/>
    <xf numFmtId="177" fontId="10" fillId="2" borderId="0" applyFont="0" applyFill="0" applyBorder="0" applyAlignment="0" applyProtection="0"/>
    <xf numFmtId="177" fontId="10" fillId="2" borderId="0" applyFont="0" applyFill="0" applyBorder="0" applyAlignment="0" applyProtection="0"/>
    <xf numFmtId="177" fontId="10" fillId="2" borderId="0" applyFont="0" applyFill="0" applyBorder="0" applyAlignment="0" applyProtection="0"/>
    <xf numFmtId="177" fontId="10" fillId="2" borderId="0" applyFont="0" applyFill="0" applyBorder="0" applyAlignment="0" applyProtection="0"/>
    <xf numFmtId="177" fontId="10" fillId="2" borderId="0" applyFont="0" applyFill="0" applyBorder="0" applyAlignment="0" applyProtection="0"/>
    <xf numFmtId="177" fontId="10" fillId="2" borderId="0" applyFont="0" applyFill="0" applyBorder="0" applyAlignment="0" applyProtection="0"/>
    <xf numFmtId="177" fontId="10" fillId="2" borderId="0" applyFont="0" applyFill="0" applyBorder="0" applyAlignment="0" applyProtection="0"/>
    <xf numFmtId="177" fontId="10" fillId="2" borderId="0" applyFont="0" applyFill="0" applyBorder="0" applyAlignment="0" applyProtection="0"/>
    <xf numFmtId="177" fontId="10" fillId="2" borderId="0" applyFont="0" applyFill="0" applyBorder="0" applyAlignment="0" applyProtection="0"/>
    <xf numFmtId="177" fontId="10" fillId="2" borderId="0" applyFont="0" applyFill="0" applyBorder="0" applyAlignment="0" applyProtection="0"/>
    <xf numFmtId="177" fontId="10" fillId="2" borderId="0" applyFont="0" applyFill="0" applyBorder="0" applyAlignment="0" applyProtection="0"/>
    <xf numFmtId="177" fontId="10" fillId="2" borderId="0" applyFont="0" applyFill="0" applyBorder="0" applyAlignment="0" applyProtection="0"/>
    <xf numFmtId="177" fontId="10" fillId="2" borderId="0" applyFont="0" applyFill="0" applyBorder="0" applyAlignment="0" applyProtection="0"/>
    <xf numFmtId="177" fontId="10" fillId="2" borderId="0" applyFont="0" applyFill="0" applyBorder="0" applyAlignment="0" applyProtection="0"/>
    <xf numFmtId="177" fontId="10" fillId="2" borderId="0" applyFont="0" applyFill="0" applyBorder="0" applyAlignment="0" applyProtection="0"/>
    <xf numFmtId="177" fontId="10" fillId="2" borderId="0" applyFont="0" applyFill="0" applyBorder="0" applyAlignment="0" applyProtection="0"/>
    <xf numFmtId="177" fontId="10" fillId="2" borderId="0" applyFont="0" applyFill="0" applyBorder="0" applyAlignment="0" applyProtection="0"/>
    <xf numFmtId="177" fontId="10" fillId="2" borderId="0" applyFont="0" applyFill="0" applyBorder="0" applyAlignment="0" applyProtection="0"/>
    <xf numFmtId="177" fontId="10" fillId="2" borderId="0" applyFont="0" applyFill="0" applyBorder="0" applyAlignment="0" applyProtection="0"/>
    <xf numFmtId="177" fontId="10" fillId="2" borderId="0" applyFont="0" applyFill="0" applyBorder="0" applyAlignment="0" applyProtection="0"/>
    <xf numFmtId="177" fontId="10" fillId="2" borderId="0" applyFont="0" applyFill="0" applyBorder="0" applyAlignment="0" applyProtection="0"/>
    <xf numFmtId="177" fontId="10" fillId="2" borderId="0" applyFont="0" applyFill="0" applyBorder="0" applyAlignment="0" applyProtection="0"/>
    <xf numFmtId="177" fontId="10" fillId="2" borderId="0" applyFont="0" applyFill="0" applyBorder="0" applyAlignment="0" applyProtection="0"/>
    <xf numFmtId="177" fontId="10" fillId="2" borderId="0" applyFont="0" applyFill="0" applyBorder="0" applyAlignment="0" applyProtection="0"/>
    <xf numFmtId="177" fontId="10" fillId="2" borderId="0" applyFont="0" applyFill="0" applyBorder="0" applyAlignment="0" applyProtection="0"/>
    <xf numFmtId="177" fontId="10" fillId="2" borderId="0" applyFont="0" applyFill="0" applyBorder="0" applyAlignment="0" applyProtection="0"/>
    <xf numFmtId="177" fontId="10" fillId="2" borderId="0" applyFont="0" applyFill="0" applyBorder="0" applyAlignment="0" applyProtection="0"/>
    <xf numFmtId="177" fontId="10" fillId="2" borderId="0" applyFont="0" applyFill="0" applyBorder="0" applyAlignment="0" applyProtection="0"/>
    <xf numFmtId="177" fontId="10" fillId="2" borderId="0" applyFont="0" applyFill="0" applyBorder="0" applyAlignment="0" applyProtection="0"/>
    <xf numFmtId="177" fontId="10" fillId="2" borderId="0" applyFont="0" applyFill="0" applyBorder="0" applyAlignment="0" applyProtection="0"/>
    <xf numFmtId="177" fontId="10" fillId="2" borderId="0" applyFont="0" applyFill="0" applyBorder="0" applyAlignment="0" applyProtection="0"/>
    <xf numFmtId="177" fontId="10" fillId="2" borderId="0" applyFont="0" applyFill="0" applyBorder="0" applyAlignment="0" applyProtection="0"/>
    <xf numFmtId="177" fontId="10" fillId="2" borderId="0" applyFont="0" applyFill="0" applyBorder="0" applyAlignment="0" applyProtection="0"/>
    <xf numFmtId="177" fontId="10" fillId="2" borderId="0" applyFont="0" applyFill="0" applyBorder="0" applyAlignment="0" applyProtection="0"/>
    <xf numFmtId="177" fontId="10" fillId="2" borderId="0" applyFont="0" applyFill="0" applyBorder="0" applyAlignment="0" applyProtection="0"/>
    <xf numFmtId="177" fontId="10" fillId="2" borderId="0" applyFont="0" applyFill="0" applyBorder="0" applyAlignment="0" applyProtection="0"/>
    <xf numFmtId="177" fontId="10" fillId="2" borderId="0" applyFont="0" applyFill="0" applyBorder="0" applyAlignment="0" applyProtection="0"/>
    <xf numFmtId="177" fontId="10" fillId="2" borderId="0" applyFont="0" applyFill="0" applyBorder="0" applyAlignment="0" applyProtection="0"/>
    <xf numFmtId="177" fontId="10" fillId="2" borderId="0" applyFont="0" applyFill="0" applyBorder="0" applyAlignment="0" applyProtection="0"/>
    <xf numFmtId="177" fontId="10" fillId="2" borderId="0" applyFont="0" applyFill="0" applyBorder="0" applyAlignment="0" applyProtection="0"/>
    <xf numFmtId="177" fontId="10" fillId="2" borderId="0" applyFont="0" applyFill="0" applyBorder="0" applyAlignment="0" applyProtection="0"/>
    <xf numFmtId="177" fontId="10" fillId="2" borderId="0" applyFont="0" applyFill="0" applyBorder="0" applyAlignment="0" applyProtection="0"/>
    <xf numFmtId="177" fontId="10" fillId="2" borderId="0" applyFont="0" applyFill="0" applyBorder="0" applyAlignment="0" applyProtection="0"/>
    <xf numFmtId="177" fontId="10" fillId="2" borderId="0" applyFont="0" applyFill="0" applyBorder="0" applyAlignment="0" applyProtection="0"/>
    <xf numFmtId="177" fontId="10" fillId="2" borderId="0" applyFont="0" applyFill="0" applyBorder="0" applyAlignment="0" applyProtection="0"/>
    <xf numFmtId="177" fontId="10" fillId="2" borderId="0" applyFont="0" applyFill="0" applyBorder="0" applyAlignment="0" applyProtection="0"/>
    <xf numFmtId="177" fontId="10" fillId="2" borderId="0" applyFont="0" applyFill="0" applyBorder="0" applyAlignment="0" applyProtection="0"/>
    <xf numFmtId="177" fontId="10" fillId="2" borderId="0" applyFont="0" applyFill="0" applyBorder="0" applyAlignment="0" applyProtection="0"/>
    <xf numFmtId="177" fontId="10" fillId="2" borderId="0" applyFont="0" applyFill="0" applyBorder="0" applyAlignment="0" applyProtection="0"/>
    <xf numFmtId="177" fontId="10" fillId="2" borderId="0" applyFont="0" applyFill="0" applyBorder="0" applyAlignment="0" applyProtection="0"/>
    <xf numFmtId="177" fontId="10" fillId="2" borderId="0" applyFont="0" applyFill="0" applyBorder="0" applyAlignment="0" applyProtection="0"/>
    <xf numFmtId="177" fontId="10" fillId="2" borderId="0" applyFont="0" applyFill="0" applyBorder="0" applyAlignment="0" applyProtection="0"/>
    <xf numFmtId="177" fontId="10" fillId="2" borderId="0" applyFont="0" applyFill="0" applyBorder="0" applyAlignment="0" applyProtection="0"/>
    <xf numFmtId="177" fontId="10" fillId="2" borderId="0" applyFont="0" applyFill="0" applyBorder="0" applyAlignment="0" applyProtection="0"/>
    <xf numFmtId="177" fontId="10" fillId="2" borderId="0" applyFont="0" applyFill="0" applyBorder="0" applyAlignment="0" applyProtection="0"/>
    <xf numFmtId="177" fontId="10" fillId="2" borderId="0" applyFont="0" applyFill="0" applyBorder="0" applyAlignment="0" applyProtection="0"/>
    <xf numFmtId="177" fontId="10" fillId="2" borderId="0" applyFont="0" applyFill="0" applyBorder="0" applyAlignment="0" applyProtection="0"/>
    <xf numFmtId="177" fontId="10" fillId="2" borderId="0" applyFont="0" applyFill="0" applyBorder="0" applyAlignment="0" applyProtection="0"/>
    <xf numFmtId="177" fontId="10" fillId="2" borderId="0" applyFont="0" applyFill="0" applyBorder="0" applyAlignment="0" applyProtection="0"/>
    <xf numFmtId="177" fontId="10" fillId="2" borderId="0" applyFont="0" applyFill="0" applyBorder="0" applyAlignment="0" applyProtection="0"/>
    <xf numFmtId="177" fontId="10" fillId="2" borderId="0" applyFont="0" applyFill="0" applyBorder="0" applyAlignment="0" applyProtection="0"/>
    <xf numFmtId="177" fontId="10" fillId="2" borderId="0" applyFont="0" applyFill="0" applyBorder="0" applyAlignment="0" applyProtection="0"/>
    <xf numFmtId="177" fontId="10" fillId="2" borderId="0" applyFont="0" applyFill="0" applyBorder="0" applyAlignment="0" applyProtection="0"/>
    <xf numFmtId="177" fontId="10" fillId="2" borderId="0" applyFont="0" applyFill="0" applyBorder="0" applyAlignment="0" applyProtection="0"/>
    <xf numFmtId="177" fontId="10" fillId="2" borderId="0" applyFont="0" applyFill="0" applyBorder="0" applyAlignment="0" applyProtection="0"/>
    <xf numFmtId="177" fontId="10" fillId="2" borderId="0" applyFont="0" applyFill="0" applyBorder="0" applyAlignment="0" applyProtection="0"/>
    <xf numFmtId="177" fontId="10" fillId="2" borderId="0" applyFont="0" applyFill="0" applyBorder="0" applyAlignment="0" applyProtection="0"/>
    <xf numFmtId="177" fontId="10" fillId="2" borderId="0" applyFont="0" applyFill="0" applyBorder="0" applyAlignment="0" applyProtection="0"/>
    <xf numFmtId="177" fontId="10" fillId="2" borderId="0" applyFont="0" applyFill="0" applyBorder="0" applyAlignment="0" applyProtection="0"/>
    <xf numFmtId="177" fontId="10" fillId="2" borderId="0" applyFont="0" applyFill="0" applyBorder="0" applyAlignment="0" applyProtection="0"/>
    <xf numFmtId="177" fontId="10" fillId="2" borderId="0" applyFont="0" applyFill="0" applyBorder="0" applyAlignment="0" applyProtection="0"/>
    <xf numFmtId="177" fontId="10" fillId="2" borderId="0" applyFont="0" applyFill="0" applyBorder="0" applyAlignment="0" applyProtection="0"/>
    <xf numFmtId="177" fontId="10" fillId="2" borderId="0" applyFont="0" applyFill="0" applyBorder="0" applyAlignment="0" applyProtection="0"/>
    <xf numFmtId="177" fontId="10" fillId="2" borderId="0" applyFont="0" applyFill="0" applyBorder="0" applyAlignment="0" applyProtection="0"/>
    <xf numFmtId="177" fontId="10" fillId="2" borderId="0" applyFont="0" applyFill="0" applyBorder="0" applyAlignment="0" applyProtection="0"/>
    <xf numFmtId="177" fontId="10" fillId="2" borderId="0" applyFont="0" applyFill="0" applyBorder="0" applyAlignment="0" applyProtection="0"/>
    <xf numFmtId="177" fontId="10" fillId="2" borderId="0" applyFont="0" applyFill="0" applyBorder="0" applyAlignment="0" applyProtection="0"/>
    <xf numFmtId="177" fontId="10" fillId="2" borderId="0" applyFont="0" applyFill="0" applyBorder="0" applyAlignment="0" applyProtection="0"/>
    <xf numFmtId="177" fontId="10" fillId="2" borderId="0" applyFont="0" applyFill="0" applyBorder="0" applyAlignment="0" applyProtection="0"/>
    <xf numFmtId="177" fontId="10" fillId="2" borderId="0" applyFont="0" applyFill="0" applyBorder="0" applyAlignment="0" applyProtection="0"/>
    <xf numFmtId="177" fontId="10" fillId="2" borderId="0" applyFont="0" applyFill="0" applyBorder="0" applyAlignment="0" applyProtection="0"/>
    <xf numFmtId="177" fontId="10" fillId="2" borderId="0" applyFont="0" applyFill="0" applyBorder="0" applyAlignment="0" applyProtection="0"/>
    <xf numFmtId="177" fontId="10" fillId="2" borderId="0" applyFont="0" applyFill="0" applyBorder="0" applyAlignment="0" applyProtection="0"/>
    <xf numFmtId="177" fontId="10" fillId="2" borderId="0" applyFont="0" applyFill="0" applyBorder="0" applyAlignment="0" applyProtection="0"/>
    <xf numFmtId="177" fontId="10" fillId="2" borderId="0" applyFont="0" applyFill="0" applyBorder="0" applyAlignment="0" applyProtection="0"/>
    <xf numFmtId="177" fontId="10" fillId="2" borderId="0" applyFont="0" applyFill="0" applyBorder="0" applyAlignment="0" applyProtection="0"/>
    <xf numFmtId="177" fontId="10" fillId="2" borderId="0" applyFont="0" applyFill="0" applyBorder="0" applyAlignment="0" applyProtection="0"/>
    <xf numFmtId="177" fontId="10" fillId="2" borderId="0" applyFont="0" applyFill="0" applyBorder="0" applyAlignment="0" applyProtection="0"/>
    <xf numFmtId="177" fontId="10" fillId="2" borderId="0" applyFont="0" applyFill="0" applyBorder="0" applyAlignment="0" applyProtection="0"/>
    <xf numFmtId="177" fontId="10" fillId="2" borderId="0" applyFont="0" applyFill="0" applyBorder="0" applyAlignment="0" applyProtection="0"/>
    <xf numFmtId="177" fontId="10" fillId="2" borderId="0" applyFont="0" applyFill="0" applyBorder="0" applyAlignment="0" applyProtection="0"/>
    <xf numFmtId="177" fontId="10" fillId="2" borderId="0" applyFont="0" applyFill="0" applyBorder="0" applyAlignment="0" applyProtection="0"/>
    <xf numFmtId="177" fontId="10" fillId="2" borderId="0" applyFont="0" applyFill="0" applyBorder="0" applyAlignment="0" applyProtection="0"/>
    <xf numFmtId="177" fontId="10" fillId="2" borderId="0" applyFont="0" applyFill="0" applyBorder="0" applyAlignment="0" applyProtection="0"/>
    <xf numFmtId="177" fontId="10" fillId="2" borderId="0" applyFont="0" applyFill="0" applyBorder="0" applyAlignment="0" applyProtection="0"/>
    <xf numFmtId="177" fontId="10" fillId="2" borderId="0" applyFont="0" applyFill="0" applyBorder="0" applyAlignment="0" applyProtection="0"/>
    <xf numFmtId="177" fontId="10" fillId="2" borderId="0" applyFont="0" applyFill="0" applyBorder="0" applyAlignment="0" applyProtection="0"/>
    <xf numFmtId="177" fontId="10" fillId="2" borderId="0" applyFont="0" applyFill="0" applyBorder="0" applyAlignment="0" applyProtection="0"/>
    <xf numFmtId="177" fontId="10" fillId="2" borderId="0" applyFont="0" applyFill="0" applyBorder="0" applyAlignment="0" applyProtection="0"/>
    <xf numFmtId="177" fontId="10" fillId="2" borderId="0" applyFont="0" applyFill="0" applyBorder="0" applyAlignment="0" applyProtection="0"/>
    <xf numFmtId="177" fontId="10" fillId="2" borderId="0" applyFont="0" applyFill="0" applyBorder="0" applyAlignment="0" applyProtection="0"/>
    <xf numFmtId="177" fontId="10" fillId="2" borderId="0" applyFont="0" applyFill="0" applyBorder="0" applyAlignment="0" applyProtection="0"/>
    <xf numFmtId="177" fontId="10" fillId="2" borderId="0" applyFont="0" applyFill="0" applyBorder="0" applyAlignment="0" applyProtection="0"/>
    <xf numFmtId="177" fontId="10" fillId="2" borderId="0" applyFont="0" applyFill="0" applyBorder="0" applyAlignment="0" applyProtection="0"/>
    <xf numFmtId="177" fontId="10" fillId="2" borderId="0" applyFont="0" applyFill="0" applyBorder="0" applyAlignment="0" applyProtection="0"/>
    <xf numFmtId="177" fontId="10" fillId="2" borderId="0" applyFont="0" applyFill="0" applyBorder="0" applyAlignment="0" applyProtection="0"/>
    <xf numFmtId="177" fontId="10" fillId="2" borderId="0" applyFont="0" applyFill="0" applyBorder="0" applyAlignment="0" applyProtection="0"/>
    <xf numFmtId="177" fontId="10" fillId="2" borderId="0" applyFont="0" applyFill="0" applyBorder="0" applyAlignment="0" applyProtection="0"/>
    <xf numFmtId="177" fontId="10" fillId="2" borderId="0" applyFont="0" applyFill="0" applyBorder="0" applyAlignment="0" applyProtection="0"/>
    <xf numFmtId="177" fontId="10" fillId="2" borderId="0" applyFont="0" applyFill="0" applyBorder="0" applyAlignment="0" applyProtection="0"/>
    <xf numFmtId="177" fontId="10" fillId="2" borderId="0" applyFont="0" applyFill="0" applyBorder="0" applyAlignment="0" applyProtection="0"/>
    <xf numFmtId="177" fontId="10" fillId="2" borderId="0" applyFont="0" applyFill="0" applyBorder="0" applyAlignment="0" applyProtection="0"/>
    <xf numFmtId="177" fontId="10" fillId="2" borderId="0" applyFont="0" applyFill="0" applyBorder="0" applyAlignment="0" applyProtection="0"/>
    <xf numFmtId="177" fontId="10" fillId="2" borderId="0" applyFont="0" applyFill="0" applyBorder="0" applyAlignment="0" applyProtection="0"/>
    <xf numFmtId="177" fontId="10" fillId="2" borderId="0" applyFont="0" applyFill="0" applyBorder="0" applyAlignment="0" applyProtection="0"/>
    <xf numFmtId="177" fontId="10" fillId="2" borderId="0" applyFont="0" applyFill="0" applyBorder="0" applyAlignment="0" applyProtection="0"/>
    <xf numFmtId="177" fontId="10" fillId="2" borderId="0" applyFont="0" applyFill="0" applyBorder="0" applyAlignment="0" applyProtection="0"/>
    <xf numFmtId="177" fontId="10" fillId="2" borderId="0" applyFont="0" applyFill="0" applyBorder="0" applyAlignment="0" applyProtection="0"/>
    <xf numFmtId="177" fontId="10" fillId="2" borderId="0" applyFont="0" applyFill="0" applyBorder="0" applyAlignment="0" applyProtection="0"/>
    <xf numFmtId="177" fontId="10" fillId="2" borderId="0" applyFont="0" applyFill="0" applyBorder="0" applyAlignment="0" applyProtection="0"/>
    <xf numFmtId="177" fontId="10" fillId="2" borderId="0" applyFont="0" applyFill="0" applyBorder="0" applyAlignment="0" applyProtection="0"/>
    <xf numFmtId="177" fontId="10" fillId="2" borderId="0" applyFont="0" applyFill="0" applyBorder="0" applyAlignment="0" applyProtection="0"/>
    <xf numFmtId="177" fontId="10" fillId="2" borderId="0" applyFont="0" applyFill="0" applyBorder="0" applyAlignment="0" applyProtection="0"/>
    <xf numFmtId="177" fontId="10" fillId="2" borderId="0" applyFont="0" applyFill="0" applyBorder="0" applyAlignment="0" applyProtection="0"/>
    <xf numFmtId="177" fontId="10" fillId="2" borderId="0" applyFont="0" applyFill="0" applyBorder="0" applyAlignment="0" applyProtection="0"/>
    <xf numFmtId="177" fontId="10" fillId="2" borderId="0" applyFont="0" applyFill="0" applyBorder="0" applyAlignment="0" applyProtection="0"/>
    <xf numFmtId="177" fontId="10" fillId="2" borderId="0" applyFont="0" applyFill="0" applyBorder="0" applyAlignment="0" applyProtection="0"/>
    <xf numFmtId="177" fontId="10" fillId="2" borderId="0" applyFont="0" applyFill="0" applyBorder="0" applyAlignment="0" applyProtection="0"/>
    <xf numFmtId="177" fontId="10" fillId="2" borderId="0" applyFont="0" applyFill="0" applyBorder="0" applyAlignment="0" applyProtection="0"/>
    <xf numFmtId="177" fontId="10" fillId="2" borderId="0" applyFont="0" applyFill="0" applyBorder="0" applyAlignment="0" applyProtection="0"/>
    <xf numFmtId="177" fontId="10" fillId="2" borderId="0" applyFont="0" applyFill="0" applyBorder="0" applyAlignment="0" applyProtection="0"/>
    <xf numFmtId="177" fontId="10" fillId="2" borderId="0" applyFont="0" applyFill="0" applyBorder="0" applyAlignment="0" applyProtection="0"/>
    <xf numFmtId="177" fontId="10" fillId="2" borderId="0" applyFont="0" applyFill="0" applyBorder="0" applyAlignment="0" applyProtection="0"/>
    <xf numFmtId="177" fontId="10" fillId="2" borderId="0" applyFont="0" applyFill="0" applyBorder="0" applyAlignment="0" applyProtection="0"/>
    <xf numFmtId="177" fontId="10" fillId="2" borderId="0" applyFont="0" applyFill="0" applyBorder="0" applyAlignment="0" applyProtection="0"/>
    <xf numFmtId="177" fontId="10" fillId="2" borderId="0" applyFont="0" applyFill="0" applyBorder="0" applyAlignment="0" applyProtection="0"/>
    <xf numFmtId="177" fontId="10" fillId="2" borderId="0" applyFont="0" applyFill="0" applyBorder="0" applyAlignment="0" applyProtection="0"/>
    <xf numFmtId="177" fontId="10" fillId="2" borderId="0" applyFont="0" applyFill="0" applyBorder="0" applyAlignment="0" applyProtection="0"/>
    <xf numFmtId="177" fontId="10" fillId="2" borderId="0" applyFont="0" applyFill="0" applyBorder="0" applyAlignment="0" applyProtection="0"/>
    <xf numFmtId="177" fontId="10" fillId="2" borderId="0" applyFont="0" applyFill="0" applyBorder="0" applyAlignment="0" applyProtection="0"/>
    <xf numFmtId="177" fontId="10" fillId="2" borderId="0" applyFont="0" applyFill="0" applyBorder="0" applyAlignment="0" applyProtection="0"/>
    <xf numFmtId="177" fontId="10" fillId="2" borderId="0" applyFont="0" applyFill="0" applyBorder="0" applyAlignment="0" applyProtection="0"/>
    <xf numFmtId="177" fontId="10" fillId="2" borderId="0" applyFont="0" applyFill="0" applyBorder="0" applyAlignment="0" applyProtection="0"/>
    <xf numFmtId="177" fontId="10" fillId="2" borderId="0" applyFont="0" applyFill="0" applyBorder="0" applyAlignment="0" applyProtection="0"/>
    <xf numFmtId="177" fontId="10" fillId="2" borderId="0" applyFont="0" applyFill="0" applyBorder="0" applyAlignment="0" applyProtection="0"/>
    <xf numFmtId="177" fontId="10" fillId="2" borderId="0" applyFont="0" applyFill="0" applyBorder="0" applyAlignment="0" applyProtection="0"/>
    <xf numFmtId="177" fontId="10" fillId="2" borderId="0" applyFont="0" applyFill="0" applyBorder="0" applyAlignment="0" applyProtection="0"/>
    <xf numFmtId="177" fontId="10" fillId="2" borderId="0" applyFont="0" applyFill="0" applyBorder="0" applyAlignment="0" applyProtection="0"/>
    <xf numFmtId="177" fontId="10" fillId="2" borderId="0" applyFont="0" applyFill="0" applyBorder="0" applyAlignment="0" applyProtection="0"/>
    <xf numFmtId="177" fontId="10" fillId="2" borderId="0" applyFont="0" applyFill="0" applyBorder="0" applyAlignment="0" applyProtection="0"/>
    <xf numFmtId="177" fontId="10" fillId="2" borderId="0" applyFont="0" applyFill="0" applyBorder="0" applyAlignment="0" applyProtection="0"/>
    <xf numFmtId="177" fontId="10" fillId="2" borderId="0" applyFont="0" applyFill="0" applyBorder="0" applyAlignment="0" applyProtection="0"/>
    <xf numFmtId="177" fontId="10" fillId="2" borderId="0" applyFont="0" applyFill="0" applyBorder="0" applyAlignment="0" applyProtection="0"/>
    <xf numFmtId="177" fontId="10" fillId="2" borderId="0" applyFont="0" applyFill="0" applyBorder="0" applyAlignment="0" applyProtection="0"/>
    <xf numFmtId="177" fontId="10" fillId="2" borderId="0" applyFont="0" applyFill="0" applyBorder="0" applyAlignment="0" applyProtection="0"/>
    <xf numFmtId="177" fontId="10" fillId="2" borderId="0" applyFont="0" applyFill="0" applyBorder="0" applyAlignment="0" applyProtection="0"/>
    <xf numFmtId="177" fontId="10" fillId="2" borderId="0" applyFont="0" applyFill="0" applyBorder="0" applyAlignment="0" applyProtection="0"/>
    <xf numFmtId="177" fontId="10" fillId="2" borderId="0" applyFont="0" applyFill="0" applyBorder="0" applyAlignment="0" applyProtection="0"/>
    <xf numFmtId="177" fontId="10" fillId="2" borderId="0" applyFont="0" applyFill="0" applyBorder="0" applyAlignment="0" applyProtection="0"/>
    <xf numFmtId="177" fontId="10" fillId="2" borderId="0" applyFont="0" applyFill="0" applyBorder="0" applyAlignment="0" applyProtection="0"/>
    <xf numFmtId="177" fontId="10" fillId="2" borderId="0" applyFont="0" applyFill="0" applyBorder="0" applyAlignment="0" applyProtection="0"/>
    <xf numFmtId="177" fontId="10" fillId="2" borderId="0" applyFont="0" applyFill="0" applyBorder="0" applyAlignment="0" applyProtection="0"/>
    <xf numFmtId="177" fontId="10" fillId="2" borderId="0" applyFont="0" applyFill="0" applyBorder="0" applyAlignment="0" applyProtection="0"/>
    <xf numFmtId="177" fontId="10" fillId="2" borderId="0" applyFont="0" applyFill="0" applyBorder="0" applyAlignment="0" applyProtection="0"/>
    <xf numFmtId="177" fontId="10" fillId="2" borderId="0" applyFont="0" applyFill="0" applyBorder="0" applyAlignment="0" applyProtection="0"/>
    <xf numFmtId="177" fontId="10" fillId="2" borderId="0" applyFont="0" applyFill="0" applyBorder="0" applyAlignment="0" applyProtection="0"/>
    <xf numFmtId="177" fontId="10" fillId="2" borderId="0" applyFont="0" applyFill="0" applyBorder="0" applyAlignment="0" applyProtection="0"/>
    <xf numFmtId="177" fontId="10" fillId="2" borderId="0" applyFont="0" applyFill="0" applyBorder="0" applyAlignment="0" applyProtection="0"/>
    <xf numFmtId="177" fontId="10" fillId="2" borderId="0" applyFont="0" applyFill="0" applyBorder="0" applyAlignment="0" applyProtection="0"/>
    <xf numFmtId="177" fontId="10" fillId="2" borderId="0" applyFont="0" applyFill="0" applyBorder="0" applyAlignment="0" applyProtection="0"/>
    <xf numFmtId="177" fontId="10" fillId="2" borderId="0" applyFont="0" applyFill="0" applyBorder="0" applyAlignment="0" applyProtection="0"/>
    <xf numFmtId="177" fontId="10" fillId="2" borderId="0" applyFont="0" applyFill="0" applyBorder="0" applyAlignment="0" applyProtection="0"/>
    <xf numFmtId="177" fontId="10" fillId="2" borderId="0" applyFont="0" applyFill="0" applyBorder="0" applyAlignment="0" applyProtection="0"/>
    <xf numFmtId="177" fontId="10" fillId="2" borderId="0" applyFont="0" applyFill="0" applyBorder="0" applyAlignment="0" applyProtection="0"/>
    <xf numFmtId="177" fontId="10" fillId="2" borderId="0" applyFont="0" applyFill="0" applyBorder="0" applyAlignment="0" applyProtection="0"/>
    <xf numFmtId="177" fontId="10" fillId="2" borderId="0" applyFont="0" applyFill="0" applyBorder="0" applyAlignment="0" applyProtection="0"/>
    <xf numFmtId="177" fontId="10" fillId="2" borderId="0" applyFont="0" applyFill="0" applyBorder="0" applyAlignment="0" applyProtection="0"/>
    <xf numFmtId="177" fontId="10" fillId="2" borderId="0" applyFont="0" applyFill="0" applyBorder="0" applyAlignment="0" applyProtection="0"/>
    <xf numFmtId="177" fontId="10" fillId="2" borderId="0" applyFont="0" applyFill="0" applyBorder="0" applyAlignment="0" applyProtection="0"/>
    <xf numFmtId="177" fontId="10" fillId="2" borderId="0" applyFont="0" applyFill="0" applyBorder="0" applyAlignment="0" applyProtection="0"/>
    <xf numFmtId="177" fontId="10" fillId="2" borderId="0" applyFont="0" applyFill="0" applyBorder="0" applyAlignment="0" applyProtection="0"/>
    <xf numFmtId="177" fontId="10" fillId="2" borderId="0" applyFont="0" applyFill="0" applyBorder="0" applyAlignment="0" applyProtection="0"/>
    <xf numFmtId="177" fontId="10" fillId="2" borderId="0" applyFont="0" applyFill="0" applyBorder="0" applyAlignment="0" applyProtection="0"/>
    <xf numFmtId="177" fontId="10" fillId="2" borderId="0" applyFont="0" applyFill="0" applyBorder="0" applyAlignment="0" applyProtection="0"/>
    <xf numFmtId="177" fontId="10" fillId="2" borderId="0" applyFont="0" applyFill="0" applyBorder="0" applyAlignment="0" applyProtection="0"/>
    <xf numFmtId="177" fontId="10" fillId="2" borderId="0" applyFont="0" applyFill="0" applyBorder="0" applyAlignment="0" applyProtection="0"/>
    <xf numFmtId="177" fontId="10" fillId="2" borderId="0" applyFont="0" applyFill="0" applyBorder="0" applyAlignment="0" applyProtection="0"/>
    <xf numFmtId="177" fontId="10" fillId="2" borderId="0" applyFont="0" applyFill="0" applyBorder="0" applyAlignment="0" applyProtection="0"/>
    <xf numFmtId="177" fontId="10" fillId="2" borderId="0" applyFont="0" applyFill="0" applyBorder="0" applyAlignment="0" applyProtection="0"/>
    <xf numFmtId="177" fontId="10" fillId="2" borderId="0" applyFont="0" applyFill="0" applyBorder="0" applyAlignment="0" applyProtection="0"/>
    <xf numFmtId="177" fontId="10" fillId="2" borderId="0" applyFont="0" applyFill="0" applyBorder="0" applyAlignment="0" applyProtection="0"/>
    <xf numFmtId="177" fontId="10" fillId="2" borderId="0" applyFont="0" applyFill="0" applyBorder="0" applyAlignment="0" applyProtection="0"/>
    <xf numFmtId="177" fontId="10" fillId="2" borderId="0" applyFont="0" applyFill="0" applyBorder="0" applyAlignment="0" applyProtection="0"/>
    <xf numFmtId="177" fontId="10" fillId="2" borderId="0" applyFont="0" applyFill="0" applyBorder="0" applyAlignment="0" applyProtection="0"/>
    <xf numFmtId="177" fontId="10" fillId="2" borderId="0" applyFont="0" applyFill="0" applyBorder="0" applyAlignment="0" applyProtection="0"/>
    <xf numFmtId="177" fontId="10" fillId="2" borderId="0" applyFont="0" applyFill="0" applyBorder="0" applyAlignment="0" applyProtection="0"/>
    <xf numFmtId="177" fontId="10" fillId="2" borderId="0" applyFont="0" applyFill="0" applyBorder="0" applyAlignment="0" applyProtection="0"/>
    <xf numFmtId="177" fontId="10" fillId="2" borderId="0" applyFont="0" applyFill="0" applyBorder="0" applyAlignment="0" applyProtection="0"/>
    <xf numFmtId="177" fontId="10" fillId="2" borderId="0" applyFont="0" applyFill="0" applyBorder="0" applyAlignment="0" applyProtection="0"/>
    <xf numFmtId="177" fontId="10" fillId="2" borderId="0" applyFont="0" applyFill="0" applyBorder="0" applyAlignment="0" applyProtection="0"/>
    <xf numFmtId="177" fontId="10" fillId="2" borderId="0" applyFont="0" applyFill="0" applyBorder="0" applyAlignment="0" applyProtection="0"/>
    <xf numFmtId="177" fontId="10" fillId="2" borderId="0" applyFont="0" applyFill="0" applyBorder="0" applyAlignment="0" applyProtection="0"/>
    <xf numFmtId="177" fontId="10" fillId="2" borderId="0" applyFont="0" applyFill="0" applyBorder="0" applyAlignment="0" applyProtection="0"/>
    <xf numFmtId="177" fontId="10" fillId="2" borderId="0" applyFont="0" applyFill="0" applyBorder="0" applyAlignment="0" applyProtection="0"/>
    <xf numFmtId="177" fontId="10" fillId="2" borderId="0" applyFont="0" applyFill="0" applyBorder="0" applyAlignment="0" applyProtection="0"/>
    <xf numFmtId="177" fontId="10" fillId="2" borderId="0" applyFont="0" applyFill="0" applyBorder="0" applyAlignment="0" applyProtection="0"/>
    <xf numFmtId="177" fontId="10" fillId="2" borderId="0" applyFont="0" applyFill="0" applyBorder="0" applyAlignment="0" applyProtection="0"/>
    <xf numFmtId="177" fontId="10" fillId="2" borderId="0" applyFont="0" applyFill="0" applyBorder="0" applyAlignment="0" applyProtection="0"/>
    <xf numFmtId="177" fontId="10" fillId="2" borderId="0" applyFont="0" applyFill="0" applyBorder="0" applyAlignment="0" applyProtection="0"/>
    <xf numFmtId="177" fontId="10" fillId="2" borderId="0" applyFont="0" applyFill="0" applyBorder="0" applyAlignment="0" applyProtection="0"/>
    <xf numFmtId="177" fontId="10" fillId="2" borderId="0" applyFont="0" applyFill="0" applyBorder="0" applyAlignment="0" applyProtection="0"/>
    <xf numFmtId="177" fontId="10" fillId="2" borderId="0" applyFont="0" applyFill="0" applyBorder="0" applyAlignment="0" applyProtection="0"/>
    <xf numFmtId="177" fontId="10" fillId="2" borderId="0" applyFont="0" applyFill="0" applyBorder="0" applyAlignment="0" applyProtection="0"/>
    <xf numFmtId="177" fontId="10" fillId="2" borderId="0" applyFont="0" applyFill="0" applyBorder="0" applyAlignment="0" applyProtection="0"/>
    <xf numFmtId="177" fontId="10" fillId="2" borderId="0" applyFont="0" applyFill="0" applyBorder="0" applyAlignment="0" applyProtection="0"/>
    <xf numFmtId="177" fontId="10" fillId="2" borderId="0" applyFont="0" applyFill="0" applyBorder="0" applyAlignment="0" applyProtection="0"/>
    <xf numFmtId="177" fontId="10" fillId="2" borderId="0" applyFont="0" applyFill="0" applyBorder="0" applyAlignment="0" applyProtection="0"/>
    <xf numFmtId="177" fontId="10" fillId="2" borderId="0" applyFont="0" applyFill="0" applyBorder="0" applyAlignment="0" applyProtection="0"/>
    <xf numFmtId="177" fontId="10" fillId="2" borderId="0" applyFont="0" applyFill="0" applyBorder="0" applyAlignment="0" applyProtection="0"/>
    <xf numFmtId="177" fontId="10" fillId="2" borderId="0" applyFont="0" applyFill="0" applyBorder="0" applyAlignment="0" applyProtection="0"/>
    <xf numFmtId="177" fontId="10" fillId="2" borderId="0" applyFont="0" applyFill="0" applyBorder="0" applyAlignment="0" applyProtection="0"/>
    <xf numFmtId="177" fontId="10" fillId="2" borderId="0" applyFont="0" applyFill="0" applyBorder="0" applyAlignment="0" applyProtection="0"/>
    <xf numFmtId="177" fontId="10" fillId="2" borderId="0" applyFont="0" applyFill="0" applyBorder="0" applyAlignment="0" applyProtection="0"/>
    <xf numFmtId="177" fontId="10" fillId="2" borderId="0" applyFont="0" applyFill="0" applyBorder="0" applyAlignment="0" applyProtection="0"/>
    <xf numFmtId="177" fontId="10" fillId="2" borderId="0" applyFont="0" applyFill="0" applyBorder="0" applyAlignment="0" applyProtection="0"/>
    <xf numFmtId="177" fontId="10" fillId="2" borderId="0" applyFont="0" applyFill="0" applyBorder="0" applyAlignment="0" applyProtection="0"/>
    <xf numFmtId="177" fontId="10" fillId="2" borderId="0" applyFont="0" applyFill="0" applyBorder="0" applyAlignment="0" applyProtection="0"/>
    <xf numFmtId="177" fontId="10" fillId="2" borderId="0" applyFont="0" applyFill="0" applyBorder="0" applyAlignment="0" applyProtection="0"/>
    <xf numFmtId="177" fontId="10" fillId="2" borderId="0" applyFont="0" applyFill="0" applyBorder="0" applyAlignment="0" applyProtection="0"/>
    <xf numFmtId="177" fontId="10" fillId="2" borderId="0" applyFont="0" applyFill="0" applyBorder="0" applyAlignment="0" applyProtection="0"/>
    <xf numFmtId="177" fontId="10" fillId="2" borderId="0" applyFont="0" applyFill="0" applyBorder="0" applyAlignment="0" applyProtection="0"/>
    <xf numFmtId="177" fontId="10" fillId="2" borderId="0" applyFont="0" applyFill="0" applyBorder="0" applyAlignment="0" applyProtection="0"/>
    <xf numFmtId="177" fontId="10" fillId="2" borderId="0" applyFont="0" applyFill="0" applyBorder="0" applyAlignment="0" applyProtection="0"/>
    <xf numFmtId="177" fontId="10" fillId="2" borderId="0" applyFont="0" applyFill="0" applyBorder="0" applyAlignment="0" applyProtection="0"/>
    <xf numFmtId="177" fontId="10" fillId="2" borderId="0" applyFont="0" applyFill="0" applyBorder="0" applyAlignment="0" applyProtection="0"/>
    <xf numFmtId="177" fontId="10" fillId="2" borderId="0" applyFont="0" applyFill="0" applyBorder="0" applyAlignment="0" applyProtection="0"/>
    <xf numFmtId="177" fontId="10" fillId="2" borderId="0" applyFont="0" applyFill="0" applyBorder="0" applyAlignment="0" applyProtection="0"/>
    <xf numFmtId="177" fontId="10" fillId="2" borderId="0" applyFont="0" applyFill="0" applyBorder="0" applyAlignment="0" applyProtection="0"/>
    <xf numFmtId="177" fontId="10" fillId="2" borderId="0" applyFont="0" applyFill="0" applyBorder="0" applyAlignment="0" applyProtection="0"/>
    <xf numFmtId="177" fontId="10" fillId="2" borderId="0" applyFont="0" applyFill="0" applyBorder="0" applyAlignment="0" applyProtection="0"/>
    <xf numFmtId="177" fontId="10" fillId="2" borderId="0" applyFont="0" applyFill="0" applyBorder="0" applyAlignment="0" applyProtection="0"/>
    <xf numFmtId="177" fontId="10" fillId="2" borderId="0" applyFont="0" applyFill="0" applyBorder="0" applyAlignment="0" applyProtection="0"/>
    <xf numFmtId="177" fontId="10" fillId="2" borderId="0" applyFont="0" applyFill="0" applyBorder="0" applyAlignment="0" applyProtection="0"/>
    <xf numFmtId="177" fontId="10" fillId="2" borderId="0" applyFont="0" applyFill="0" applyBorder="0" applyAlignment="0" applyProtection="0"/>
    <xf numFmtId="177" fontId="10" fillId="2" borderId="0" applyFont="0" applyFill="0" applyBorder="0" applyAlignment="0" applyProtection="0"/>
    <xf numFmtId="177" fontId="10" fillId="2" borderId="0" applyFont="0" applyFill="0" applyBorder="0" applyAlignment="0" applyProtection="0"/>
    <xf numFmtId="177" fontId="10" fillId="2" borderId="0" applyFont="0" applyFill="0" applyBorder="0" applyAlignment="0" applyProtection="0"/>
    <xf numFmtId="177" fontId="10" fillId="2" borderId="0" applyFont="0" applyFill="0" applyBorder="0" applyAlignment="0" applyProtection="0"/>
    <xf numFmtId="177" fontId="10" fillId="2" borderId="0" applyFont="0" applyFill="0" applyBorder="0" applyAlignment="0" applyProtection="0"/>
    <xf numFmtId="177" fontId="10" fillId="2" borderId="0" applyFont="0" applyFill="0" applyBorder="0" applyAlignment="0" applyProtection="0"/>
    <xf numFmtId="177" fontId="10" fillId="2" borderId="0" applyFont="0" applyFill="0" applyBorder="0" applyAlignment="0" applyProtection="0"/>
    <xf numFmtId="177" fontId="10" fillId="2" borderId="0" applyFont="0" applyFill="0" applyBorder="0" applyAlignment="0" applyProtection="0"/>
    <xf numFmtId="177" fontId="10" fillId="2" borderId="0" applyFont="0" applyFill="0" applyBorder="0" applyAlignment="0" applyProtection="0"/>
    <xf numFmtId="177" fontId="10" fillId="2" borderId="0" applyFont="0" applyFill="0" applyBorder="0" applyAlignment="0" applyProtection="0"/>
    <xf numFmtId="177" fontId="10" fillId="2" borderId="0" applyFont="0" applyFill="0" applyBorder="0" applyAlignment="0" applyProtection="0"/>
    <xf numFmtId="177" fontId="10" fillId="2" borderId="0" applyFont="0" applyFill="0" applyBorder="0" applyAlignment="0" applyProtection="0"/>
    <xf numFmtId="177" fontId="10" fillId="2" borderId="0" applyFont="0" applyFill="0" applyBorder="0" applyAlignment="0" applyProtection="0"/>
    <xf numFmtId="177" fontId="10" fillId="2" borderId="0" applyFont="0" applyFill="0" applyBorder="0" applyAlignment="0" applyProtection="0"/>
    <xf numFmtId="177" fontId="10" fillId="2" borderId="0" applyFont="0" applyFill="0" applyBorder="0" applyAlignment="0" applyProtection="0"/>
    <xf numFmtId="177" fontId="10" fillId="2" borderId="0" applyFont="0" applyFill="0" applyBorder="0" applyAlignment="0" applyProtection="0"/>
    <xf numFmtId="177" fontId="10" fillId="2" borderId="0" applyFont="0" applyFill="0" applyBorder="0" applyAlignment="0" applyProtection="0"/>
    <xf numFmtId="177" fontId="10" fillId="2" borderId="0" applyFont="0" applyFill="0" applyBorder="0" applyAlignment="0" applyProtection="0"/>
    <xf numFmtId="177" fontId="10" fillId="2" borderId="0" applyFont="0" applyFill="0" applyBorder="0" applyAlignment="0" applyProtection="0"/>
    <xf numFmtId="177" fontId="10" fillId="2" borderId="0" applyFont="0" applyFill="0" applyBorder="0" applyAlignment="0" applyProtection="0"/>
    <xf numFmtId="177" fontId="10" fillId="2" borderId="0" applyFont="0" applyFill="0" applyBorder="0" applyAlignment="0" applyProtection="0"/>
    <xf numFmtId="177" fontId="10" fillId="2" borderId="0" applyFont="0" applyFill="0" applyBorder="0" applyAlignment="0" applyProtection="0"/>
    <xf numFmtId="177" fontId="10" fillId="2" borderId="0" applyFont="0" applyFill="0" applyBorder="0" applyAlignment="0" applyProtection="0"/>
    <xf numFmtId="177" fontId="10" fillId="2" borderId="0" applyFont="0" applyFill="0" applyBorder="0" applyAlignment="0" applyProtection="0"/>
    <xf numFmtId="177" fontId="10" fillId="2" borderId="0" applyFont="0" applyFill="0" applyBorder="0" applyAlignment="0" applyProtection="0"/>
    <xf numFmtId="177" fontId="10" fillId="2" borderId="0" applyFont="0" applyFill="0" applyBorder="0" applyAlignment="0" applyProtection="0"/>
    <xf numFmtId="177" fontId="10" fillId="2" borderId="0" applyFont="0" applyFill="0" applyBorder="0" applyAlignment="0" applyProtection="0"/>
    <xf numFmtId="177" fontId="10" fillId="2" borderId="0" applyFont="0" applyFill="0" applyBorder="0" applyAlignment="0" applyProtection="0"/>
    <xf numFmtId="177" fontId="10" fillId="2" borderId="0" applyFont="0" applyFill="0" applyBorder="0" applyAlignment="0" applyProtection="0"/>
    <xf numFmtId="177" fontId="10" fillId="2" borderId="0" applyFont="0" applyFill="0" applyBorder="0" applyAlignment="0" applyProtection="0"/>
    <xf numFmtId="177" fontId="10" fillId="2" borderId="0" applyFont="0" applyFill="0" applyBorder="0" applyAlignment="0" applyProtection="0"/>
    <xf numFmtId="177" fontId="10" fillId="2" borderId="0" applyFont="0" applyFill="0" applyBorder="0" applyAlignment="0" applyProtection="0"/>
    <xf numFmtId="177" fontId="10" fillId="2" borderId="0" applyFont="0" applyFill="0" applyBorder="0" applyAlignment="0" applyProtection="0"/>
    <xf numFmtId="177" fontId="10" fillId="2" borderId="0" applyFont="0" applyFill="0" applyBorder="0" applyAlignment="0" applyProtection="0"/>
    <xf numFmtId="177" fontId="10" fillId="2" borderId="0" applyFont="0" applyFill="0" applyBorder="0" applyAlignment="0" applyProtection="0"/>
    <xf numFmtId="177" fontId="10" fillId="2" borderId="0" applyFont="0" applyFill="0" applyBorder="0" applyAlignment="0" applyProtection="0"/>
    <xf numFmtId="177" fontId="10" fillId="2" borderId="0" applyFont="0" applyFill="0" applyBorder="0" applyAlignment="0" applyProtection="0"/>
    <xf numFmtId="177" fontId="10" fillId="2" borderId="0" applyFont="0" applyFill="0" applyBorder="0" applyAlignment="0" applyProtection="0"/>
    <xf numFmtId="177" fontId="10" fillId="2" borderId="0" applyFont="0" applyFill="0" applyBorder="0" applyAlignment="0" applyProtection="0"/>
    <xf numFmtId="177" fontId="10" fillId="2" borderId="0" applyFont="0" applyFill="0" applyBorder="0" applyAlignment="0" applyProtection="0"/>
    <xf numFmtId="177" fontId="10" fillId="2" borderId="0" applyFont="0" applyFill="0" applyBorder="0" applyAlignment="0" applyProtection="0"/>
    <xf numFmtId="177" fontId="10" fillId="2" borderId="0" applyFont="0" applyFill="0" applyBorder="0" applyAlignment="0" applyProtection="0"/>
    <xf numFmtId="177" fontId="10" fillId="2" borderId="0" applyFont="0" applyFill="0" applyBorder="0" applyAlignment="0" applyProtection="0"/>
    <xf numFmtId="177" fontId="10" fillId="2" borderId="0" applyFont="0" applyFill="0" applyBorder="0" applyAlignment="0" applyProtection="0"/>
    <xf numFmtId="177" fontId="10" fillId="2" borderId="0" applyFont="0" applyFill="0" applyBorder="0" applyAlignment="0" applyProtection="0"/>
    <xf numFmtId="177" fontId="10" fillId="2" borderId="0" applyFont="0" applyFill="0" applyBorder="0" applyAlignment="0" applyProtection="0"/>
    <xf numFmtId="177" fontId="10" fillId="2" borderId="0" applyFont="0" applyFill="0" applyBorder="0" applyAlignment="0" applyProtection="0"/>
    <xf numFmtId="177" fontId="10" fillId="2" borderId="0" applyFont="0" applyFill="0" applyBorder="0" applyAlignment="0" applyProtection="0"/>
    <xf numFmtId="177" fontId="10" fillId="2" borderId="0" applyFont="0" applyFill="0" applyBorder="0" applyAlignment="0" applyProtection="0"/>
    <xf numFmtId="177" fontId="10" fillId="2" borderId="0" applyFont="0" applyFill="0" applyBorder="0" applyAlignment="0" applyProtection="0"/>
    <xf numFmtId="177" fontId="10" fillId="2" borderId="0" applyFont="0" applyFill="0" applyBorder="0" applyAlignment="0" applyProtection="0"/>
    <xf numFmtId="177" fontId="10" fillId="2" borderId="0" applyFont="0" applyFill="0" applyBorder="0" applyAlignment="0" applyProtection="0"/>
    <xf numFmtId="177" fontId="10" fillId="2" borderId="0" applyFont="0" applyFill="0" applyBorder="0" applyAlignment="0" applyProtection="0"/>
    <xf numFmtId="177" fontId="10" fillId="2" borderId="0" applyFont="0" applyFill="0" applyBorder="0" applyAlignment="0" applyProtection="0"/>
    <xf numFmtId="177" fontId="10" fillId="2" borderId="0" applyFont="0" applyFill="0" applyBorder="0" applyAlignment="0" applyProtection="0"/>
    <xf numFmtId="177" fontId="10" fillId="2" borderId="0" applyFont="0" applyFill="0" applyBorder="0" applyAlignment="0" applyProtection="0"/>
    <xf numFmtId="177" fontId="10" fillId="2" borderId="0" applyFont="0" applyFill="0" applyBorder="0" applyAlignment="0" applyProtection="0"/>
    <xf numFmtId="177" fontId="10" fillId="2" borderId="0" applyFont="0" applyFill="0" applyBorder="0" applyAlignment="0" applyProtection="0"/>
    <xf numFmtId="177" fontId="10" fillId="2" borderId="0" applyFont="0" applyFill="0" applyBorder="0" applyAlignment="0" applyProtection="0"/>
    <xf numFmtId="177" fontId="10" fillId="2" borderId="0" applyFont="0" applyFill="0" applyBorder="0" applyAlignment="0" applyProtection="0"/>
    <xf numFmtId="177" fontId="10" fillId="2" borderId="0" applyFont="0" applyFill="0" applyBorder="0" applyAlignment="0" applyProtection="0"/>
    <xf numFmtId="177" fontId="10" fillId="2" borderId="0" applyFont="0" applyFill="0" applyBorder="0" applyAlignment="0" applyProtection="0"/>
    <xf numFmtId="177" fontId="10" fillId="2" borderId="0" applyFont="0" applyFill="0" applyBorder="0" applyAlignment="0" applyProtection="0"/>
    <xf numFmtId="177" fontId="10" fillId="2" borderId="0" applyFont="0" applyFill="0" applyBorder="0" applyAlignment="0" applyProtection="0"/>
    <xf numFmtId="177" fontId="10" fillId="2" borderId="0" applyFont="0" applyFill="0" applyBorder="0" applyAlignment="0" applyProtection="0"/>
    <xf numFmtId="177" fontId="10" fillId="2" borderId="0" applyFont="0" applyFill="0" applyBorder="0" applyAlignment="0" applyProtection="0"/>
    <xf numFmtId="177" fontId="10" fillId="2" borderId="0" applyFont="0" applyFill="0" applyBorder="0" applyAlignment="0" applyProtection="0"/>
    <xf numFmtId="177" fontId="10" fillId="2" borderId="0" applyFont="0" applyFill="0" applyBorder="0" applyAlignment="0" applyProtection="0"/>
    <xf numFmtId="177" fontId="10" fillId="2" borderId="0" applyFont="0" applyFill="0" applyBorder="0" applyAlignment="0" applyProtection="0"/>
    <xf numFmtId="177" fontId="10" fillId="2" borderId="0" applyFont="0" applyFill="0" applyBorder="0" applyAlignment="0" applyProtection="0"/>
    <xf numFmtId="177" fontId="10" fillId="2" borderId="0" applyFont="0" applyFill="0" applyBorder="0" applyAlignment="0" applyProtection="0"/>
    <xf numFmtId="177" fontId="10" fillId="2" borderId="0" applyFont="0" applyFill="0" applyBorder="0" applyAlignment="0" applyProtection="0"/>
    <xf numFmtId="177" fontId="10" fillId="2" borderId="0" applyFont="0" applyFill="0" applyBorder="0" applyAlignment="0" applyProtection="0"/>
    <xf numFmtId="177" fontId="10" fillId="2" borderId="0" applyFont="0" applyFill="0" applyBorder="0" applyAlignment="0" applyProtection="0"/>
    <xf numFmtId="177" fontId="10" fillId="2" borderId="0" applyFont="0" applyFill="0" applyBorder="0" applyAlignment="0" applyProtection="0"/>
    <xf numFmtId="177" fontId="10" fillId="2" borderId="0" applyFont="0" applyFill="0" applyBorder="0" applyAlignment="0" applyProtection="0"/>
    <xf numFmtId="177" fontId="10" fillId="2" borderId="0" applyFont="0" applyFill="0" applyBorder="0" applyAlignment="0" applyProtection="0"/>
    <xf numFmtId="177" fontId="10" fillId="2" borderId="0" applyFont="0" applyFill="0" applyBorder="0" applyAlignment="0" applyProtection="0"/>
    <xf numFmtId="177" fontId="10" fillId="2" borderId="0" applyFont="0" applyFill="0" applyBorder="0" applyAlignment="0" applyProtection="0"/>
    <xf numFmtId="177" fontId="10" fillId="2" borderId="0" applyFont="0" applyFill="0" applyBorder="0" applyAlignment="0" applyProtection="0"/>
    <xf numFmtId="177" fontId="10" fillId="2" borderId="0" applyFont="0" applyFill="0" applyBorder="0" applyAlignment="0" applyProtection="0"/>
    <xf numFmtId="177" fontId="10" fillId="2" borderId="0" applyFont="0" applyFill="0" applyBorder="0" applyAlignment="0" applyProtection="0"/>
    <xf numFmtId="177" fontId="10" fillId="2" borderId="0" applyFont="0" applyFill="0" applyBorder="0" applyAlignment="0" applyProtection="0"/>
    <xf numFmtId="177" fontId="10" fillId="2" borderId="0" applyFont="0" applyFill="0" applyBorder="0" applyAlignment="0" applyProtection="0"/>
    <xf numFmtId="177" fontId="10" fillId="2" borderId="0" applyFont="0" applyFill="0" applyBorder="0" applyAlignment="0" applyProtection="0"/>
    <xf numFmtId="177" fontId="10" fillId="2" borderId="0" applyFont="0" applyFill="0" applyBorder="0" applyAlignment="0" applyProtection="0"/>
    <xf numFmtId="177" fontId="10" fillId="2" borderId="0" applyFont="0" applyFill="0" applyBorder="0" applyAlignment="0" applyProtection="0"/>
    <xf numFmtId="177" fontId="10" fillId="2" borderId="0" applyFont="0" applyFill="0" applyBorder="0" applyAlignment="0" applyProtection="0"/>
    <xf numFmtId="177" fontId="10" fillId="2" borderId="0" applyFont="0" applyFill="0" applyBorder="0" applyAlignment="0" applyProtection="0"/>
    <xf numFmtId="177" fontId="10" fillId="2" borderId="0" applyFont="0" applyFill="0" applyBorder="0" applyAlignment="0" applyProtection="0"/>
    <xf numFmtId="177" fontId="10" fillId="2" borderId="0" applyFont="0" applyFill="0" applyBorder="0" applyAlignment="0" applyProtection="0"/>
    <xf numFmtId="177" fontId="10" fillId="2" borderId="0" applyFont="0" applyFill="0" applyBorder="0" applyAlignment="0" applyProtection="0"/>
    <xf numFmtId="177" fontId="10" fillId="2" borderId="0" applyFont="0" applyFill="0" applyBorder="0" applyAlignment="0" applyProtection="0"/>
    <xf numFmtId="177" fontId="10" fillId="2" borderId="0" applyFont="0" applyFill="0" applyBorder="0" applyAlignment="0" applyProtection="0"/>
    <xf numFmtId="177" fontId="10" fillId="2" borderId="0" applyFont="0" applyFill="0" applyBorder="0" applyAlignment="0" applyProtection="0"/>
    <xf numFmtId="177" fontId="10" fillId="2" borderId="0" applyFont="0" applyFill="0" applyBorder="0" applyAlignment="0" applyProtection="0"/>
    <xf numFmtId="177" fontId="10" fillId="2" borderId="0" applyFont="0" applyFill="0" applyBorder="0" applyAlignment="0" applyProtection="0"/>
    <xf numFmtId="177" fontId="10" fillId="2" borderId="0" applyFont="0" applyFill="0" applyBorder="0" applyAlignment="0" applyProtection="0"/>
    <xf numFmtId="177" fontId="10" fillId="2" borderId="0" applyFont="0" applyFill="0" applyBorder="0" applyAlignment="0" applyProtection="0"/>
    <xf numFmtId="177" fontId="10" fillId="2" borderId="0" applyFont="0" applyFill="0" applyBorder="0" applyAlignment="0" applyProtection="0"/>
    <xf numFmtId="177" fontId="10" fillId="2" borderId="0" applyFont="0" applyFill="0" applyBorder="0" applyAlignment="0" applyProtection="0"/>
    <xf numFmtId="177" fontId="10" fillId="2" borderId="0" applyFont="0" applyFill="0" applyBorder="0" applyAlignment="0" applyProtection="0"/>
    <xf numFmtId="177" fontId="10" fillId="2" borderId="0" applyFont="0" applyFill="0" applyBorder="0" applyAlignment="0" applyProtection="0"/>
    <xf numFmtId="177" fontId="10" fillId="2" borderId="0" applyFont="0" applyFill="0" applyBorder="0" applyAlignment="0" applyProtection="0"/>
    <xf numFmtId="177" fontId="10" fillId="2" borderId="0" applyFont="0" applyFill="0" applyBorder="0" applyAlignment="0" applyProtection="0"/>
    <xf numFmtId="177" fontId="10" fillId="2" borderId="0" applyFont="0" applyFill="0" applyBorder="0" applyAlignment="0" applyProtection="0"/>
    <xf numFmtId="177" fontId="10" fillId="2" borderId="0" applyFont="0" applyFill="0" applyBorder="0" applyAlignment="0" applyProtection="0"/>
    <xf numFmtId="177" fontId="10" fillId="2" borderId="0" applyFont="0" applyFill="0" applyBorder="0" applyAlignment="0" applyProtection="0"/>
    <xf numFmtId="177" fontId="10" fillId="2" borderId="0" applyFont="0" applyFill="0" applyBorder="0" applyAlignment="0" applyProtection="0"/>
    <xf numFmtId="177" fontId="10" fillId="2" borderId="0" applyFont="0" applyFill="0" applyBorder="0" applyAlignment="0" applyProtection="0"/>
    <xf numFmtId="177" fontId="10" fillId="2" borderId="0" applyFont="0" applyFill="0" applyBorder="0" applyAlignment="0" applyProtection="0"/>
    <xf numFmtId="177" fontId="10" fillId="2" borderId="0" applyFont="0" applyFill="0" applyBorder="0" applyAlignment="0" applyProtection="0"/>
    <xf numFmtId="177" fontId="10" fillId="2" borderId="0" applyFont="0" applyFill="0" applyBorder="0" applyAlignment="0" applyProtection="0"/>
    <xf numFmtId="177" fontId="10" fillId="2" borderId="0" applyFont="0" applyFill="0" applyBorder="0" applyAlignment="0" applyProtection="0"/>
    <xf numFmtId="177" fontId="10" fillId="2" borderId="0" applyFont="0" applyFill="0" applyBorder="0" applyAlignment="0" applyProtection="0"/>
    <xf numFmtId="177" fontId="10" fillId="2" borderId="0" applyFont="0" applyFill="0" applyBorder="0" applyAlignment="0" applyProtection="0"/>
    <xf numFmtId="177" fontId="10" fillId="2" borderId="0" applyFont="0" applyFill="0" applyBorder="0" applyAlignment="0" applyProtection="0"/>
    <xf numFmtId="177" fontId="10" fillId="2" borderId="0" applyFont="0" applyFill="0" applyBorder="0" applyAlignment="0" applyProtection="0"/>
    <xf numFmtId="177" fontId="10" fillId="2" borderId="0" applyFont="0" applyFill="0" applyBorder="0" applyAlignment="0" applyProtection="0"/>
    <xf numFmtId="177" fontId="10" fillId="2" borderId="0" applyFont="0" applyFill="0" applyBorder="0" applyAlignment="0" applyProtection="0"/>
    <xf numFmtId="177" fontId="10" fillId="2" borderId="0" applyFont="0" applyFill="0" applyBorder="0" applyAlignment="0" applyProtection="0"/>
    <xf numFmtId="177" fontId="10" fillId="2" borderId="0" applyFont="0" applyFill="0" applyBorder="0" applyAlignment="0" applyProtection="0"/>
    <xf numFmtId="177" fontId="10" fillId="2" borderId="0" applyFont="0" applyFill="0" applyBorder="0" applyAlignment="0" applyProtection="0"/>
    <xf numFmtId="177" fontId="10" fillId="2" borderId="0" applyFont="0" applyFill="0" applyBorder="0" applyAlignment="0" applyProtection="0"/>
    <xf numFmtId="177" fontId="10" fillId="2" borderId="0" applyFont="0" applyFill="0" applyBorder="0" applyAlignment="0" applyProtection="0"/>
    <xf numFmtId="177" fontId="10" fillId="2" borderId="0" applyFont="0" applyFill="0" applyBorder="0" applyAlignment="0" applyProtection="0"/>
    <xf numFmtId="177" fontId="10" fillId="2" borderId="0" applyFont="0" applyFill="0" applyBorder="0" applyAlignment="0" applyProtection="0"/>
    <xf numFmtId="177" fontId="10" fillId="2" borderId="0" applyFont="0" applyFill="0" applyBorder="0" applyAlignment="0" applyProtection="0"/>
    <xf numFmtId="177" fontId="10" fillId="2" borderId="0" applyFont="0" applyFill="0" applyBorder="0" applyAlignment="0" applyProtection="0"/>
    <xf numFmtId="177" fontId="10" fillId="2" borderId="0" applyFont="0" applyFill="0" applyBorder="0" applyAlignment="0" applyProtection="0"/>
    <xf numFmtId="177" fontId="10" fillId="2" borderId="0" applyFont="0" applyFill="0" applyBorder="0" applyAlignment="0" applyProtection="0"/>
    <xf numFmtId="177" fontId="10" fillId="2" borderId="0" applyFont="0" applyFill="0" applyBorder="0" applyAlignment="0" applyProtection="0"/>
    <xf numFmtId="177" fontId="10" fillId="2" borderId="0" applyFont="0" applyFill="0" applyBorder="0" applyAlignment="0" applyProtection="0"/>
    <xf numFmtId="177" fontId="10" fillId="2" borderId="0" applyFont="0" applyFill="0" applyBorder="0" applyAlignment="0" applyProtection="0"/>
    <xf numFmtId="177" fontId="10" fillId="2" borderId="0" applyFont="0" applyFill="0" applyBorder="0" applyAlignment="0" applyProtection="0"/>
    <xf numFmtId="177" fontId="10" fillId="2" borderId="0" applyFont="0" applyFill="0" applyBorder="0" applyAlignment="0" applyProtection="0"/>
    <xf numFmtId="177" fontId="10" fillId="2" borderId="0" applyFont="0" applyFill="0" applyBorder="0" applyAlignment="0" applyProtection="0"/>
    <xf numFmtId="177" fontId="10" fillId="2" borderId="0" applyFont="0" applyFill="0" applyBorder="0" applyAlignment="0" applyProtection="0"/>
    <xf numFmtId="177" fontId="10" fillId="2" borderId="0" applyFont="0" applyFill="0" applyBorder="0" applyAlignment="0" applyProtection="0"/>
    <xf numFmtId="177" fontId="10" fillId="2" borderId="0" applyFont="0" applyFill="0" applyBorder="0" applyAlignment="0" applyProtection="0"/>
    <xf numFmtId="177" fontId="10" fillId="2" borderId="0" applyFont="0" applyFill="0" applyBorder="0" applyAlignment="0" applyProtection="0"/>
    <xf numFmtId="177" fontId="10" fillId="2" borderId="0" applyFont="0" applyFill="0" applyBorder="0" applyAlignment="0" applyProtection="0"/>
    <xf numFmtId="177" fontId="10" fillId="2" borderId="0" applyFont="0" applyFill="0" applyBorder="0" applyAlignment="0" applyProtection="0"/>
    <xf numFmtId="177" fontId="10" fillId="2" borderId="0" applyFont="0" applyFill="0" applyBorder="0" applyAlignment="0" applyProtection="0"/>
    <xf numFmtId="177" fontId="10" fillId="2" borderId="0" applyFont="0" applyFill="0" applyBorder="0" applyAlignment="0" applyProtection="0"/>
    <xf numFmtId="177" fontId="10" fillId="2" borderId="0" applyFont="0" applyFill="0" applyBorder="0" applyAlignment="0" applyProtection="0"/>
    <xf numFmtId="177" fontId="10" fillId="2" borderId="0" applyFont="0" applyFill="0" applyBorder="0" applyAlignment="0" applyProtection="0"/>
    <xf numFmtId="177" fontId="10" fillId="2" borderId="0" applyFont="0" applyFill="0" applyBorder="0" applyAlignment="0" applyProtection="0"/>
    <xf numFmtId="177" fontId="10" fillId="2" borderId="0" applyFont="0" applyFill="0" applyBorder="0" applyAlignment="0" applyProtection="0"/>
    <xf numFmtId="177" fontId="10" fillId="2" borderId="0" applyFont="0" applyFill="0" applyBorder="0" applyAlignment="0" applyProtection="0"/>
    <xf numFmtId="177" fontId="10" fillId="2" borderId="0" applyFont="0" applyFill="0" applyBorder="0" applyAlignment="0" applyProtection="0"/>
    <xf numFmtId="177" fontId="10" fillId="2" borderId="0" applyFont="0" applyFill="0" applyBorder="0" applyAlignment="0" applyProtection="0"/>
    <xf numFmtId="177" fontId="10" fillId="2" borderId="0" applyFont="0" applyFill="0" applyBorder="0" applyAlignment="0" applyProtection="0"/>
    <xf numFmtId="177" fontId="10" fillId="2" borderId="0" applyFont="0" applyFill="0" applyBorder="0" applyAlignment="0" applyProtection="0"/>
    <xf numFmtId="177" fontId="10" fillId="2" borderId="0" applyFont="0" applyFill="0" applyBorder="0" applyAlignment="0" applyProtection="0"/>
    <xf numFmtId="177" fontId="10" fillId="2" borderId="0" applyFont="0" applyFill="0" applyBorder="0" applyAlignment="0" applyProtection="0"/>
    <xf numFmtId="177" fontId="10" fillId="2" borderId="0" applyFont="0" applyFill="0" applyBorder="0" applyAlignment="0" applyProtection="0"/>
    <xf numFmtId="177" fontId="10" fillId="2" borderId="0" applyFont="0" applyFill="0" applyBorder="0" applyAlignment="0" applyProtection="0"/>
    <xf numFmtId="177" fontId="10" fillId="2" borderId="0" applyFont="0" applyFill="0" applyBorder="0" applyAlignment="0" applyProtection="0"/>
    <xf numFmtId="177" fontId="10" fillId="2" borderId="0" applyFont="0" applyFill="0" applyBorder="0" applyAlignment="0" applyProtection="0"/>
    <xf numFmtId="177" fontId="10" fillId="2" borderId="0" applyFont="0" applyFill="0" applyBorder="0" applyAlignment="0" applyProtection="0"/>
    <xf numFmtId="177" fontId="10" fillId="2" borderId="0" applyFont="0" applyFill="0" applyBorder="0" applyAlignment="0" applyProtection="0"/>
    <xf numFmtId="177" fontId="10" fillId="2" borderId="0" applyFont="0" applyFill="0" applyBorder="0" applyAlignment="0" applyProtection="0"/>
    <xf numFmtId="177" fontId="10" fillId="2" borderId="0" applyFont="0" applyFill="0" applyBorder="0" applyAlignment="0" applyProtection="0"/>
    <xf numFmtId="177" fontId="10" fillId="2" borderId="0" applyFont="0" applyFill="0" applyBorder="0" applyAlignment="0" applyProtection="0"/>
    <xf numFmtId="177" fontId="10" fillId="2" borderId="0" applyFont="0" applyFill="0" applyBorder="0" applyAlignment="0" applyProtection="0"/>
    <xf numFmtId="177" fontId="10" fillId="2" borderId="0" applyFont="0" applyFill="0" applyBorder="0" applyAlignment="0" applyProtection="0"/>
    <xf numFmtId="177" fontId="10" fillId="2" borderId="0" applyFont="0" applyFill="0" applyBorder="0" applyAlignment="0" applyProtection="0"/>
    <xf numFmtId="177" fontId="10" fillId="2" borderId="0" applyFont="0" applyFill="0" applyBorder="0" applyAlignment="0" applyProtection="0"/>
    <xf numFmtId="177" fontId="10" fillId="2" borderId="0" applyFont="0" applyFill="0" applyBorder="0" applyAlignment="0" applyProtection="0"/>
    <xf numFmtId="177" fontId="10" fillId="2" borderId="0" applyFont="0" applyFill="0" applyBorder="0" applyAlignment="0" applyProtection="0"/>
    <xf numFmtId="177" fontId="10" fillId="2" borderId="0" applyFont="0" applyFill="0" applyBorder="0" applyAlignment="0" applyProtection="0"/>
    <xf numFmtId="177" fontId="10" fillId="2" borderId="0" applyFont="0" applyFill="0" applyBorder="0" applyAlignment="0" applyProtection="0"/>
    <xf numFmtId="177" fontId="10" fillId="2" borderId="0" applyFont="0" applyFill="0" applyBorder="0" applyAlignment="0" applyProtection="0"/>
    <xf numFmtId="177" fontId="10" fillId="2" borderId="0" applyFont="0" applyFill="0" applyBorder="0" applyAlignment="0" applyProtection="0"/>
    <xf numFmtId="177" fontId="10" fillId="2" borderId="0" applyFont="0" applyFill="0" applyBorder="0" applyAlignment="0" applyProtection="0"/>
    <xf numFmtId="177" fontId="10" fillId="2" borderId="0" applyFont="0" applyFill="0" applyBorder="0" applyAlignment="0" applyProtection="0"/>
    <xf numFmtId="177" fontId="10" fillId="2" borderId="0" applyFont="0" applyFill="0" applyBorder="0" applyAlignment="0" applyProtection="0"/>
    <xf numFmtId="177" fontId="10" fillId="2" borderId="0" applyFont="0" applyFill="0" applyBorder="0" applyAlignment="0" applyProtection="0"/>
    <xf numFmtId="177" fontId="10" fillId="2" borderId="0" applyFont="0" applyFill="0" applyBorder="0" applyAlignment="0" applyProtection="0"/>
    <xf numFmtId="177" fontId="10" fillId="2" borderId="0" applyFont="0" applyFill="0" applyBorder="0" applyAlignment="0" applyProtection="0"/>
    <xf numFmtId="177" fontId="10" fillId="2" borderId="0" applyFont="0" applyFill="0" applyBorder="0" applyAlignment="0" applyProtection="0"/>
    <xf numFmtId="177" fontId="10" fillId="2" borderId="0" applyFont="0" applyFill="0" applyBorder="0" applyAlignment="0" applyProtection="0"/>
    <xf numFmtId="177" fontId="10" fillId="2" borderId="0" applyFont="0" applyFill="0" applyBorder="0" applyAlignment="0" applyProtection="0"/>
    <xf numFmtId="177" fontId="10" fillId="2" borderId="0" applyFont="0" applyFill="0" applyBorder="0" applyAlignment="0" applyProtection="0"/>
    <xf numFmtId="177" fontId="10" fillId="2" borderId="0" applyFont="0" applyFill="0" applyBorder="0" applyAlignment="0" applyProtection="0"/>
    <xf numFmtId="177" fontId="10" fillId="2" borderId="0" applyFont="0" applyFill="0" applyBorder="0" applyAlignment="0" applyProtection="0"/>
    <xf numFmtId="177" fontId="10" fillId="2" borderId="0" applyFont="0" applyFill="0" applyBorder="0" applyAlignment="0" applyProtection="0"/>
    <xf numFmtId="177" fontId="10" fillId="2" borderId="0" applyFont="0" applyFill="0" applyBorder="0" applyAlignment="0" applyProtection="0"/>
    <xf numFmtId="177" fontId="10" fillId="2" borderId="0" applyFont="0" applyFill="0" applyBorder="0" applyAlignment="0" applyProtection="0"/>
  </cellStyleXfs>
  <cellXfs count="19">
    <xf numFmtId="0" fontId="0" fillId="0" borderId="0" xfId="0">
      <alignment vertical="center"/>
    </xf>
    <xf numFmtId="0" fontId="2" fillId="3" borderId="0" xfId="0" applyFont="1" applyFill="1" applyAlignment="1">
      <alignment horizontal="center"/>
    </xf>
    <xf numFmtId="0" fontId="2" fillId="0" borderId="0" xfId="0" applyFont="1"/>
    <xf numFmtId="0" fontId="1" fillId="0" borderId="0" xfId="0" applyFont="1" applyAlignment="1">
      <alignment horizontal="center" vertical="center"/>
    </xf>
    <xf numFmtId="0" fontId="0" fillId="0" borderId="0" xfId="0">
      <alignment vertical="center"/>
    </xf>
    <xf numFmtId="0" fontId="3" fillId="0" borderId="0" xfId="0" applyFont="1" applyAlignment="1"/>
    <xf numFmtId="0" fontId="1" fillId="0" borderId="0" xfId="0" applyFont="1" applyAlignment="1">
      <alignment horizontal="left" vertical="center"/>
    </xf>
    <xf numFmtId="0" fontId="2" fillId="0" borderId="0" xfId="0" applyFont="1" applyAlignment="1"/>
    <xf numFmtId="0" fontId="5" fillId="0" borderId="0" xfId="0" applyFont="1" applyAlignment="1"/>
    <xf numFmtId="49" fontId="7" fillId="4" borderId="1" xfId="1" applyNumberFormat="1" applyFont="1" applyFill="1" applyBorder="1" applyAlignment="1">
      <alignment horizontal="left" vertical="center"/>
    </xf>
    <xf numFmtId="0" fontId="11" fillId="4" borderId="1" xfId="211" applyFill="1" applyBorder="1" applyProtection="1"/>
    <xf numFmtId="0" fontId="11" fillId="4" borderId="1" xfId="664" applyFill="1" applyBorder="1" applyProtection="1"/>
    <xf numFmtId="0" fontId="12" fillId="4" borderId="1" xfId="664" applyFont="1" applyFill="1" applyBorder="1" applyProtection="1"/>
    <xf numFmtId="0" fontId="11" fillId="2" borderId="0" xfId="210" applyFill="1" applyProtection="1"/>
    <xf numFmtId="0" fontId="11" fillId="2" borderId="0" xfId="210" applyFill="1" applyProtection="1"/>
    <xf numFmtId="0" fontId="11" fillId="2" borderId="0" xfId="210" applyNumberFormat="1" applyFill="1" applyAlignment="1" applyProtection="1">
      <alignment horizontal="left"/>
    </xf>
    <xf numFmtId="0" fontId="0" fillId="0" borderId="0" xfId="0" applyAlignment="1">
      <alignment horizontal="left" vertical="center"/>
    </xf>
    <xf numFmtId="0" fontId="0" fillId="0" borderId="0" xfId="0" applyNumberFormat="1" applyAlignment="1">
      <alignment horizontal="left" vertical="center"/>
    </xf>
    <xf numFmtId="0" fontId="0" fillId="0" borderId="1" xfId="0" applyBorder="1">
      <alignment vertical="center"/>
    </xf>
  </cellXfs>
  <cellStyles count="3490">
    <cellStyle name="常规" xfId="0" builtinId="0"/>
    <cellStyle name="常规 10 2" xfId="2"/>
    <cellStyle name="常规 10 2 2" xfId="3"/>
    <cellStyle name="常规 10 2 2 2" xfId="4"/>
    <cellStyle name="常规 10 2 2 2 2" xfId="5"/>
    <cellStyle name="常规 10 2 2 2 2 2" xfId="6"/>
    <cellStyle name="常规 10 2 2 2 3" xfId="7"/>
    <cellStyle name="常规 10 2 2 3" xfId="8"/>
    <cellStyle name="常规 10 2 2 3 2" xfId="9"/>
    <cellStyle name="常规 10 2 2 4" xfId="10"/>
    <cellStyle name="常规 10 2 3" xfId="11"/>
    <cellStyle name="常规 10 2 3 2" xfId="12"/>
    <cellStyle name="常规 10 2 3 2 2" xfId="13"/>
    <cellStyle name="常规 10 2 3 2 2 2" xfId="14"/>
    <cellStyle name="常规 10 2 3 2 3" xfId="15"/>
    <cellStyle name="常规 10 2 3 3" xfId="16"/>
    <cellStyle name="常规 10 2 3 3 2" xfId="17"/>
    <cellStyle name="常规 10 2 3 4" xfId="18"/>
    <cellStyle name="常规 10 2 4" xfId="19"/>
    <cellStyle name="常规 10 2 4 2" xfId="20"/>
    <cellStyle name="常规 10 2 4 2 2" xfId="21"/>
    <cellStyle name="常规 10 2 4 3" xfId="22"/>
    <cellStyle name="常规 10 2 5" xfId="23"/>
    <cellStyle name="常规 10 2 5 2" xfId="24"/>
    <cellStyle name="常规 10 2 5 2 2" xfId="25"/>
    <cellStyle name="常规 10 2 5 3" xfId="26"/>
    <cellStyle name="常规 10 2 6" xfId="27"/>
    <cellStyle name="常规 10 2 6 2" xfId="28"/>
    <cellStyle name="常规 10 2 7" xfId="29"/>
    <cellStyle name="常规 10 3" xfId="30"/>
    <cellStyle name="常规 10 3 2" xfId="31"/>
    <cellStyle name="常规 10 3 2 2" xfId="32"/>
    <cellStyle name="常规 10 3 2 2 2" xfId="33"/>
    <cellStyle name="常规 10 3 2 3" xfId="34"/>
    <cellStyle name="常规 10 3 3" xfId="35"/>
    <cellStyle name="常规 10 3 3 2" xfId="36"/>
    <cellStyle name="常规 10 3 4" xfId="37"/>
    <cellStyle name="常规 10 4" xfId="38"/>
    <cellStyle name="常规 10 4 2" xfId="39"/>
    <cellStyle name="常规 10 4 2 2" xfId="40"/>
    <cellStyle name="常规 10 4 2 2 2" xfId="41"/>
    <cellStyle name="常规 10 4 2 3" xfId="42"/>
    <cellStyle name="常规 10 4 3" xfId="43"/>
    <cellStyle name="常规 10 4 3 2" xfId="44"/>
    <cellStyle name="常规 10 4 4" xfId="45"/>
    <cellStyle name="常规 10 5" xfId="46"/>
    <cellStyle name="常规 10 5 2" xfId="47"/>
    <cellStyle name="常规 10 5 2 2" xfId="48"/>
    <cellStyle name="常规 10 5 3" xfId="49"/>
    <cellStyle name="常规 10 6" xfId="50"/>
    <cellStyle name="常规 10 6 2" xfId="51"/>
    <cellStyle name="常规 10 6 2 2" xfId="52"/>
    <cellStyle name="常规 10 6 3" xfId="53"/>
    <cellStyle name="常规 10 7" xfId="54"/>
    <cellStyle name="常规 10 7 2" xfId="55"/>
    <cellStyle name="常规 10 8" xfId="56"/>
    <cellStyle name="常规 10 9" xfId="57"/>
    <cellStyle name="常规 11 2" xfId="58"/>
    <cellStyle name="常规 11 2 2" xfId="59"/>
    <cellStyle name="常规 11 2 2 2" xfId="60"/>
    <cellStyle name="常规 11 2 2 2 2" xfId="61"/>
    <cellStyle name="常规 11 2 2 2 2 2" xfId="62"/>
    <cellStyle name="常规 11 2 2 2 3" xfId="63"/>
    <cellStyle name="常规 11 2 2 3" xfId="64"/>
    <cellStyle name="常规 11 2 2 3 2" xfId="65"/>
    <cellStyle name="常规 11 2 2 4" xfId="66"/>
    <cellStyle name="常规 11 2 3" xfId="67"/>
    <cellStyle name="常规 11 2 3 2" xfId="68"/>
    <cellStyle name="常规 11 2 3 2 2" xfId="69"/>
    <cellStyle name="常规 11 2 3 2 2 2" xfId="70"/>
    <cellStyle name="常规 11 2 3 2 3" xfId="71"/>
    <cellStyle name="常规 11 2 3 3" xfId="72"/>
    <cellStyle name="常规 11 2 3 3 2" xfId="73"/>
    <cellStyle name="常规 11 2 3 4" xfId="74"/>
    <cellStyle name="常规 11 2 4" xfId="75"/>
    <cellStyle name="常规 11 2 4 2" xfId="76"/>
    <cellStyle name="常规 11 2 4 2 2" xfId="77"/>
    <cellStyle name="常规 11 2 4 3" xfId="78"/>
    <cellStyle name="常规 11 2 5" xfId="79"/>
    <cellStyle name="常规 11 2 5 2" xfId="80"/>
    <cellStyle name="常规 11 2 5 2 2" xfId="81"/>
    <cellStyle name="常规 11 2 5 3" xfId="82"/>
    <cellStyle name="常规 11 2 6" xfId="83"/>
    <cellStyle name="常规 11 2 6 2" xfId="84"/>
    <cellStyle name="常规 11 2 7" xfId="85"/>
    <cellStyle name="常规 11 3" xfId="86"/>
    <cellStyle name="常规 11 3 2" xfId="87"/>
    <cellStyle name="常规 11 3 2 2" xfId="88"/>
    <cellStyle name="常规 11 3 2 2 2" xfId="89"/>
    <cellStyle name="常规 11 3 2 3" xfId="90"/>
    <cellStyle name="常规 11 3 3" xfId="91"/>
    <cellStyle name="常规 11 3 3 2" xfId="92"/>
    <cellStyle name="常规 11 3 4" xfId="93"/>
    <cellStyle name="常规 11 4" xfId="94"/>
    <cellStyle name="常规 11 4 2" xfId="95"/>
    <cellStyle name="常规 11 4 2 2" xfId="96"/>
    <cellStyle name="常规 11 4 2 2 2" xfId="97"/>
    <cellStyle name="常规 11 4 2 3" xfId="98"/>
    <cellStyle name="常规 11 4 3" xfId="99"/>
    <cellStyle name="常规 11 4 3 2" xfId="100"/>
    <cellStyle name="常规 11 4 4" xfId="101"/>
    <cellStyle name="常规 11 5" xfId="102"/>
    <cellStyle name="常规 11 5 2" xfId="103"/>
    <cellStyle name="常规 11 5 2 2" xfId="104"/>
    <cellStyle name="常规 11 5 3" xfId="105"/>
    <cellStyle name="常规 11 6" xfId="106"/>
    <cellStyle name="常规 11 6 2" xfId="107"/>
    <cellStyle name="常规 11 6 2 2" xfId="108"/>
    <cellStyle name="常规 11 6 3" xfId="109"/>
    <cellStyle name="常规 11 7" xfId="110"/>
    <cellStyle name="常规 11 7 2" xfId="111"/>
    <cellStyle name="常规 11 8" xfId="112"/>
    <cellStyle name="常规 11 9" xfId="113"/>
    <cellStyle name="常规 12 2" xfId="114"/>
    <cellStyle name="常规 12 2 2" xfId="115"/>
    <cellStyle name="常规 12 2 2 2" xfId="116"/>
    <cellStyle name="常规 12 2 2 2 2" xfId="117"/>
    <cellStyle name="常规 12 2 2 3" xfId="118"/>
    <cellStyle name="常规 12 2 3" xfId="119"/>
    <cellStyle name="常规 12 2 3 2" xfId="120"/>
    <cellStyle name="常规 12 2 4" xfId="121"/>
    <cellStyle name="常规 12 3" xfId="122"/>
    <cellStyle name="常规 12 3 2" xfId="123"/>
    <cellStyle name="常规 12 3 2 2" xfId="124"/>
    <cellStyle name="常规 12 3 2 2 2" xfId="125"/>
    <cellStyle name="常规 12 3 2 3" xfId="126"/>
    <cellStyle name="常规 12 3 3" xfId="127"/>
    <cellStyle name="常规 12 3 3 2" xfId="128"/>
    <cellStyle name="常规 12 3 4" xfId="129"/>
    <cellStyle name="常规 12 4" xfId="130"/>
    <cellStyle name="常规 12 4 2" xfId="131"/>
    <cellStyle name="常规 12 4 2 2" xfId="132"/>
    <cellStyle name="常规 12 4 3" xfId="133"/>
    <cellStyle name="常规 12 5" xfId="134"/>
    <cellStyle name="常规 12 5 2" xfId="135"/>
    <cellStyle name="常规 12 5 2 2" xfId="136"/>
    <cellStyle name="常规 12 5 3" xfId="137"/>
    <cellStyle name="常规 12 6" xfId="138"/>
    <cellStyle name="常规 12 6 2" xfId="139"/>
    <cellStyle name="常规 12 7" xfId="140"/>
    <cellStyle name="常规 12 8" xfId="141"/>
    <cellStyle name="常规 13 2" xfId="142"/>
    <cellStyle name="常规 13 2 2" xfId="143"/>
    <cellStyle name="常规 13 2 2 2" xfId="144"/>
    <cellStyle name="常规 13 2 2 2 2" xfId="145"/>
    <cellStyle name="常规 13 2 2 3" xfId="146"/>
    <cellStyle name="常规 13 2 3" xfId="147"/>
    <cellStyle name="常规 13 2 3 2" xfId="148"/>
    <cellStyle name="常规 13 2 4" xfId="149"/>
    <cellStyle name="常规 13 3" xfId="150"/>
    <cellStyle name="常规 13 3 2" xfId="151"/>
    <cellStyle name="常规 13 3 2 2" xfId="152"/>
    <cellStyle name="常规 13 3 2 2 2" xfId="153"/>
    <cellStyle name="常规 13 3 2 3" xfId="154"/>
    <cellStyle name="常规 13 3 3" xfId="155"/>
    <cellStyle name="常规 13 3 3 2" xfId="156"/>
    <cellStyle name="常规 13 3 4" xfId="157"/>
    <cellStyle name="常规 13 4" xfId="158"/>
    <cellStyle name="常规 13 4 2" xfId="159"/>
    <cellStyle name="常规 13 4 2 2" xfId="160"/>
    <cellStyle name="常规 13 4 3" xfId="161"/>
    <cellStyle name="常规 13 5" xfId="162"/>
    <cellStyle name="常规 13 5 2" xfId="163"/>
    <cellStyle name="常规 13 5 2 2" xfId="164"/>
    <cellStyle name="常规 13 5 3" xfId="165"/>
    <cellStyle name="常规 13 6" xfId="166"/>
    <cellStyle name="常规 13 6 2" xfId="167"/>
    <cellStyle name="常规 13 7" xfId="168"/>
    <cellStyle name="常规 13 8" xfId="169"/>
    <cellStyle name="常规 14 2" xfId="170"/>
    <cellStyle name="常规 14 2 2" xfId="171"/>
    <cellStyle name="常规 14 2 2 2" xfId="172"/>
    <cellStyle name="常规 14 2 3" xfId="173"/>
    <cellStyle name="常规 14 3" xfId="174"/>
    <cellStyle name="常规 14 3 2" xfId="175"/>
    <cellStyle name="常规 14 4" xfId="176"/>
    <cellStyle name="常规 14 5" xfId="177"/>
    <cellStyle name="常规 15 2" xfId="178"/>
    <cellStyle name="常规 15 2 2" xfId="179"/>
    <cellStyle name="常规 15 2 2 2" xfId="180"/>
    <cellStyle name="常规 15 2 3" xfId="181"/>
    <cellStyle name="常规 15 3" xfId="182"/>
    <cellStyle name="常规 15 3 2" xfId="183"/>
    <cellStyle name="常规 15 4" xfId="184"/>
    <cellStyle name="常规 15 5" xfId="185"/>
    <cellStyle name="常规 16" xfId="186"/>
    <cellStyle name="常规 16 2" xfId="187"/>
    <cellStyle name="常规 16 2 2" xfId="188"/>
    <cellStyle name="常规 16 2 2 2" xfId="189"/>
    <cellStyle name="常规 16 2 3" xfId="190"/>
    <cellStyle name="常规 16 3" xfId="191"/>
    <cellStyle name="常规 16 3 2" xfId="192"/>
    <cellStyle name="常规 16 4" xfId="193"/>
    <cellStyle name="常规 17" xfId="194"/>
    <cellStyle name="常规 17 2" xfId="195"/>
    <cellStyle name="常规 17 2 2" xfId="196"/>
    <cellStyle name="常规 17 3" xfId="197"/>
    <cellStyle name="常规 18" xfId="198"/>
    <cellStyle name="常规 18 2" xfId="199"/>
    <cellStyle name="常规 18 2 2" xfId="200"/>
    <cellStyle name="常规 18 3" xfId="201"/>
    <cellStyle name="常规 19" xfId="202"/>
    <cellStyle name="常规 19 2" xfId="203"/>
    <cellStyle name="常规 19 2 2" xfId="204"/>
    <cellStyle name="常规 19 3" xfId="205"/>
    <cellStyle name="常规 2" xfId="1"/>
    <cellStyle name="常规 2 10" xfId="206"/>
    <cellStyle name="常规 2 10 2" xfId="207"/>
    <cellStyle name="常规 2 11" xfId="208"/>
    <cellStyle name="常规 2 12" xfId="209"/>
    <cellStyle name="常规 2 13" xfId="210"/>
    <cellStyle name="常规 2 14" xfId="211"/>
    <cellStyle name="常规 2 2" xfId="212"/>
    <cellStyle name="常规 2 2 10" xfId="213"/>
    <cellStyle name="常规 2 2 2" xfId="214"/>
    <cellStyle name="常规 2 2 2 2" xfId="215"/>
    <cellStyle name="常规 2 2 2 2 2" xfId="216"/>
    <cellStyle name="常规 2 2 2 2 2 2" xfId="217"/>
    <cellStyle name="常规 2 2 2 2 2 2 2" xfId="218"/>
    <cellStyle name="常规 2 2 2 2 2 2 2 2" xfId="219"/>
    <cellStyle name="常规 2 2 2 2 2 2 2 2 2" xfId="220"/>
    <cellStyle name="常规 2 2 2 2 2 2 2 3" xfId="221"/>
    <cellStyle name="常规 2 2 2 2 2 2 3" xfId="222"/>
    <cellStyle name="常规 2 2 2 2 2 2 3 2" xfId="223"/>
    <cellStyle name="常规 2 2 2 2 2 2 4" xfId="224"/>
    <cellStyle name="常规 2 2 2 2 2 3" xfId="225"/>
    <cellStyle name="常规 2 2 2 2 2 3 2" xfId="226"/>
    <cellStyle name="常规 2 2 2 2 2 3 2 2" xfId="227"/>
    <cellStyle name="常规 2 2 2 2 2 3 2 2 2" xfId="228"/>
    <cellStyle name="常规 2 2 2 2 2 3 2 3" xfId="229"/>
    <cellStyle name="常规 2 2 2 2 2 3 3" xfId="230"/>
    <cellStyle name="常规 2 2 2 2 2 3 3 2" xfId="231"/>
    <cellStyle name="常规 2 2 2 2 2 3 4" xfId="232"/>
    <cellStyle name="常规 2 2 2 2 2 4" xfId="233"/>
    <cellStyle name="常规 2 2 2 2 2 4 2" xfId="234"/>
    <cellStyle name="常规 2 2 2 2 2 4 2 2" xfId="235"/>
    <cellStyle name="常规 2 2 2 2 2 4 3" xfId="236"/>
    <cellStyle name="常规 2 2 2 2 2 5" xfId="237"/>
    <cellStyle name="常规 2 2 2 2 2 5 2" xfId="238"/>
    <cellStyle name="常规 2 2 2 2 2 5 2 2" xfId="239"/>
    <cellStyle name="常规 2 2 2 2 2 5 3" xfId="240"/>
    <cellStyle name="常规 2 2 2 2 2 6" xfId="241"/>
    <cellStyle name="常规 2 2 2 2 2 6 2" xfId="242"/>
    <cellStyle name="常规 2 2 2 2 2 7" xfId="243"/>
    <cellStyle name="常规 2 2 2 2 3" xfId="244"/>
    <cellStyle name="常规 2 2 2 2 3 2" xfId="245"/>
    <cellStyle name="常规 2 2 2 2 3 2 2" xfId="246"/>
    <cellStyle name="常规 2 2 2 2 3 2 2 2" xfId="247"/>
    <cellStyle name="常规 2 2 2 2 3 2 3" xfId="248"/>
    <cellStyle name="常规 2 2 2 2 3 3" xfId="249"/>
    <cellStyle name="常规 2 2 2 2 3 3 2" xfId="250"/>
    <cellStyle name="常规 2 2 2 2 3 4" xfId="251"/>
    <cellStyle name="常规 2 2 2 2 4" xfId="252"/>
    <cellStyle name="常规 2 2 2 2 4 2" xfId="253"/>
    <cellStyle name="常规 2 2 2 2 4 2 2" xfId="254"/>
    <cellStyle name="常规 2 2 2 2 4 2 2 2" xfId="255"/>
    <cellStyle name="常规 2 2 2 2 4 2 3" xfId="256"/>
    <cellStyle name="常规 2 2 2 2 4 3" xfId="257"/>
    <cellStyle name="常规 2 2 2 2 4 3 2" xfId="258"/>
    <cellStyle name="常规 2 2 2 2 4 4" xfId="259"/>
    <cellStyle name="常规 2 2 2 2 5" xfId="260"/>
    <cellStyle name="常规 2 2 2 2 5 2" xfId="261"/>
    <cellStyle name="常规 2 2 2 2 5 2 2" xfId="262"/>
    <cellStyle name="常规 2 2 2 2 5 3" xfId="263"/>
    <cellStyle name="常规 2 2 2 2 6" xfId="264"/>
    <cellStyle name="常规 2 2 2 2 6 2" xfId="265"/>
    <cellStyle name="常规 2 2 2 2 6 2 2" xfId="266"/>
    <cellStyle name="常规 2 2 2 2 6 3" xfId="267"/>
    <cellStyle name="常规 2 2 2 2 7" xfId="268"/>
    <cellStyle name="常规 2 2 2 2 7 2" xfId="269"/>
    <cellStyle name="常规 2 2 2 2 8" xfId="270"/>
    <cellStyle name="常规 2 2 2 3" xfId="271"/>
    <cellStyle name="常规 2 2 2 3 2" xfId="272"/>
    <cellStyle name="常规 2 2 2 3 2 2" xfId="273"/>
    <cellStyle name="常规 2 2 2 3 2 2 2" xfId="274"/>
    <cellStyle name="常规 2 2 2 3 2 2 2 2" xfId="275"/>
    <cellStyle name="常规 2 2 2 3 2 2 3" xfId="276"/>
    <cellStyle name="常规 2 2 2 3 2 3" xfId="277"/>
    <cellStyle name="常规 2 2 2 3 2 3 2" xfId="278"/>
    <cellStyle name="常规 2 2 2 3 2 4" xfId="279"/>
    <cellStyle name="常规 2 2 2 3 3" xfId="280"/>
    <cellStyle name="常规 2 2 2 3 3 2" xfId="281"/>
    <cellStyle name="常规 2 2 2 3 3 2 2" xfId="282"/>
    <cellStyle name="常规 2 2 2 3 3 2 2 2" xfId="283"/>
    <cellStyle name="常规 2 2 2 3 3 2 3" xfId="284"/>
    <cellStyle name="常规 2 2 2 3 3 3" xfId="285"/>
    <cellStyle name="常规 2 2 2 3 3 3 2" xfId="286"/>
    <cellStyle name="常规 2 2 2 3 3 4" xfId="287"/>
    <cellStyle name="常规 2 2 2 3 4" xfId="288"/>
    <cellStyle name="常规 2 2 2 3 4 2" xfId="289"/>
    <cellStyle name="常规 2 2 2 3 4 2 2" xfId="290"/>
    <cellStyle name="常规 2 2 2 3 4 3" xfId="291"/>
    <cellStyle name="常规 2 2 2 3 5" xfId="292"/>
    <cellStyle name="常规 2 2 2 3 5 2" xfId="293"/>
    <cellStyle name="常规 2 2 2 3 5 2 2" xfId="294"/>
    <cellStyle name="常规 2 2 2 3 5 3" xfId="295"/>
    <cellStyle name="常规 2 2 2 3 6" xfId="296"/>
    <cellStyle name="常规 2 2 2 3 6 2" xfId="297"/>
    <cellStyle name="常规 2 2 2 3 7" xfId="298"/>
    <cellStyle name="常规 2 2 2 4" xfId="299"/>
    <cellStyle name="常规 2 2 2 4 2" xfId="300"/>
    <cellStyle name="常规 2 2 2 4 2 2" xfId="301"/>
    <cellStyle name="常规 2 2 2 4 2 2 2" xfId="302"/>
    <cellStyle name="常规 2 2 2 4 2 3" xfId="303"/>
    <cellStyle name="常规 2 2 2 4 3" xfId="304"/>
    <cellStyle name="常规 2 2 2 4 3 2" xfId="305"/>
    <cellStyle name="常规 2 2 2 4 4" xfId="306"/>
    <cellStyle name="常规 2 2 2 5" xfId="307"/>
    <cellStyle name="常规 2 2 2 5 2" xfId="308"/>
    <cellStyle name="常规 2 2 2 5 2 2" xfId="309"/>
    <cellStyle name="常规 2 2 2 5 2 2 2" xfId="310"/>
    <cellStyle name="常规 2 2 2 5 2 3" xfId="311"/>
    <cellStyle name="常规 2 2 2 5 3" xfId="312"/>
    <cellStyle name="常规 2 2 2 5 3 2" xfId="313"/>
    <cellStyle name="常规 2 2 2 5 4" xfId="314"/>
    <cellStyle name="常规 2 2 2 6" xfId="315"/>
    <cellStyle name="常规 2 2 2 6 2" xfId="316"/>
    <cellStyle name="常规 2 2 2 6 2 2" xfId="317"/>
    <cellStyle name="常规 2 2 2 6 3" xfId="318"/>
    <cellStyle name="常规 2 2 2 7" xfId="319"/>
    <cellStyle name="常规 2 2 2 7 2" xfId="320"/>
    <cellStyle name="常规 2 2 2 7 2 2" xfId="321"/>
    <cellStyle name="常规 2 2 2 7 3" xfId="322"/>
    <cellStyle name="常规 2 2 2 8" xfId="323"/>
    <cellStyle name="常规 2 2 2 8 2" xfId="324"/>
    <cellStyle name="常规 2 2 2 9" xfId="325"/>
    <cellStyle name="常规 2 2 3" xfId="326"/>
    <cellStyle name="常规 2 2 3 2" xfId="327"/>
    <cellStyle name="常规 2 2 3 2 2" xfId="328"/>
    <cellStyle name="常规 2 2 3 2 2 2" xfId="329"/>
    <cellStyle name="常规 2 2 3 2 2 2 2" xfId="330"/>
    <cellStyle name="常规 2 2 3 2 2 2 2 2" xfId="331"/>
    <cellStyle name="常规 2 2 3 2 2 2 3" xfId="332"/>
    <cellStyle name="常规 2 2 3 2 2 3" xfId="333"/>
    <cellStyle name="常规 2 2 3 2 2 3 2" xfId="334"/>
    <cellStyle name="常规 2 2 3 2 2 4" xfId="335"/>
    <cellStyle name="常规 2 2 3 2 3" xfId="336"/>
    <cellStyle name="常规 2 2 3 2 3 2" xfId="337"/>
    <cellStyle name="常规 2 2 3 2 3 2 2" xfId="338"/>
    <cellStyle name="常规 2 2 3 2 3 2 2 2" xfId="339"/>
    <cellStyle name="常规 2 2 3 2 3 2 3" xfId="340"/>
    <cellStyle name="常规 2 2 3 2 3 3" xfId="341"/>
    <cellStyle name="常规 2 2 3 2 3 3 2" xfId="342"/>
    <cellStyle name="常规 2 2 3 2 3 4" xfId="343"/>
    <cellStyle name="常规 2 2 3 2 4" xfId="344"/>
    <cellStyle name="常规 2 2 3 2 4 2" xfId="345"/>
    <cellStyle name="常规 2 2 3 2 4 2 2" xfId="346"/>
    <cellStyle name="常规 2 2 3 2 4 3" xfId="347"/>
    <cellStyle name="常规 2 2 3 2 5" xfId="348"/>
    <cellStyle name="常规 2 2 3 2 5 2" xfId="349"/>
    <cellStyle name="常规 2 2 3 2 5 2 2" xfId="350"/>
    <cellStyle name="常规 2 2 3 2 5 3" xfId="351"/>
    <cellStyle name="常规 2 2 3 2 6" xfId="352"/>
    <cellStyle name="常规 2 2 3 2 6 2" xfId="353"/>
    <cellStyle name="常规 2 2 3 2 7" xfId="354"/>
    <cellStyle name="常规 2 2 3 3" xfId="355"/>
    <cellStyle name="常规 2 2 3 3 2" xfId="356"/>
    <cellStyle name="常规 2 2 3 3 2 2" xfId="357"/>
    <cellStyle name="常规 2 2 3 3 2 2 2" xfId="358"/>
    <cellStyle name="常规 2 2 3 3 2 3" xfId="359"/>
    <cellStyle name="常规 2 2 3 3 3" xfId="360"/>
    <cellStyle name="常规 2 2 3 3 3 2" xfId="361"/>
    <cellStyle name="常规 2 2 3 3 4" xfId="362"/>
    <cellStyle name="常规 2 2 3 4" xfId="363"/>
    <cellStyle name="常规 2 2 3 4 2" xfId="364"/>
    <cellStyle name="常规 2 2 3 4 2 2" xfId="365"/>
    <cellStyle name="常规 2 2 3 4 2 2 2" xfId="366"/>
    <cellStyle name="常规 2 2 3 4 2 3" xfId="367"/>
    <cellStyle name="常规 2 2 3 4 3" xfId="368"/>
    <cellStyle name="常规 2 2 3 4 3 2" xfId="369"/>
    <cellStyle name="常规 2 2 3 4 4" xfId="370"/>
    <cellStyle name="常规 2 2 3 5" xfId="371"/>
    <cellStyle name="常规 2 2 3 5 2" xfId="372"/>
    <cellStyle name="常规 2 2 3 5 2 2" xfId="373"/>
    <cellStyle name="常规 2 2 3 5 3" xfId="374"/>
    <cellStyle name="常规 2 2 3 6" xfId="375"/>
    <cellStyle name="常规 2 2 3 6 2" xfId="376"/>
    <cellStyle name="常规 2 2 3 6 2 2" xfId="377"/>
    <cellStyle name="常规 2 2 3 6 3" xfId="378"/>
    <cellStyle name="常规 2 2 3 7" xfId="379"/>
    <cellStyle name="常规 2 2 3 7 2" xfId="380"/>
    <cellStyle name="常规 2 2 3 8" xfId="381"/>
    <cellStyle name="常规 2 2 4" xfId="382"/>
    <cellStyle name="常规 2 2 4 2" xfId="383"/>
    <cellStyle name="常规 2 2 4 2 2" xfId="384"/>
    <cellStyle name="常规 2 2 4 2 2 2" xfId="385"/>
    <cellStyle name="常规 2 2 4 2 2 2 2" xfId="386"/>
    <cellStyle name="常规 2 2 4 2 2 3" xfId="387"/>
    <cellStyle name="常规 2 2 4 2 3" xfId="388"/>
    <cellStyle name="常规 2 2 4 2 3 2" xfId="389"/>
    <cellStyle name="常规 2 2 4 2 4" xfId="390"/>
    <cellStyle name="常规 2 2 4 3" xfId="391"/>
    <cellStyle name="常规 2 2 4 3 2" xfId="392"/>
    <cellStyle name="常规 2 2 4 3 2 2" xfId="393"/>
    <cellStyle name="常规 2 2 4 3 2 2 2" xfId="394"/>
    <cellStyle name="常规 2 2 4 3 2 3" xfId="395"/>
    <cellStyle name="常规 2 2 4 3 3" xfId="396"/>
    <cellStyle name="常规 2 2 4 3 3 2" xfId="397"/>
    <cellStyle name="常规 2 2 4 3 4" xfId="398"/>
    <cellStyle name="常规 2 2 4 4" xfId="399"/>
    <cellStyle name="常规 2 2 4 4 2" xfId="400"/>
    <cellStyle name="常规 2 2 4 4 2 2" xfId="401"/>
    <cellStyle name="常规 2 2 4 4 3" xfId="402"/>
    <cellStyle name="常规 2 2 4 5" xfId="403"/>
    <cellStyle name="常规 2 2 4 5 2" xfId="404"/>
    <cellStyle name="常规 2 2 4 5 2 2" xfId="405"/>
    <cellStyle name="常规 2 2 4 5 3" xfId="406"/>
    <cellStyle name="常规 2 2 4 6" xfId="407"/>
    <cellStyle name="常规 2 2 4 6 2" xfId="408"/>
    <cellStyle name="常规 2 2 4 7" xfId="409"/>
    <cellStyle name="常规 2 2 5" xfId="410"/>
    <cellStyle name="常规 2 2 5 2" xfId="411"/>
    <cellStyle name="常规 2 2 5 2 2" xfId="412"/>
    <cellStyle name="常规 2 2 5 2 2 2" xfId="413"/>
    <cellStyle name="常规 2 2 5 2 3" xfId="414"/>
    <cellStyle name="常规 2 2 5 3" xfId="415"/>
    <cellStyle name="常规 2 2 5 3 2" xfId="416"/>
    <cellStyle name="常规 2 2 5 4" xfId="417"/>
    <cellStyle name="常规 2 2 6" xfId="418"/>
    <cellStyle name="常规 2 2 6 2" xfId="419"/>
    <cellStyle name="常规 2 2 6 2 2" xfId="420"/>
    <cellStyle name="常规 2 2 6 2 2 2" xfId="421"/>
    <cellStyle name="常规 2 2 6 2 3" xfId="422"/>
    <cellStyle name="常规 2 2 6 3" xfId="423"/>
    <cellStyle name="常规 2 2 6 3 2" xfId="424"/>
    <cellStyle name="常规 2 2 6 4" xfId="425"/>
    <cellStyle name="常规 2 2 7" xfId="426"/>
    <cellStyle name="常规 2 2 7 2" xfId="427"/>
    <cellStyle name="常规 2 2 7 2 2" xfId="428"/>
    <cellStyle name="常规 2 2 7 3" xfId="429"/>
    <cellStyle name="常规 2 2 8" xfId="430"/>
    <cellStyle name="常规 2 2 8 2" xfId="431"/>
    <cellStyle name="常规 2 2 8 2 2" xfId="432"/>
    <cellStyle name="常规 2 2 8 3" xfId="433"/>
    <cellStyle name="常规 2 2 9" xfId="434"/>
    <cellStyle name="常规 2 2 9 2" xfId="435"/>
    <cellStyle name="常规 2 3" xfId="436"/>
    <cellStyle name="常规 2 3 2" xfId="437"/>
    <cellStyle name="常规 2 3 2 2" xfId="438"/>
    <cellStyle name="常规 2 3 2 2 2" xfId="439"/>
    <cellStyle name="常规 2 3 2 2 2 2" xfId="440"/>
    <cellStyle name="常规 2 3 2 2 2 2 2" xfId="441"/>
    <cellStyle name="常规 2 3 2 2 2 2 2 2" xfId="442"/>
    <cellStyle name="常规 2 3 2 2 2 2 3" xfId="443"/>
    <cellStyle name="常规 2 3 2 2 2 3" xfId="444"/>
    <cellStyle name="常规 2 3 2 2 2 3 2" xfId="445"/>
    <cellStyle name="常规 2 3 2 2 2 4" xfId="446"/>
    <cellStyle name="常规 2 3 2 2 3" xfId="447"/>
    <cellStyle name="常规 2 3 2 2 3 2" xfId="448"/>
    <cellStyle name="常规 2 3 2 2 3 2 2" xfId="449"/>
    <cellStyle name="常规 2 3 2 2 3 2 2 2" xfId="450"/>
    <cellStyle name="常规 2 3 2 2 3 2 3" xfId="451"/>
    <cellStyle name="常规 2 3 2 2 3 3" xfId="452"/>
    <cellStyle name="常规 2 3 2 2 3 3 2" xfId="453"/>
    <cellStyle name="常规 2 3 2 2 3 4" xfId="454"/>
    <cellStyle name="常规 2 3 2 2 4" xfId="455"/>
    <cellStyle name="常规 2 3 2 2 4 2" xfId="456"/>
    <cellStyle name="常规 2 3 2 2 4 2 2" xfId="457"/>
    <cellStyle name="常规 2 3 2 2 4 3" xfId="458"/>
    <cellStyle name="常规 2 3 2 2 5" xfId="459"/>
    <cellStyle name="常规 2 3 2 2 5 2" xfId="460"/>
    <cellStyle name="常规 2 3 2 2 5 2 2" xfId="461"/>
    <cellStyle name="常规 2 3 2 2 5 3" xfId="462"/>
    <cellStyle name="常规 2 3 2 2 6" xfId="463"/>
    <cellStyle name="常规 2 3 2 2 6 2" xfId="464"/>
    <cellStyle name="常规 2 3 2 2 7" xfId="465"/>
    <cellStyle name="常规 2 3 2 3" xfId="466"/>
    <cellStyle name="常规 2 3 2 3 2" xfId="467"/>
    <cellStyle name="常规 2 3 2 3 2 2" xfId="468"/>
    <cellStyle name="常规 2 3 2 3 2 2 2" xfId="469"/>
    <cellStyle name="常规 2 3 2 3 2 3" xfId="470"/>
    <cellStyle name="常规 2 3 2 3 3" xfId="471"/>
    <cellStyle name="常规 2 3 2 3 3 2" xfId="472"/>
    <cellStyle name="常规 2 3 2 3 4" xfId="473"/>
    <cellStyle name="常规 2 3 2 4" xfId="474"/>
    <cellStyle name="常规 2 3 2 4 2" xfId="475"/>
    <cellStyle name="常规 2 3 2 4 2 2" xfId="476"/>
    <cellStyle name="常规 2 3 2 4 2 2 2" xfId="477"/>
    <cellStyle name="常规 2 3 2 4 2 3" xfId="478"/>
    <cellStyle name="常规 2 3 2 4 3" xfId="479"/>
    <cellStyle name="常规 2 3 2 4 3 2" xfId="480"/>
    <cellStyle name="常规 2 3 2 4 4" xfId="481"/>
    <cellStyle name="常规 2 3 2 5" xfId="482"/>
    <cellStyle name="常规 2 3 2 5 2" xfId="483"/>
    <cellStyle name="常规 2 3 2 5 2 2" xfId="484"/>
    <cellStyle name="常规 2 3 2 5 3" xfId="485"/>
    <cellStyle name="常规 2 3 2 6" xfId="486"/>
    <cellStyle name="常规 2 3 2 6 2" xfId="487"/>
    <cellStyle name="常规 2 3 2 6 2 2" xfId="488"/>
    <cellStyle name="常规 2 3 2 6 3" xfId="489"/>
    <cellStyle name="常规 2 3 2 7" xfId="490"/>
    <cellStyle name="常规 2 3 2 7 2" xfId="491"/>
    <cellStyle name="常规 2 3 2 8" xfId="492"/>
    <cellStyle name="常规 2 3 3" xfId="493"/>
    <cellStyle name="常规 2 3 3 2" xfId="494"/>
    <cellStyle name="常规 2 3 3 2 2" xfId="495"/>
    <cellStyle name="常规 2 3 3 2 2 2" xfId="496"/>
    <cellStyle name="常规 2 3 3 2 2 2 2" xfId="497"/>
    <cellStyle name="常规 2 3 3 2 2 3" xfId="498"/>
    <cellStyle name="常规 2 3 3 2 3" xfId="499"/>
    <cellStyle name="常规 2 3 3 2 3 2" xfId="500"/>
    <cellStyle name="常规 2 3 3 2 4" xfId="501"/>
    <cellStyle name="常规 2 3 3 3" xfId="502"/>
    <cellStyle name="常规 2 3 3 3 2" xfId="503"/>
    <cellStyle name="常规 2 3 3 3 2 2" xfId="504"/>
    <cellStyle name="常规 2 3 3 3 2 2 2" xfId="505"/>
    <cellStyle name="常规 2 3 3 3 2 3" xfId="506"/>
    <cellStyle name="常规 2 3 3 3 3" xfId="507"/>
    <cellStyle name="常规 2 3 3 3 3 2" xfId="508"/>
    <cellStyle name="常规 2 3 3 3 4" xfId="509"/>
    <cellStyle name="常规 2 3 3 4" xfId="510"/>
    <cellStyle name="常规 2 3 3 4 2" xfId="511"/>
    <cellStyle name="常规 2 3 3 4 2 2" xfId="512"/>
    <cellStyle name="常规 2 3 3 4 3" xfId="513"/>
    <cellStyle name="常规 2 3 3 5" xfId="514"/>
    <cellStyle name="常规 2 3 3 5 2" xfId="515"/>
    <cellStyle name="常规 2 3 3 5 2 2" xfId="516"/>
    <cellStyle name="常规 2 3 3 5 3" xfId="517"/>
    <cellStyle name="常规 2 3 3 6" xfId="518"/>
    <cellStyle name="常规 2 3 3 6 2" xfId="519"/>
    <cellStyle name="常规 2 3 3 7" xfId="520"/>
    <cellStyle name="常规 2 3 4" xfId="521"/>
    <cellStyle name="常规 2 3 4 2" xfId="522"/>
    <cellStyle name="常规 2 3 4 2 2" xfId="523"/>
    <cellStyle name="常规 2 3 4 2 2 2" xfId="524"/>
    <cellStyle name="常规 2 3 4 2 3" xfId="525"/>
    <cellStyle name="常规 2 3 4 3" xfId="526"/>
    <cellStyle name="常规 2 3 4 3 2" xfId="527"/>
    <cellStyle name="常规 2 3 4 4" xfId="528"/>
    <cellStyle name="常规 2 3 5" xfId="529"/>
    <cellStyle name="常规 2 3 5 2" xfId="530"/>
    <cellStyle name="常规 2 3 5 2 2" xfId="531"/>
    <cellStyle name="常规 2 3 5 2 2 2" xfId="532"/>
    <cellStyle name="常规 2 3 5 2 3" xfId="533"/>
    <cellStyle name="常规 2 3 5 3" xfId="534"/>
    <cellStyle name="常规 2 3 5 3 2" xfId="535"/>
    <cellStyle name="常规 2 3 5 4" xfId="536"/>
    <cellStyle name="常规 2 3 6" xfId="537"/>
    <cellStyle name="常规 2 3 6 2" xfId="538"/>
    <cellStyle name="常规 2 3 6 2 2" xfId="539"/>
    <cellStyle name="常规 2 3 6 3" xfId="540"/>
    <cellStyle name="常规 2 3 7" xfId="541"/>
    <cellStyle name="常规 2 3 7 2" xfId="542"/>
    <cellStyle name="常规 2 3 7 2 2" xfId="543"/>
    <cellStyle name="常规 2 3 7 3" xfId="544"/>
    <cellStyle name="常规 2 3 8" xfId="545"/>
    <cellStyle name="常规 2 3 8 2" xfId="546"/>
    <cellStyle name="常规 2 3 9" xfId="547"/>
    <cellStyle name="常规 2 4" xfId="548"/>
    <cellStyle name="常规 2 4 2" xfId="549"/>
    <cellStyle name="常规 2 4 2 2" xfId="550"/>
    <cellStyle name="常规 2 4 2 2 2" xfId="551"/>
    <cellStyle name="常规 2 4 2 2 2 2" xfId="552"/>
    <cellStyle name="常规 2 4 2 2 2 2 2" xfId="553"/>
    <cellStyle name="常规 2 4 2 2 2 3" xfId="554"/>
    <cellStyle name="常规 2 4 2 2 3" xfId="555"/>
    <cellStyle name="常规 2 4 2 2 3 2" xfId="556"/>
    <cellStyle name="常规 2 4 2 2 4" xfId="557"/>
    <cellStyle name="常规 2 4 2 3" xfId="558"/>
    <cellStyle name="常规 2 4 2 3 2" xfId="559"/>
    <cellStyle name="常规 2 4 2 3 2 2" xfId="560"/>
    <cellStyle name="常规 2 4 2 3 2 2 2" xfId="561"/>
    <cellStyle name="常规 2 4 2 3 2 3" xfId="562"/>
    <cellStyle name="常规 2 4 2 3 3" xfId="563"/>
    <cellStyle name="常规 2 4 2 3 3 2" xfId="564"/>
    <cellStyle name="常规 2 4 2 3 4" xfId="565"/>
    <cellStyle name="常规 2 4 2 4" xfId="566"/>
    <cellStyle name="常规 2 4 2 4 2" xfId="567"/>
    <cellStyle name="常规 2 4 2 4 2 2" xfId="568"/>
    <cellStyle name="常规 2 4 2 4 3" xfId="569"/>
    <cellStyle name="常规 2 4 2 5" xfId="570"/>
    <cellStyle name="常规 2 4 2 5 2" xfId="571"/>
    <cellStyle name="常规 2 4 2 5 2 2" xfId="572"/>
    <cellStyle name="常规 2 4 2 5 3" xfId="573"/>
    <cellStyle name="常规 2 4 2 6" xfId="574"/>
    <cellStyle name="常规 2 4 2 6 2" xfId="575"/>
    <cellStyle name="常规 2 4 2 7" xfId="576"/>
    <cellStyle name="常规 2 4 3" xfId="577"/>
    <cellStyle name="常规 2 4 3 2" xfId="578"/>
    <cellStyle name="常规 2 4 3 2 2" xfId="579"/>
    <cellStyle name="常规 2 4 3 2 2 2" xfId="580"/>
    <cellStyle name="常规 2 4 3 2 3" xfId="581"/>
    <cellStyle name="常规 2 4 3 3" xfId="582"/>
    <cellStyle name="常规 2 4 3 3 2" xfId="583"/>
    <cellStyle name="常规 2 4 3 4" xfId="584"/>
    <cellStyle name="常规 2 4 4" xfId="585"/>
    <cellStyle name="常规 2 4 4 2" xfId="586"/>
    <cellStyle name="常规 2 4 4 2 2" xfId="587"/>
    <cellStyle name="常规 2 4 4 2 2 2" xfId="588"/>
    <cellStyle name="常规 2 4 4 2 3" xfId="589"/>
    <cellStyle name="常规 2 4 4 3" xfId="590"/>
    <cellStyle name="常规 2 4 4 3 2" xfId="591"/>
    <cellStyle name="常规 2 4 4 4" xfId="592"/>
    <cellStyle name="常规 2 4 5" xfId="593"/>
    <cellStyle name="常规 2 4 5 2" xfId="594"/>
    <cellStyle name="常规 2 4 5 2 2" xfId="595"/>
    <cellStyle name="常规 2 4 5 3" xfId="596"/>
    <cellStyle name="常规 2 4 6" xfId="597"/>
    <cellStyle name="常规 2 4 6 2" xfId="598"/>
    <cellStyle name="常规 2 4 6 2 2" xfId="599"/>
    <cellStyle name="常规 2 4 6 3" xfId="600"/>
    <cellStyle name="常规 2 4 7" xfId="601"/>
    <cellStyle name="常规 2 4 7 2" xfId="602"/>
    <cellStyle name="常规 2 4 8" xfId="603"/>
    <cellStyle name="常规 2 5" xfId="604"/>
    <cellStyle name="常规 2 5 2" xfId="605"/>
    <cellStyle name="常规 2 5 2 2" xfId="606"/>
    <cellStyle name="常规 2 5 2 2 2" xfId="607"/>
    <cellStyle name="常规 2 5 2 2 2 2" xfId="608"/>
    <cellStyle name="常规 2 5 2 2 3" xfId="609"/>
    <cellStyle name="常规 2 5 2 3" xfId="610"/>
    <cellStyle name="常规 2 5 2 3 2" xfId="611"/>
    <cellStyle name="常规 2 5 2 4" xfId="612"/>
    <cellStyle name="常规 2 5 3" xfId="613"/>
    <cellStyle name="常规 2 5 3 2" xfId="614"/>
    <cellStyle name="常规 2 5 3 2 2" xfId="615"/>
    <cellStyle name="常规 2 5 3 2 2 2" xfId="616"/>
    <cellStyle name="常规 2 5 3 2 3" xfId="617"/>
    <cellStyle name="常规 2 5 3 3" xfId="618"/>
    <cellStyle name="常规 2 5 3 3 2" xfId="619"/>
    <cellStyle name="常规 2 5 3 4" xfId="620"/>
    <cellStyle name="常规 2 5 4" xfId="621"/>
    <cellStyle name="常规 2 5 4 2" xfId="622"/>
    <cellStyle name="常规 2 5 4 2 2" xfId="623"/>
    <cellStyle name="常规 2 5 4 3" xfId="624"/>
    <cellStyle name="常规 2 5 5" xfId="625"/>
    <cellStyle name="常规 2 5 5 2" xfId="626"/>
    <cellStyle name="常规 2 5 5 2 2" xfId="627"/>
    <cellStyle name="常规 2 5 5 3" xfId="628"/>
    <cellStyle name="常规 2 5 6" xfId="629"/>
    <cellStyle name="常规 2 5 6 2" xfId="630"/>
    <cellStyle name="常规 2 5 7" xfId="631"/>
    <cellStyle name="常规 2 6" xfId="632"/>
    <cellStyle name="常规 2 6 2" xfId="633"/>
    <cellStyle name="常规 2 6 2 2" xfId="634"/>
    <cellStyle name="常规 2 6 2 2 2" xfId="635"/>
    <cellStyle name="常规 2 6 2 3" xfId="636"/>
    <cellStyle name="常规 2 6 3" xfId="637"/>
    <cellStyle name="常规 2 6 3 2" xfId="638"/>
    <cellStyle name="常规 2 6 4" xfId="639"/>
    <cellStyle name="常规 2 7" xfId="640"/>
    <cellStyle name="常规 2 7 2" xfId="641"/>
    <cellStyle name="常规 2 7 2 2" xfId="642"/>
    <cellStyle name="常规 2 7 2 2 2" xfId="643"/>
    <cellStyle name="常规 2 7 2 3" xfId="644"/>
    <cellStyle name="常规 2 7 3" xfId="645"/>
    <cellStyle name="常规 2 7 3 2" xfId="646"/>
    <cellStyle name="常规 2 7 4" xfId="647"/>
    <cellStyle name="常规 2 8" xfId="648"/>
    <cellStyle name="常规 2 8 2" xfId="649"/>
    <cellStyle name="常规 2 8 2 2" xfId="650"/>
    <cellStyle name="常规 2 8 3" xfId="651"/>
    <cellStyle name="常规 2 9" xfId="652"/>
    <cellStyle name="常规 2 9 2" xfId="653"/>
    <cellStyle name="常规 2 9 2 2" xfId="654"/>
    <cellStyle name="常规 2 9 3" xfId="655"/>
    <cellStyle name="常规 20" xfId="656"/>
    <cellStyle name="常规 20 2" xfId="657"/>
    <cellStyle name="常规 20 2 2" xfId="658"/>
    <cellStyle name="常规 20 3" xfId="659"/>
    <cellStyle name="常规 21" xfId="660"/>
    <cellStyle name="常规 21 2" xfId="661"/>
    <cellStyle name="常规 22" xfId="662"/>
    <cellStyle name="常规 23" xfId="663"/>
    <cellStyle name="常规 24" xfId="664"/>
    <cellStyle name="常规 3 10" xfId="665"/>
    <cellStyle name="常规 3 11" xfId="666"/>
    <cellStyle name="常规 3 12" xfId="667"/>
    <cellStyle name="常规 3 2" xfId="668"/>
    <cellStyle name="常规 3 2 2" xfId="669"/>
    <cellStyle name="常规 3 2 2 2" xfId="670"/>
    <cellStyle name="常规 3 2 2 2 2" xfId="671"/>
    <cellStyle name="常规 3 2 2 2 2 2" xfId="672"/>
    <cellStyle name="常规 3 2 2 2 2 2 2" xfId="673"/>
    <cellStyle name="常规 3 2 2 2 2 2 2 2" xfId="674"/>
    <cellStyle name="常规 3 2 2 2 2 2 3" xfId="675"/>
    <cellStyle name="常规 3 2 2 2 2 3" xfId="676"/>
    <cellStyle name="常规 3 2 2 2 2 3 2" xfId="677"/>
    <cellStyle name="常规 3 2 2 2 2 4" xfId="678"/>
    <cellStyle name="常规 3 2 2 2 3" xfId="679"/>
    <cellStyle name="常规 3 2 2 2 3 2" xfId="680"/>
    <cellStyle name="常规 3 2 2 2 3 2 2" xfId="681"/>
    <cellStyle name="常规 3 2 2 2 3 2 2 2" xfId="682"/>
    <cellStyle name="常规 3 2 2 2 3 2 3" xfId="683"/>
    <cellStyle name="常规 3 2 2 2 3 3" xfId="684"/>
    <cellStyle name="常规 3 2 2 2 3 3 2" xfId="685"/>
    <cellStyle name="常规 3 2 2 2 3 4" xfId="686"/>
    <cellStyle name="常规 3 2 2 2 4" xfId="687"/>
    <cellStyle name="常规 3 2 2 2 4 2" xfId="688"/>
    <cellStyle name="常规 3 2 2 2 4 2 2" xfId="689"/>
    <cellStyle name="常规 3 2 2 2 4 3" xfId="690"/>
    <cellStyle name="常规 3 2 2 2 5" xfId="691"/>
    <cellStyle name="常规 3 2 2 2 5 2" xfId="692"/>
    <cellStyle name="常规 3 2 2 2 5 2 2" xfId="693"/>
    <cellStyle name="常规 3 2 2 2 5 3" xfId="694"/>
    <cellStyle name="常规 3 2 2 2 6" xfId="695"/>
    <cellStyle name="常规 3 2 2 2 6 2" xfId="696"/>
    <cellStyle name="常规 3 2 2 2 7" xfId="697"/>
    <cellStyle name="常规 3 2 2 3" xfId="698"/>
    <cellStyle name="常规 3 2 2 3 2" xfId="699"/>
    <cellStyle name="常规 3 2 2 3 2 2" xfId="700"/>
    <cellStyle name="常规 3 2 2 3 2 2 2" xfId="701"/>
    <cellStyle name="常规 3 2 2 3 2 3" xfId="702"/>
    <cellStyle name="常规 3 2 2 3 3" xfId="703"/>
    <cellStyle name="常规 3 2 2 3 3 2" xfId="704"/>
    <cellStyle name="常规 3 2 2 3 4" xfId="705"/>
    <cellStyle name="常规 3 2 2 4" xfId="706"/>
    <cellStyle name="常规 3 2 2 4 2" xfId="707"/>
    <cellStyle name="常规 3 2 2 4 2 2" xfId="708"/>
    <cellStyle name="常规 3 2 2 4 2 2 2" xfId="709"/>
    <cellStyle name="常规 3 2 2 4 2 3" xfId="710"/>
    <cellStyle name="常规 3 2 2 4 3" xfId="711"/>
    <cellStyle name="常规 3 2 2 4 3 2" xfId="712"/>
    <cellStyle name="常规 3 2 2 4 4" xfId="713"/>
    <cellStyle name="常规 3 2 2 5" xfId="714"/>
    <cellStyle name="常规 3 2 2 5 2" xfId="715"/>
    <cellStyle name="常规 3 2 2 5 2 2" xfId="716"/>
    <cellStyle name="常规 3 2 2 5 3" xfId="717"/>
    <cellStyle name="常规 3 2 2 6" xfId="718"/>
    <cellStyle name="常规 3 2 2 6 2" xfId="719"/>
    <cellStyle name="常规 3 2 2 6 2 2" xfId="720"/>
    <cellStyle name="常规 3 2 2 6 3" xfId="721"/>
    <cellStyle name="常规 3 2 2 7" xfId="722"/>
    <cellStyle name="常规 3 2 2 7 2" xfId="723"/>
    <cellStyle name="常规 3 2 2 8" xfId="724"/>
    <cellStyle name="常规 3 2 3" xfId="725"/>
    <cellStyle name="常规 3 2 3 2" xfId="726"/>
    <cellStyle name="常规 3 2 3 2 2" xfId="727"/>
    <cellStyle name="常规 3 2 3 2 2 2" xfId="728"/>
    <cellStyle name="常规 3 2 3 2 2 2 2" xfId="729"/>
    <cellStyle name="常规 3 2 3 2 2 3" xfId="730"/>
    <cellStyle name="常规 3 2 3 2 3" xfId="731"/>
    <cellStyle name="常规 3 2 3 2 3 2" xfId="732"/>
    <cellStyle name="常规 3 2 3 2 4" xfId="733"/>
    <cellStyle name="常规 3 2 3 3" xfId="734"/>
    <cellStyle name="常规 3 2 3 3 2" xfId="735"/>
    <cellStyle name="常规 3 2 3 3 2 2" xfId="736"/>
    <cellStyle name="常规 3 2 3 3 2 2 2" xfId="737"/>
    <cellStyle name="常规 3 2 3 3 2 3" xfId="738"/>
    <cellStyle name="常规 3 2 3 3 3" xfId="739"/>
    <cellStyle name="常规 3 2 3 3 3 2" xfId="740"/>
    <cellStyle name="常规 3 2 3 3 4" xfId="741"/>
    <cellStyle name="常规 3 2 3 4" xfId="742"/>
    <cellStyle name="常规 3 2 3 4 2" xfId="743"/>
    <cellStyle name="常规 3 2 3 4 2 2" xfId="744"/>
    <cellStyle name="常规 3 2 3 4 3" xfId="745"/>
    <cellStyle name="常规 3 2 3 5" xfId="746"/>
    <cellStyle name="常规 3 2 3 5 2" xfId="747"/>
    <cellStyle name="常规 3 2 3 5 2 2" xfId="748"/>
    <cellStyle name="常规 3 2 3 5 3" xfId="749"/>
    <cellStyle name="常规 3 2 3 6" xfId="750"/>
    <cellStyle name="常规 3 2 3 6 2" xfId="751"/>
    <cellStyle name="常规 3 2 3 7" xfId="752"/>
    <cellStyle name="常规 3 2 4" xfId="753"/>
    <cellStyle name="常规 3 2 4 2" xfId="754"/>
    <cellStyle name="常规 3 2 4 2 2" xfId="755"/>
    <cellStyle name="常规 3 2 4 2 2 2" xfId="756"/>
    <cellStyle name="常规 3 2 4 2 3" xfId="757"/>
    <cellStyle name="常规 3 2 4 3" xfId="758"/>
    <cellStyle name="常规 3 2 4 3 2" xfId="759"/>
    <cellStyle name="常规 3 2 4 4" xfId="760"/>
    <cellStyle name="常规 3 2 5" xfId="761"/>
    <cellStyle name="常规 3 2 5 2" xfId="762"/>
    <cellStyle name="常规 3 2 5 2 2" xfId="763"/>
    <cellStyle name="常规 3 2 5 2 2 2" xfId="764"/>
    <cellStyle name="常规 3 2 5 2 3" xfId="765"/>
    <cellStyle name="常规 3 2 5 3" xfId="766"/>
    <cellStyle name="常规 3 2 5 3 2" xfId="767"/>
    <cellStyle name="常规 3 2 5 4" xfId="768"/>
    <cellStyle name="常规 3 2 6" xfId="769"/>
    <cellStyle name="常规 3 2 6 2" xfId="770"/>
    <cellStyle name="常规 3 2 6 2 2" xfId="771"/>
    <cellStyle name="常规 3 2 6 3" xfId="772"/>
    <cellStyle name="常规 3 2 7" xfId="773"/>
    <cellStyle name="常规 3 2 7 2" xfId="774"/>
    <cellStyle name="常规 3 2 7 2 2" xfId="775"/>
    <cellStyle name="常规 3 2 7 3" xfId="776"/>
    <cellStyle name="常规 3 2 8" xfId="777"/>
    <cellStyle name="常规 3 2 8 2" xfId="778"/>
    <cellStyle name="常规 3 2 9" xfId="779"/>
    <cellStyle name="常规 3 3" xfId="780"/>
    <cellStyle name="常规 3 3 2" xfId="781"/>
    <cellStyle name="常规 3 3 2 2" xfId="782"/>
    <cellStyle name="常规 3 3 2 2 2" xfId="783"/>
    <cellStyle name="常规 3 3 2 2 2 2" xfId="784"/>
    <cellStyle name="常规 3 3 2 2 2 2 2" xfId="785"/>
    <cellStyle name="常规 3 3 2 2 2 3" xfId="786"/>
    <cellStyle name="常规 3 3 2 2 3" xfId="787"/>
    <cellStyle name="常规 3 3 2 2 3 2" xfId="788"/>
    <cellStyle name="常规 3 3 2 2 4" xfId="789"/>
    <cellStyle name="常规 3 3 2 3" xfId="790"/>
    <cellStyle name="常规 3 3 2 3 2" xfId="791"/>
    <cellStyle name="常规 3 3 2 3 2 2" xfId="792"/>
    <cellStyle name="常规 3 3 2 3 2 2 2" xfId="793"/>
    <cellStyle name="常规 3 3 2 3 2 3" xfId="794"/>
    <cellStyle name="常规 3 3 2 3 3" xfId="795"/>
    <cellStyle name="常规 3 3 2 3 3 2" xfId="796"/>
    <cellStyle name="常规 3 3 2 3 4" xfId="797"/>
    <cellStyle name="常规 3 3 2 4" xfId="798"/>
    <cellStyle name="常规 3 3 2 4 2" xfId="799"/>
    <cellStyle name="常规 3 3 2 4 2 2" xfId="800"/>
    <cellStyle name="常规 3 3 2 4 3" xfId="801"/>
    <cellStyle name="常规 3 3 2 5" xfId="802"/>
    <cellStyle name="常规 3 3 2 5 2" xfId="803"/>
    <cellStyle name="常规 3 3 2 5 2 2" xfId="804"/>
    <cellStyle name="常规 3 3 2 5 3" xfId="805"/>
    <cellStyle name="常规 3 3 2 6" xfId="806"/>
    <cellStyle name="常规 3 3 2 6 2" xfId="807"/>
    <cellStyle name="常规 3 3 2 7" xfId="808"/>
    <cellStyle name="常规 3 3 3" xfId="809"/>
    <cellStyle name="常规 3 3 3 2" xfId="810"/>
    <cellStyle name="常规 3 3 3 2 2" xfId="811"/>
    <cellStyle name="常规 3 3 3 2 2 2" xfId="812"/>
    <cellStyle name="常规 3 3 3 2 3" xfId="813"/>
    <cellStyle name="常规 3 3 3 3" xfId="814"/>
    <cellStyle name="常规 3 3 3 3 2" xfId="815"/>
    <cellStyle name="常规 3 3 3 4" xfId="816"/>
    <cellStyle name="常规 3 3 4" xfId="817"/>
    <cellStyle name="常规 3 3 4 2" xfId="818"/>
    <cellStyle name="常规 3 3 4 2 2" xfId="819"/>
    <cellStyle name="常规 3 3 4 2 2 2" xfId="820"/>
    <cellStyle name="常规 3 3 4 2 3" xfId="821"/>
    <cellStyle name="常规 3 3 4 3" xfId="822"/>
    <cellStyle name="常规 3 3 4 3 2" xfId="823"/>
    <cellStyle name="常规 3 3 4 4" xfId="824"/>
    <cellStyle name="常规 3 3 5" xfId="825"/>
    <cellStyle name="常规 3 3 5 2" xfId="826"/>
    <cellStyle name="常规 3 3 5 2 2" xfId="827"/>
    <cellStyle name="常规 3 3 5 3" xfId="828"/>
    <cellStyle name="常规 3 3 6" xfId="829"/>
    <cellStyle name="常规 3 3 6 2" xfId="830"/>
    <cellStyle name="常规 3 3 6 2 2" xfId="831"/>
    <cellStyle name="常规 3 3 6 3" xfId="832"/>
    <cellStyle name="常规 3 3 7" xfId="833"/>
    <cellStyle name="常规 3 3 7 2" xfId="834"/>
    <cellStyle name="常规 3 3 8" xfId="835"/>
    <cellStyle name="常规 3 4" xfId="836"/>
    <cellStyle name="常规 3 4 2" xfId="837"/>
    <cellStyle name="常规 3 4 2 2" xfId="838"/>
    <cellStyle name="常规 3 4 2 2 2" xfId="839"/>
    <cellStyle name="常规 3 4 2 2 2 2" xfId="840"/>
    <cellStyle name="常规 3 4 2 2 3" xfId="841"/>
    <cellStyle name="常规 3 4 2 3" xfId="842"/>
    <cellStyle name="常规 3 4 2 3 2" xfId="843"/>
    <cellStyle name="常规 3 4 2 4" xfId="844"/>
    <cellStyle name="常规 3 4 3" xfId="845"/>
    <cellStyle name="常规 3 4 3 2" xfId="846"/>
    <cellStyle name="常规 3 4 3 2 2" xfId="847"/>
    <cellStyle name="常规 3 4 3 2 2 2" xfId="848"/>
    <cellStyle name="常规 3 4 3 2 3" xfId="849"/>
    <cellStyle name="常规 3 4 3 3" xfId="850"/>
    <cellStyle name="常规 3 4 3 3 2" xfId="851"/>
    <cellStyle name="常规 3 4 3 4" xfId="852"/>
    <cellStyle name="常规 3 4 4" xfId="853"/>
    <cellStyle name="常规 3 4 4 2" xfId="854"/>
    <cellStyle name="常规 3 4 4 2 2" xfId="855"/>
    <cellStyle name="常规 3 4 4 3" xfId="856"/>
    <cellStyle name="常规 3 4 5" xfId="857"/>
    <cellStyle name="常规 3 4 5 2" xfId="858"/>
    <cellStyle name="常规 3 4 5 2 2" xfId="859"/>
    <cellStyle name="常规 3 4 5 3" xfId="860"/>
    <cellStyle name="常规 3 4 6" xfId="861"/>
    <cellStyle name="常规 3 4 6 2" xfId="862"/>
    <cellStyle name="常规 3 4 7" xfId="863"/>
    <cellStyle name="常规 3 5" xfId="864"/>
    <cellStyle name="常规 3 5 2" xfId="865"/>
    <cellStyle name="常规 3 5 2 2" xfId="866"/>
    <cellStyle name="常规 3 5 2 2 2" xfId="867"/>
    <cellStyle name="常规 3 5 2 3" xfId="868"/>
    <cellStyle name="常规 3 5 3" xfId="869"/>
    <cellStyle name="常规 3 5 3 2" xfId="870"/>
    <cellStyle name="常规 3 5 4" xfId="871"/>
    <cellStyle name="常规 3 6" xfId="872"/>
    <cellStyle name="常规 3 6 2" xfId="873"/>
    <cellStyle name="常规 3 6 2 2" xfId="874"/>
    <cellStyle name="常规 3 6 2 2 2" xfId="875"/>
    <cellStyle name="常规 3 6 2 3" xfId="876"/>
    <cellStyle name="常规 3 6 3" xfId="877"/>
    <cellStyle name="常规 3 6 3 2" xfId="878"/>
    <cellStyle name="常规 3 6 4" xfId="879"/>
    <cellStyle name="常规 3 7" xfId="880"/>
    <cellStyle name="常规 3 7 2" xfId="881"/>
    <cellStyle name="常规 3 7 2 2" xfId="882"/>
    <cellStyle name="常规 3 7 3" xfId="883"/>
    <cellStyle name="常规 3 8" xfId="884"/>
    <cellStyle name="常规 3 8 2" xfId="885"/>
    <cellStyle name="常规 3 8 2 2" xfId="886"/>
    <cellStyle name="常规 3 8 3" xfId="887"/>
    <cellStyle name="常规 3 9" xfId="888"/>
    <cellStyle name="常规 3 9 2" xfId="889"/>
    <cellStyle name="常规 4 10" xfId="890"/>
    <cellStyle name="常规 4 11" xfId="891"/>
    <cellStyle name="常规 4 2" xfId="892"/>
    <cellStyle name="常规 4 2 2" xfId="893"/>
    <cellStyle name="常规 4 2 2 2" xfId="894"/>
    <cellStyle name="常规 4 2 2 2 2" xfId="895"/>
    <cellStyle name="常规 4 2 2 2 2 2" xfId="896"/>
    <cellStyle name="常规 4 2 2 2 2 2 2" xfId="897"/>
    <cellStyle name="常规 4 2 2 2 2 2 2 2" xfId="898"/>
    <cellStyle name="常规 4 2 2 2 2 2 3" xfId="899"/>
    <cellStyle name="常规 4 2 2 2 2 3" xfId="900"/>
    <cellStyle name="常规 4 2 2 2 2 3 2" xfId="901"/>
    <cellStyle name="常规 4 2 2 2 2 4" xfId="902"/>
    <cellStyle name="常规 4 2 2 2 3" xfId="903"/>
    <cellStyle name="常规 4 2 2 2 3 2" xfId="904"/>
    <cellStyle name="常规 4 2 2 2 3 2 2" xfId="905"/>
    <cellStyle name="常规 4 2 2 2 3 2 2 2" xfId="906"/>
    <cellStyle name="常规 4 2 2 2 3 2 3" xfId="907"/>
    <cellStyle name="常规 4 2 2 2 3 3" xfId="908"/>
    <cellStyle name="常规 4 2 2 2 3 3 2" xfId="909"/>
    <cellStyle name="常规 4 2 2 2 3 4" xfId="910"/>
    <cellStyle name="常规 4 2 2 2 4" xfId="911"/>
    <cellStyle name="常规 4 2 2 2 4 2" xfId="912"/>
    <cellStyle name="常规 4 2 2 2 4 2 2" xfId="913"/>
    <cellStyle name="常规 4 2 2 2 4 3" xfId="914"/>
    <cellStyle name="常规 4 2 2 2 5" xfId="915"/>
    <cellStyle name="常规 4 2 2 2 5 2" xfId="916"/>
    <cellStyle name="常规 4 2 2 2 5 2 2" xfId="917"/>
    <cellStyle name="常规 4 2 2 2 5 3" xfId="918"/>
    <cellStyle name="常规 4 2 2 2 6" xfId="919"/>
    <cellStyle name="常规 4 2 2 2 6 2" xfId="920"/>
    <cellStyle name="常规 4 2 2 2 7" xfId="921"/>
    <cellStyle name="常规 4 2 2 3" xfId="922"/>
    <cellStyle name="常规 4 2 2 3 2" xfId="923"/>
    <cellStyle name="常规 4 2 2 3 2 2" xfId="924"/>
    <cellStyle name="常规 4 2 2 3 2 2 2" xfId="925"/>
    <cellStyle name="常规 4 2 2 3 2 3" xfId="926"/>
    <cellStyle name="常规 4 2 2 3 3" xfId="927"/>
    <cellStyle name="常规 4 2 2 3 3 2" xfId="928"/>
    <cellStyle name="常规 4 2 2 3 4" xfId="929"/>
    <cellStyle name="常规 4 2 2 4" xfId="930"/>
    <cellStyle name="常规 4 2 2 4 2" xfId="931"/>
    <cellStyle name="常规 4 2 2 4 2 2" xfId="932"/>
    <cellStyle name="常规 4 2 2 4 2 2 2" xfId="933"/>
    <cellStyle name="常规 4 2 2 4 2 3" xfId="934"/>
    <cellStyle name="常规 4 2 2 4 3" xfId="935"/>
    <cellStyle name="常规 4 2 2 4 3 2" xfId="936"/>
    <cellStyle name="常规 4 2 2 4 4" xfId="937"/>
    <cellStyle name="常规 4 2 2 5" xfId="938"/>
    <cellStyle name="常规 4 2 2 5 2" xfId="939"/>
    <cellStyle name="常规 4 2 2 5 2 2" xfId="940"/>
    <cellStyle name="常规 4 2 2 5 3" xfId="941"/>
    <cellStyle name="常规 4 2 2 6" xfId="942"/>
    <cellStyle name="常规 4 2 2 6 2" xfId="943"/>
    <cellStyle name="常规 4 2 2 6 2 2" xfId="944"/>
    <cellStyle name="常规 4 2 2 6 3" xfId="945"/>
    <cellStyle name="常规 4 2 2 7" xfId="946"/>
    <cellStyle name="常规 4 2 2 7 2" xfId="947"/>
    <cellStyle name="常规 4 2 2 8" xfId="948"/>
    <cellStyle name="常规 4 2 3" xfId="949"/>
    <cellStyle name="常规 4 2 3 2" xfId="950"/>
    <cellStyle name="常规 4 2 3 2 2" xfId="951"/>
    <cellStyle name="常规 4 2 3 2 2 2" xfId="952"/>
    <cellStyle name="常规 4 2 3 2 2 2 2" xfId="953"/>
    <cellStyle name="常规 4 2 3 2 2 3" xfId="954"/>
    <cellStyle name="常规 4 2 3 2 3" xfId="955"/>
    <cellStyle name="常规 4 2 3 2 3 2" xfId="956"/>
    <cellStyle name="常规 4 2 3 2 4" xfId="957"/>
    <cellStyle name="常规 4 2 3 3" xfId="958"/>
    <cellStyle name="常规 4 2 3 3 2" xfId="959"/>
    <cellStyle name="常规 4 2 3 3 2 2" xfId="960"/>
    <cellStyle name="常规 4 2 3 3 2 2 2" xfId="961"/>
    <cellStyle name="常规 4 2 3 3 2 3" xfId="962"/>
    <cellStyle name="常规 4 2 3 3 3" xfId="963"/>
    <cellStyle name="常规 4 2 3 3 3 2" xfId="964"/>
    <cellStyle name="常规 4 2 3 3 4" xfId="965"/>
    <cellStyle name="常规 4 2 3 4" xfId="966"/>
    <cellStyle name="常规 4 2 3 4 2" xfId="967"/>
    <cellStyle name="常规 4 2 3 4 2 2" xfId="968"/>
    <cellStyle name="常规 4 2 3 4 3" xfId="969"/>
    <cellStyle name="常规 4 2 3 5" xfId="970"/>
    <cellStyle name="常规 4 2 3 5 2" xfId="971"/>
    <cellStyle name="常规 4 2 3 5 2 2" xfId="972"/>
    <cellStyle name="常规 4 2 3 5 3" xfId="973"/>
    <cellStyle name="常规 4 2 3 6" xfId="974"/>
    <cellStyle name="常规 4 2 3 6 2" xfId="975"/>
    <cellStyle name="常规 4 2 3 7" xfId="976"/>
    <cellStyle name="常规 4 2 4" xfId="977"/>
    <cellStyle name="常规 4 2 4 2" xfId="978"/>
    <cellStyle name="常规 4 2 4 2 2" xfId="979"/>
    <cellStyle name="常规 4 2 4 2 2 2" xfId="980"/>
    <cellStyle name="常规 4 2 4 2 3" xfId="981"/>
    <cellStyle name="常规 4 2 4 3" xfId="982"/>
    <cellStyle name="常规 4 2 4 3 2" xfId="983"/>
    <cellStyle name="常规 4 2 4 4" xfId="984"/>
    <cellStyle name="常规 4 2 5" xfId="985"/>
    <cellStyle name="常规 4 2 5 2" xfId="986"/>
    <cellStyle name="常规 4 2 5 2 2" xfId="987"/>
    <cellStyle name="常规 4 2 5 2 2 2" xfId="988"/>
    <cellStyle name="常规 4 2 5 2 3" xfId="989"/>
    <cellStyle name="常规 4 2 5 3" xfId="990"/>
    <cellStyle name="常规 4 2 5 3 2" xfId="991"/>
    <cellStyle name="常规 4 2 5 4" xfId="992"/>
    <cellStyle name="常规 4 2 6" xfId="993"/>
    <cellStyle name="常规 4 2 6 2" xfId="994"/>
    <cellStyle name="常规 4 2 6 2 2" xfId="995"/>
    <cellStyle name="常规 4 2 6 3" xfId="996"/>
    <cellStyle name="常规 4 2 7" xfId="997"/>
    <cellStyle name="常规 4 2 7 2" xfId="998"/>
    <cellStyle name="常规 4 2 7 2 2" xfId="999"/>
    <cellStyle name="常规 4 2 7 3" xfId="1000"/>
    <cellStyle name="常规 4 2 8" xfId="1001"/>
    <cellStyle name="常规 4 2 8 2" xfId="1002"/>
    <cellStyle name="常规 4 2 9" xfId="1003"/>
    <cellStyle name="常规 4 3" xfId="1004"/>
    <cellStyle name="常规 4 3 2" xfId="1005"/>
    <cellStyle name="常规 4 3 2 2" xfId="1006"/>
    <cellStyle name="常规 4 3 2 2 2" xfId="1007"/>
    <cellStyle name="常规 4 3 2 2 2 2" xfId="1008"/>
    <cellStyle name="常规 4 3 2 2 2 2 2" xfId="1009"/>
    <cellStyle name="常规 4 3 2 2 2 3" xfId="1010"/>
    <cellStyle name="常规 4 3 2 2 3" xfId="1011"/>
    <cellStyle name="常规 4 3 2 2 3 2" xfId="1012"/>
    <cellStyle name="常规 4 3 2 2 4" xfId="1013"/>
    <cellStyle name="常规 4 3 2 3" xfId="1014"/>
    <cellStyle name="常规 4 3 2 3 2" xfId="1015"/>
    <cellStyle name="常规 4 3 2 3 2 2" xfId="1016"/>
    <cellStyle name="常规 4 3 2 3 2 2 2" xfId="1017"/>
    <cellStyle name="常规 4 3 2 3 2 3" xfId="1018"/>
    <cellStyle name="常规 4 3 2 3 3" xfId="1019"/>
    <cellStyle name="常规 4 3 2 3 3 2" xfId="1020"/>
    <cellStyle name="常规 4 3 2 3 4" xfId="1021"/>
    <cellStyle name="常规 4 3 2 4" xfId="1022"/>
    <cellStyle name="常规 4 3 2 4 2" xfId="1023"/>
    <cellStyle name="常规 4 3 2 4 2 2" xfId="1024"/>
    <cellStyle name="常规 4 3 2 4 3" xfId="1025"/>
    <cellStyle name="常规 4 3 2 5" xfId="1026"/>
    <cellStyle name="常规 4 3 2 5 2" xfId="1027"/>
    <cellStyle name="常规 4 3 2 5 2 2" xfId="1028"/>
    <cellStyle name="常规 4 3 2 5 3" xfId="1029"/>
    <cellStyle name="常规 4 3 2 6" xfId="1030"/>
    <cellStyle name="常规 4 3 2 6 2" xfId="1031"/>
    <cellStyle name="常规 4 3 2 7" xfId="1032"/>
    <cellStyle name="常规 4 3 3" xfId="1033"/>
    <cellStyle name="常规 4 3 3 2" xfId="1034"/>
    <cellStyle name="常规 4 3 3 2 2" xfId="1035"/>
    <cellStyle name="常规 4 3 3 2 2 2" xfId="1036"/>
    <cellStyle name="常规 4 3 3 2 3" xfId="1037"/>
    <cellStyle name="常规 4 3 3 3" xfId="1038"/>
    <cellStyle name="常规 4 3 3 3 2" xfId="1039"/>
    <cellStyle name="常规 4 3 3 4" xfId="1040"/>
    <cellStyle name="常规 4 3 4" xfId="1041"/>
    <cellStyle name="常规 4 3 4 2" xfId="1042"/>
    <cellStyle name="常规 4 3 4 2 2" xfId="1043"/>
    <cellStyle name="常规 4 3 4 2 2 2" xfId="1044"/>
    <cellStyle name="常规 4 3 4 2 3" xfId="1045"/>
    <cellStyle name="常规 4 3 4 3" xfId="1046"/>
    <cellStyle name="常规 4 3 4 3 2" xfId="1047"/>
    <cellStyle name="常规 4 3 4 4" xfId="1048"/>
    <cellStyle name="常规 4 3 5" xfId="1049"/>
    <cellStyle name="常规 4 3 5 2" xfId="1050"/>
    <cellStyle name="常规 4 3 5 2 2" xfId="1051"/>
    <cellStyle name="常规 4 3 5 3" xfId="1052"/>
    <cellStyle name="常规 4 3 6" xfId="1053"/>
    <cellStyle name="常规 4 3 6 2" xfId="1054"/>
    <cellStyle name="常规 4 3 6 2 2" xfId="1055"/>
    <cellStyle name="常规 4 3 6 3" xfId="1056"/>
    <cellStyle name="常规 4 3 7" xfId="1057"/>
    <cellStyle name="常规 4 3 7 2" xfId="1058"/>
    <cellStyle name="常规 4 3 8" xfId="1059"/>
    <cellStyle name="常规 4 4" xfId="1060"/>
    <cellStyle name="常规 4 4 2" xfId="1061"/>
    <cellStyle name="常规 4 4 2 2" xfId="1062"/>
    <cellStyle name="常规 4 4 2 2 2" xfId="1063"/>
    <cellStyle name="常规 4 4 2 2 2 2" xfId="1064"/>
    <cellStyle name="常规 4 4 2 2 3" xfId="1065"/>
    <cellStyle name="常规 4 4 2 3" xfId="1066"/>
    <cellStyle name="常规 4 4 2 3 2" xfId="1067"/>
    <cellStyle name="常规 4 4 2 4" xfId="1068"/>
    <cellStyle name="常规 4 4 3" xfId="1069"/>
    <cellStyle name="常规 4 4 3 2" xfId="1070"/>
    <cellStyle name="常规 4 4 3 2 2" xfId="1071"/>
    <cellStyle name="常规 4 4 3 2 2 2" xfId="1072"/>
    <cellStyle name="常规 4 4 3 2 3" xfId="1073"/>
    <cellStyle name="常规 4 4 3 3" xfId="1074"/>
    <cellStyle name="常规 4 4 3 3 2" xfId="1075"/>
    <cellStyle name="常规 4 4 3 4" xfId="1076"/>
    <cellStyle name="常规 4 4 4" xfId="1077"/>
    <cellStyle name="常规 4 4 4 2" xfId="1078"/>
    <cellStyle name="常规 4 4 4 2 2" xfId="1079"/>
    <cellStyle name="常规 4 4 4 3" xfId="1080"/>
    <cellStyle name="常规 4 4 5" xfId="1081"/>
    <cellStyle name="常规 4 4 5 2" xfId="1082"/>
    <cellStyle name="常规 4 4 5 2 2" xfId="1083"/>
    <cellStyle name="常规 4 4 5 3" xfId="1084"/>
    <cellStyle name="常规 4 4 6" xfId="1085"/>
    <cellStyle name="常规 4 4 6 2" xfId="1086"/>
    <cellStyle name="常规 4 4 7" xfId="1087"/>
    <cellStyle name="常规 4 5" xfId="1088"/>
    <cellStyle name="常规 4 5 2" xfId="1089"/>
    <cellStyle name="常规 4 5 2 2" xfId="1090"/>
    <cellStyle name="常规 4 5 2 2 2" xfId="1091"/>
    <cellStyle name="常规 4 5 2 3" xfId="1092"/>
    <cellStyle name="常规 4 5 3" xfId="1093"/>
    <cellStyle name="常规 4 5 3 2" xfId="1094"/>
    <cellStyle name="常规 4 5 4" xfId="1095"/>
    <cellStyle name="常规 4 6" xfId="1096"/>
    <cellStyle name="常规 4 6 2" xfId="1097"/>
    <cellStyle name="常规 4 6 2 2" xfId="1098"/>
    <cellStyle name="常规 4 6 2 2 2" xfId="1099"/>
    <cellStyle name="常规 4 6 2 3" xfId="1100"/>
    <cellStyle name="常规 4 6 3" xfId="1101"/>
    <cellStyle name="常规 4 6 3 2" xfId="1102"/>
    <cellStyle name="常规 4 6 4" xfId="1103"/>
    <cellStyle name="常规 4 7" xfId="1104"/>
    <cellStyle name="常规 4 7 2" xfId="1105"/>
    <cellStyle name="常规 4 7 2 2" xfId="1106"/>
    <cellStyle name="常规 4 7 3" xfId="1107"/>
    <cellStyle name="常规 4 8" xfId="1108"/>
    <cellStyle name="常规 4 8 2" xfId="1109"/>
    <cellStyle name="常规 4 8 2 2" xfId="1110"/>
    <cellStyle name="常规 4 8 3" xfId="1111"/>
    <cellStyle name="常规 4 9" xfId="1112"/>
    <cellStyle name="常规 4 9 2" xfId="1113"/>
    <cellStyle name="常规 40 2" xfId="1114"/>
    <cellStyle name="常规 40 2 10" xfId="1115"/>
    <cellStyle name="常规 40 2 10 2" xfId="1116"/>
    <cellStyle name="常规 40 2 10 2 2" xfId="1117"/>
    <cellStyle name="常规 40 2 10 3" xfId="1118"/>
    <cellStyle name="常规 40 2 10 3 2" xfId="1119"/>
    <cellStyle name="常规 40 2 10 3 3" xfId="1120"/>
    <cellStyle name="常规 40 2 10 4" xfId="1121"/>
    <cellStyle name="常规 40 2 11" xfId="1122"/>
    <cellStyle name="常规 40 2 11 2" xfId="1123"/>
    <cellStyle name="常规 40 2 11 2 2" xfId="1124"/>
    <cellStyle name="常规 40 2 11 3" xfId="1125"/>
    <cellStyle name="常规 40 2 11 3 2" xfId="1126"/>
    <cellStyle name="常规 40 2 11 3 3" xfId="1127"/>
    <cellStyle name="常规 40 2 11 4" xfId="1128"/>
    <cellStyle name="常规 40 2 12" xfId="1129"/>
    <cellStyle name="常规 40 2 12 2" xfId="1130"/>
    <cellStyle name="常规 40 2 12 3" xfId="1131"/>
    <cellStyle name="常规 40 2 13" xfId="1132"/>
    <cellStyle name="常规 40 2 2" xfId="1133"/>
    <cellStyle name="常规 40 2 2 10" xfId="1134"/>
    <cellStyle name="常规 40 2 2 10 2" xfId="1135"/>
    <cellStyle name="常规 40 2 2 10 2 2" xfId="1136"/>
    <cellStyle name="常规 40 2 2 10 3" xfId="1137"/>
    <cellStyle name="常规 40 2 2 10 3 2" xfId="1138"/>
    <cellStyle name="常规 40 2 2 10 3 3" xfId="1139"/>
    <cellStyle name="常规 40 2 2 10 4" xfId="1140"/>
    <cellStyle name="常规 40 2 2 11" xfId="1141"/>
    <cellStyle name="常规 40 2 2 11 2" xfId="1142"/>
    <cellStyle name="常规 40 2 2 12" xfId="1143"/>
    <cellStyle name="常规 40 2 2 12 2" xfId="1144"/>
    <cellStyle name="常规 40 2 2 12 3" xfId="1145"/>
    <cellStyle name="常规 40 2 2 13" xfId="1146"/>
    <cellStyle name="常规 40 2 2 2" xfId="1147"/>
    <cellStyle name="常规 40 2 2 2 10" xfId="1148"/>
    <cellStyle name="常规 40 2 2 2 10 2" xfId="1149"/>
    <cellStyle name="常规 40 2 2 2 10 3" xfId="1150"/>
    <cellStyle name="常规 40 2 2 2 11" xfId="1151"/>
    <cellStyle name="常规 40 2 2 2 2" xfId="1152"/>
    <cellStyle name="常规 40 2 2 2 2 2" xfId="1153"/>
    <cellStyle name="常规 40 2 2 2 2 2 2" xfId="1154"/>
    <cellStyle name="常规 40 2 2 2 2 2 2 2" xfId="1155"/>
    <cellStyle name="常规 40 2 2 2 2 2 2 2 2" xfId="1156"/>
    <cellStyle name="常规 40 2 2 2 2 2 2 2 2 2" xfId="1157"/>
    <cellStyle name="常规 40 2 2 2 2 2 2 2 3" xfId="1158"/>
    <cellStyle name="常规 40 2 2 2 2 2 2 2 3 2" xfId="1159"/>
    <cellStyle name="常规 40 2 2 2 2 2 2 2 3 3" xfId="1160"/>
    <cellStyle name="常规 40 2 2 2 2 2 2 2 4" xfId="1161"/>
    <cellStyle name="常规 40 2 2 2 2 2 2 3" xfId="1162"/>
    <cellStyle name="常规 40 2 2 2 2 2 2 3 2" xfId="1163"/>
    <cellStyle name="常规 40 2 2 2 2 2 2 4" xfId="1164"/>
    <cellStyle name="常规 40 2 2 2 2 2 2 4 2" xfId="1165"/>
    <cellStyle name="常规 40 2 2 2 2 2 2 4 3" xfId="1166"/>
    <cellStyle name="常规 40 2 2 2 2 2 2 5" xfId="1167"/>
    <cellStyle name="常规 40 2 2 2 2 2 3" xfId="1168"/>
    <cellStyle name="常规 40 2 2 2 2 2 3 2" xfId="1169"/>
    <cellStyle name="常规 40 2 2 2 2 2 3 2 2" xfId="1170"/>
    <cellStyle name="常规 40 2 2 2 2 2 3 2 2 2" xfId="1171"/>
    <cellStyle name="常规 40 2 2 2 2 2 3 2 3" xfId="1172"/>
    <cellStyle name="常规 40 2 2 2 2 2 3 2 3 2" xfId="1173"/>
    <cellStyle name="常规 40 2 2 2 2 2 3 2 3 3" xfId="1174"/>
    <cellStyle name="常规 40 2 2 2 2 2 3 2 4" xfId="1175"/>
    <cellStyle name="常规 40 2 2 2 2 2 3 3" xfId="1176"/>
    <cellStyle name="常规 40 2 2 2 2 2 3 3 2" xfId="1177"/>
    <cellStyle name="常规 40 2 2 2 2 2 3 4" xfId="1178"/>
    <cellStyle name="常规 40 2 2 2 2 2 3 4 2" xfId="1179"/>
    <cellStyle name="常规 40 2 2 2 2 2 3 4 3" xfId="1180"/>
    <cellStyle name="常规 40 2 2 2 2 2 3 5" xfId="1181"/>
    <cellStyle name="常规 40 2 2 2 2 2 4" xfId="1182"/>
    <cellStyle name="常规 40 2 2 2 2 2 4 2" xfId="1183"/>
    <cellStyle name="常规 40 2 2 2 2 2 4 2 2" xfId="1184"/>
    <cellStyle name="常规 40 2 2 2 2 2 4 3" xfId="1185"/>
    <cellStyle name="常规 40 2 2 2 2 2 4 3 2" xfId="1186"/>
    <cellStyle name="常规 40 2 2 2 2 2 4 3 3" xfId="1187"/>
    <cellStyle name="常规 40 2 2 2 2 2 4 4" xfId="1188"/>
    <cellStyle name="常规 40 2 2 2 2 2 5" xfId="1189"/>
    <cellStyle name="常规 40 2 2 2 2 2 5 2" xfId="1190"/>
    <cellStyle name="常规 40 2 2 2 2 2 5 2 2" xfId="1191"/>
    <cellStyle name="常规 40 2 2 2 2 2 5 3" xfId="1192"/>
    <cellStyle name="常规 40 2 2 2 2 2 5 3 2" xfId="1193"/>
    <cellStyle name="常规 40 2 2 2 2 2 5 3 3" xfId="1194"/>
    <cellStyle name="常规 40 2 2 2 2 2 5 4" xfId="1195"/>
    <cellStyle name="常规 40 2 2 2 2 2 6" xfId="1196"/>
    <cellStyle name="常规 40 2 2 2 2 2 6 2" xfId="1197"/>
    <cellStyle name="常规 40 2 2 2 2 2 7" xfId="1198"/>
    <cellStyle name="常规 40 2 2 2 2 2 7 2" xfId="1199"/>
    <cellStyle name="常规 40 2 2 2 2 2 7 3" xfId="1200"/>
    <cellStyle name="常规 40 2 2 2 2 2 8" xfId="1201"/>
    <cellStyle name="常规 40 2 2 2 2 3" xfId="1202"/>
    <cellStyle name="常规 40 2 2 2 2 3 2" xfId="1203"/>
    <cellStyle name="常规 40 2 2 2 2 3 2 2" xfId="1204"/>
    <cellStyle name="常规 40 2 2 2 2 3 2 2 2" xfId="1205"/>
    <cellStyle name="常规 40 2 2 2 2 3 2 3" xfId="1206"/>
    <cellStyle name="常规 40 2 2 2 2 3 2 3 2" xfId="1207"/>
    <cellStyle name="常规 40 2 2 2 2 3 2 3 3" xfId="1208"/>
    <cellStyle name="常规 40 2 2 2 2 3 2 4" xfId="1209"/>
    <cellStyle name="常规 40 2 2 2 2 3 3" xfId="1210"/>
    <cellStyle name="常规 40 2 2 2 2 3 3 2" xfId="1211"/>
    <cellStyle name="常规 40 2 2 2 2 3 4" xfId="1212"/>
    <cellStyle name="常规 40 2 2 2 2 3 4 2" xfId="1213"/>
    <cellStyle name="常规 40 2 2 2 2 3 4 3" xfId="1214"/>
    <cellStyle name="常规 40 2 2 2 2 3 5" xfId="1215"/>
    <cellStyle name="常规 40 2 2 2 2 4" xfId="1216"/>
    <cellStyle name="常规 40 2 2 2 2 4 2" xfId="1217"/>
    <cellStyle name="常规 40 2 2 2 2 4 2 2" xfId="1218"/>
    <cellStyle name="常规 40 2 2 2 2 4 2 2 2" xfId="1219"/>
    <cellStyle name="常规 40 2 2 2 2 4 2 3" xfId="1220"/>
    <cellStyle name="常规 40 2 2 2 2 4 2 3 2" xfId="1221"/>
    <cellStyle name="常规 40 2 2 2 2 4 2 3 3" xfId="1222"/>
    <cellStyle name="常规 40 2 2 2 2 4 2 4" xfId="1223"/>
    <cellStyle name="常规 40 2 2 2 2 4 3" xfId="1224"/>
    <cellStyle name="常规 40 2 2 2 2 4 3 2" xfId="1225"/>
    <cellStyle name="常规 40 2 2 2 2 4 4" xfId="1226"/>
    <cellStyle name="常规 40 2 2 2 2 4 4 2" xfId="1227"/>
    <cellStyle name="常规 40 2 2 2 2 4 4 3" xfId="1228"/>
    <cellStyle name="常规 40 2 2 2 2 4 5" xfId="1229"/>
    <cellStyle name="常规 40 2 2 2 2 5" xfId="1230"/>
    <cellStyle name="常规 40 2 2 2 2 5 2" xfId="1231"/>
    <cellStyle name="常规 40 2 2 2 2 5 2 2" xfId="1232"/>
    <cellStyle name="常规 40 2 2 2 2 5 3" xfId="1233"/>
    <cellStyle name="常规 40 2 2 2 2 5 3 2" xfId="1234"/>
    <cellStyle name="常规 40 2 2 2 2 5 3 3" xfId="1235"/>
    <cellStyle name="常规 40 2 2 2 2 5 4" xfId="1236"/>
    <cellStyle name="常规 40 2 2 2 2 6" xfId="1237"/>
    <cellStyle name="常规 40 2 2 2 2 6 2" xfId="1238"/>
    <cellStyle name="常规 40 2 2 2 2 6 2 2" xfId="1239"/>
    <cellStyle name="常规 40 2 2 2 2 6 3" xfId="1240"/>
    <cellStyle name="常规 40 2 2 2 2 6 3 2" xfId="1241"/>
    <cellStyle name="常规 40 2 2 2 2 6 3 3" xfId="1242"/>
    <cellStyle name="常规 40 2 2 2 2 6 4" xfId="1243"/>
    <cellStyle name="常规 40 2 2 2 2 7" xfId="1244"/>
    <cellStyle name="常规 40 2 2 2 2 7 2" xfId="1245"/>
    <cellStyle name="常规 40 2 2 2 2 8" xfId="1246"/>
    <cellStyle name="常规 40 2 2 2 2 8 2" xfId="1247"/>
    <cellStyle name="常规 40 2 2 2 2 8 3" xfId="1248"/>
    <cellStyle name="常规 40 2 2 2 2 9" xfId="1249"/>
    <cellStyle name="常规 40 2 2 2 3" xfId="1250"/>
    <cellStyle name="常规 40 2 2 2 3 2" xfId="1251"/>
    <cellStyle name="常规 40 2 2 2 3 2 2" xfId="1252"/>
    <cellStyle name="常规 40 2 2 2 3 2 2 2" xfId="1253"/>
    <cellStyle name="常规 40 2 2 2 3 2 2 2 2" xfId="1254"/>
    <cellStyle name="常规 40 2 2 2 3 2 2 2 2 2" xfId="1255"/>
    <cellStyle name="常规 40 2 2 2 3 2 2 2 3" xfId="1256"/>
    <cellStyle name="常规 40 2 2 2 3 2 2 2 3 2" xfId="1257"/>
    <cellStyle name="常规 40 2 2 2 3 2 2 2 3 3" xfId="1258"/>
    <cellStyle name="常规 40 2 2 2 3 2 2 2 4" xfId="1259"/>
    <cellStyle name="常规 40 2 2 2 3 2 2 3" xfId="1260"/>
    <cellStyle name="常规 40 2 2 2 3 2 2 3 2" xfId="1261"/>
    <cellStyle name="常规 40 2 2 2 3 2 2 4" xfId="1262"/>
    <cellStyle name="常规 40 2 2 2 3 2 2 4 2" xfId="1263"/>
    <cellStyle name="常规 40 2 2 2 3 2 2 4 3" xfId="1264"/>
    <cellStyle name="常规 40 2 2 2 3 2 2 5" xfId="1265"/>
    <cellStyle name="常规 40 2 2 2 3 2 3" xfId="1266"/>
    <cellStyle name="常规 40 2 2 2 3 2 3 2" xfId="1267"/>
    <cellStyle name="常规 40 2 2 2 3 2 3 2 2" xfId="1268"/>
    <cellStyle name="常规 40 2 2 2 3 2 3 2 2 2" xfId="1269"/>
    <cellStyle name="常规 40 2 2 2 3 2 3 2 3" xfId="1270"/>
    <cellStyle name="常规 40 2 2 2 3 2 3 2 3 2" xfId="1271"/>
    <cellStyle name="常规 40 2 2 2 3 2 3 2 3 3" xfId="1272"/>
    <cellStyle name="常规 40 2 2 2 3 2 3 2 4" xfId="1273"/>
    <cellStyle name="常规 40 2 2 2 3 2 3 3" xfId="1274"/>
    <cellStyle name="常规 40 2 2 2 3 2 3 3 2" xfId="1275"/>
    <cellStyle name="常规 40 2 2 2 3 2 3 4" xfId="1276"/>
    <cellStyle name="常规 40 2 2 2 3 2 3 4 2" xfId="1277"/>
    <cellStyle name="常规 40 2 2 2 3 2 3 4 3" xfId="1278"/>
    <cellStyle name="常规 40 2 2 2 3 2 3 5" xfId="1279"/>
    <cellStyle name="常规 40 2 2 2 3 2 4" xfId="1280"/>
    <cellStyle name="常规 40 2 2 2 3 2 4 2" xfId="1281"/>
    <cellStyle name="常规 40 2 2 2 3 2 4 2 2" xfId="1282"/>
    <cellStyle name="常规 40 2 2 2 3 2 4 3" xfId="1283"/>
    <cellStyle name="常规 40 2 2 2 3 2 4 3 2" xfId="1284"/>
    <cellStyle name="常规 40 2 2 2 3 2 4 3 3" xfId="1285"/>
    <cellStyle name="常规 40 2 2 2 3 2 4 4" xfId="1286"/>
    <cellStyle name="常规 40 2 2 2 3 2 5" xfId="1287"/>
    <cellStyle name="常规 40 2 2 2 3 2 5 2" xfId="1288"/>
    <cellStyle name="常规 40 2 2 2 3 2 5 2 2" xfId="1289"/>
    <cellStyle name="常规 40 2 2 2 3 2 5 3" xfId="1290"/>
    <cellStyle name="常规 40 2 2 2 3 2 5 3 2" xfId="1291"/>
    <cellStyle name="常规 40 2 2 2 3 2 5 3 3" xfId="1292"/>
    <cellStyle name="常规 40 2 2 2 3 2 5 4" xfId="1293"/>
    <cellStyle name="常规 40 2 2 2 3 2 6" xfId="1294"/>
    <cellStyle name="常规 40 2 2 2 3 2 6 2" xfId="1295"/>
    <cellStyle name="常规 40 2 2 2 3 2 7" xfId="1296"/>
    <cellStyle name="常规 40 2 2 2 3 2 7 2" xfId="1297"/>
    <cellStyle name="常规 40 2 2 2 3 2 7 3" xfId="1298"/>
    <cellStyle name="常规 40 2 2 2 3 2 8" xfId="1299"/>
    <cellStyle name="常规 40 2 2 2 3 3" xfId="1300"/>
    <cellStyle name="常规 40 2 2 2 3 3 2" xfId="1301"/>
    <cellStyle name="常规 40 2 2 2 3 3 2 2" xfId="1302"/>
    <cellStyle name="常规 40 2 2 2 3 3 2 2 2" xfId="1303"/>
    <cellStyle name="常规 40 2 2 2 3 3 2 3" xfId="1304"/>
    <cellStyle name="常规 40 2 2 2 3 3 2 3 2" xfId="1305"/>
    <cellStyle name="常规 40 2 2 2 3 3 2 3 3" xfId="1306"/>
    <cellStyle name="常规 40 2 2 2 3 3 2 4" xfId="1307"/>
    <cellStyle name="常规 40 2 2 2 3 3 3" xfId="1308"/>
    <cellStyle name="常规 40 2 2 2 3 3 3 2" xfId="1309"/>
    <cellStyle name="常规 40 2 2 2 3 3 4" xfId="1310"/>
    <cellStyle name="常规 40 2 2 2 3 3 4 2" xfId="1311"/>
    <cellStyle name="常规 40 2 2 2 3 3 4 3" xfId="1312"/>
    <cellStyle name="常规 40 2 2 2 3 3 5" xfId="1313"/>
    <cellStyle name="常规 40 2 2 2 3 4" xfId="1314"/>
    <cellStyle name="常规 40 2 2 2 3 4 2" xfId="1315"/>
    <cellStyle name="常规 40 2 2 2 3 4 2 2" xfId="1316"/>
    <cellStyle name="常规 40 2 2 2 3 4 2 2 2" xfId="1317"/>
    <cellStyle name="常规 40 2 2 2 3 4 2 3" xfId="1318"/>
    <cellStyle name="常规 40 2 2 2 3 4 2 3 2" xfId="1319"/>
    <cellStyle name="常规 40 2 2 2 3 4 2 3 3" xfId="1320"/>
    <cellStyle name="常规 40 2 2 2 3 4 2 4" xfId="1321"/>
    <cellStyle name="常规 40 2 2 2 3 4 3" xfId="1322"/>
    <cellStyle name="常规 40 2 2 2 3 4 3 2" xfId="1323"/>
    <cellStyle name="常规 40 2 2 2 3 4 4" xfId="1324"/>
    <cellStyle name="常规 40 2 2 2 3 4 4 2" xfId="1325"/>
    <cellStyle name="常规 40 2 2 2 3 4 4 3" xfId="1326"/>
    <cellStyle name="常规 40 2 2 2 3 4 5" xfId="1327"/>
    <cellStyle name="常规 40 2 2 2 3 5" xfId="1328"/>
    <cellStyle name="常规 40 2 2 2 3 5 2" xfId="1329"/>
    <cellStyle name="常规 40 2 2 2 3 5 2 2" xfId="1330"/>
    <cellStyle name="常规 40 2 2 2 3 5 3" xfId="1331"/>
    <cellStyle name="常规 40 2 2 2 3 5 3 2" xfId="1332"/>
    <cellStyle name="常规 40 2 2 2 3 5 3 3" xfId="1333"/>
    <cellStyle name="常规 40 2 2 2 3 5 4" xfId="1334"/>
    <cellStyle name="常规 40 2 2 2 3 6" xfId="1335"/>
    <cellStyle name="常规 40 2 2 2 3 6 2" xfId="1336"/>
    <cellStyle name="常规 40 2 2 2 3 6 2 2" xfId="1337"/>
    <cellStyle name="常规 40 2 2 2 3 6 3" xfId="1338"/>
    <cellStyle name="常规 40 2 2 2 3 6 3 2" xfId="1339"/>
    <cellStyle name="常规 40 2 2 2 3 6 3 3" xfId="1340"/>
    <cellStyle name="常规 40 2 2 2 3 6 4" xfId="1341"/>
    <cellStyle name="常规 40 2 2 2 3 7" xfId="1342"/>
    <cellStyle name="常规 40 2 2 2 3 7 2" xfId="1343"/>
    <cellStyle name="常规 40 2 2 2 3 8" xfId="1344"/>
    <cellStyle name="常规 40 2 2 2 3 8 2" xfId="1345"/>
    <cellStyle name="常规 40 2 2 2 3 8 3" xfId="1346"/>
    <cellStyle name="常规 40 2 2 2 3 9" xfId="1347"/>
    <cellStyle name="常规 40 2 2 2 4" xfId="1348"/>
    <cellStyle name="常规 40 2 2 2 4 2" xfId="1349"/>
    <cellStyle name="常规 40 2 2 2 4 2 2" xfId="1350"/>
    <cellStyle name="常规 40 2 2 2 4 2 2 2" xfId="1351"/>
    <cellStyle name="常规 40 2 2 2 4 2 2 2 2" xfId="1352"/>
    <cellStyle name="常规 40 2 2 2 4 2 2 3" xfId="1353"/>
    <cellStyle name="常规 40 2 2 2 4 2 2 3 2" xfId="1354"/>
    <cellStyle name="常规 40 2 2 2 4 2 2 3 3" xfId="1355"/>
    <cellStyle name="常规 40 2 2 2 4 2 2 4" xfId="1356"/>
    <cellStyle name="常规 40 2 2 2 4 2 3" xfId="1357"/>
    <cellStyle name="常规 40 2 2 2 4 2 3 2" xfId="1358"/>
    <cellStyle name="常规 40 2 2 2 4 2 4" xfId="1359"/>
    <cellStyle name="常规 40 2 2 2 4 2 4 2" xfId="1360"/>
    <cellStyle name="常规 40 2 2 2 4 2 4 3" xfId="1361"/>
    <cellStyle name="常规 40 2 2 2 4 2 5" xfId="1362"/>
    <cellStyle name="常规 40 2 2 2 4 3" xfId="1363"/>
    <cellStyle name="常规 40 2 2 2 4 3 2" xfId="1364"/>
    <cellStyle name="常规 40 2 2 2 4 3 2 2" xfId="1365"/>
    <cellStyle name="常规 40 2 2 2 4 3 2 2 2" xfId="1366"/>
    <cellStyle name="常规 40 2 2 2 4 3 2 3" xfId="1367"/>
    <cellStyle name="常规 40 2 2 2 4 3 2 3 2" xfId="1368"/>
    <cellStyle name="常规 40 2 2 2 4 3 2 3 3" xfId="1369"/>
    <cellStyle name="常规 40 2 2 2 4 3 2 4" xfId="1370"/>
    <cellStyle name="常规 40 2 2 2 4 3 3" xfId="1371"/>
    <cellStyle name="常规 40 2 2 2 4 3 3 2" xfId="1372"/>
    <cellStyle name="常规 40 2 2 2 4 3 4" xfId="1373"/>
    <cellStyle name="常规 40 2 2 2 4 3 4 2" xfId="1374"/>
    <cellStyle name="常规 40 2 2 2 4 3 4 3" xfId="1375"/>
    <cellStyle name="常规 40 2 2 2 4 3 5" xfId="1376"/>
    <cellStyle name="常规 40 2 2 2 4 4" xfId="1377"/>
    <cellStyle name="常规 40 2 2 2 4 4 2" xfId="1378"/>
    <cellStyle name="常规 40 2 2 2 4 4 2 2" xfId="1379"/>
    <cellStyle name="常规 40 2 2 2 4 4 3" xfId="1380"/>
    <cellStyle name="常规 40 2 2 2 4 4 3 2" xfId="1381"/>
    <cellStyle name="常规 40 2 2 2 4 4 3 3" xfId="1382"/>
    <cellStyle name="常规 40 2 2 2 4 4 4" xfId="1383"/>
    <cellStyle name="常规 40 2 2 2 4 5" xfId="1384"/>
    <cellStyle name="常规 40 2 2 2 4 5 2" xfId="1385"/>
    <cellStyle name="常规 40 2 2 2 4 5 2 2" xfId="1386"/>
    <cellStyle name="常规 40 2 2 2 4 5 3" xfId="1387"/>
    <cellStyle name="常规 40 2 2 2 4 5 3 2" xfId="1388"/>
    <cellStyle name="常规 40 2 2 2 4 5 3 3" xfId="1389"/>
    <cellStyle name="常规 40 2 2 2 4 5 4" xfId="1390"/>
    <cellStyle name="常规 40 2 2 2 4 6" xfId="1391"/>
    <cellStyle name="常规 40 2 2 2 4 6 2" xfId="1392"/>
    <cellStyle name="常规 40 2 2 2 4 7" xfId="1393"/>
    <cellStyle name="常规 40 2 2 2 4 7 2" xfId="1394"/>
    <cellStyle name="常规 40 2 2 2 4 7 3" xfId="1395"/>
    <cellStyle name="常规 40 2 2 2 4 8" xfId="1396"/>
    <cellStyle name="常规 40 2 2 2 5" xfId="1397"/>
    <cellStyle name="常规 40 2 2 2 5 2" xfId="1398"/>
    <cellStyle name="常规 40 2 2 2 5 2 2" xfId="1399"/>
    <cellStyle name="常规 40 2 2 2 5 2 2 2" xfId="1400"/>
    <cellStyle name="常规 40 2 2 2 5 2 3" xfId="1401"/>
    <cellStyle name="常规 40 2 2 2 5 2 3 2" xfId="1402"/>
    <cellStyle name="常规 40 2 2 2 5 2 3 3" xfId="1403"/>
    <cellStyle name="常规 40 2 2 2 5 2 4" xfId="1404"/>
    <cellStyle name="常规 40 2 2 2 5 3" xfId="1405"/>
    <cellStyle name="常规 40 2 2 2 5 3 2" xfId="1406"/>
    <cellStyle name="常规 40 2 2 2 5 4" xfId="1407"/>
    <cellStyle name="常规 40 2 2 2 5 4 2" xfId="1408"/>
    <cellStyle name="常规 40 2 2 2 5 4 3" xfId="1409"/>
    <cellStyle name="常规 40 2 2 2 5 5" xfId="1410"/>
    <cellStyle name="常规 40 2 2 2 6" xfId="1411"/>
    <cellStyle name="常规 40 2 2 2 6 2" xfId="1412"/>
    <cellStyle name="常规 40 2 2 2 6 2 2" xfId="1413"/>
    <cellStyle name="常规 40 2 2 2 6 2 2 2" xfId="1414"/>
    <cellStyle name="常规 40 2 2 2 6 2 3" xfId="1415"/>
    <cellStyle name="常规 40 2 2 2 6 2 3 2" xfId="1416"/>
    <cellStyle name="常规 40 2 2 2 6 2 3 3" xfId="1417"/>
    <cellStyle name="常规 40 2 2 2 6 2 4" xfId="1418"/>
    <cellStyle name="常规 40 2 2 2 6 3" xfId="1419"/>
    <cellStyle name="常规 40 2 2 2 6 3 2" xfId="1420"/>
    <cellStyle name="常规 40 2 2 2 6 4" xfId="1421"/>
    <cellStyle name="常规 40 2 2 2 6 4 2" xfId="1422"/>
    <cellStyle name="常规 40 2 2 2 6 4 3" xfId="1423"/>
    <cellStyle name="常规 40 2 2 2 6 5" xfId="1424"/>
    <cellStyle name="常规 40 2 2 2 7" xfId="1425"/>
    <cellStyle name="常规 40 2 2 2 7 2" xfId="1426"/>
    <cellStyle name="常规 40 2 2 2 7 2 2" xfId="1427"/>
    <cellStyle name="常规 40 2 2 2 7 3" xfId="1428"/>
    <cellStyle name="常规 40 2 2 2 7 3 2" xfId="1429"/>
    <cellStyle name="常规 40 2 2 2 7 3 3" xfId="1430"/>
    <cellStyle name="常规 40 2 2 2 7 4" xfId="1431"/>
    <cellStyle name="常规 40 2 2 2 8" xfId="1432"/>
    <cellStyle name="常规 40 2 2 2 8 2" xfId="1433"/>
    <cellStyle name="常规 40 2 2 2 8 2 2" xfId="1434"/>
    <cellStyle name="常规 40 2 2 2 8 3" xfId="1435"/>
    <cellStyle name="常规 40 2 2 2 8 3 2" xfId="1436"/>
    <cellStyle name="常规 40 2 2 2 8 3 3" xfId="1437"/>
    <cellStyle name="常规 40 2 2 2 8 4" xfId="1438"/>
    <cellStyle name="常规 40 2 2 2 9" xfId="1439"/>
    <cellStyle name="常规 40 2 2 2 9 2" xfId="1440"/>
    <cellStyle name="常规 40 2 2 3" xfId="1441"/>
    <cellStyle name="常规 40 2 2 3 2" xfId="1442"/>
    <cellStyle name="常规 40 2 2 3 2 2" xfId="1443"/>
    <cellStyle name="常规 40 2 2 3 2 2 2" xfId="1444"/>
    <cellStyle name="常规 40 2 2 3 2 2 2 2" xfId="1445"/>
    <cellStyle name="常规 40 2 2 3 2 2 2 2 2" xfId="1446"/>
    <cellStyle name="常规 40 2 2 3 2 2 2 3" xfId="1447"/>
    <cellStyle name="常规 40 2 2 3 2 2 2 3 2" xfId="1448"/>
    <cellStyle name="常规 40 2 2 3 2 2 2 3 3" xfId="1449"/>
    <cellStyle name="常规 40 2 2 3 2 2 2 4" xfId="1450"/>
    <cellStyle name="常规 40 2 2 3 2 2 3" xfId="1451"/>
    <cellStyle name="常规 40 2 2 3 2 2 3 2" xfId="1452"/>
    <cellStyle name="常规 40 2 2 3 2 2 4" xfId="1453"/>
    <cellStyle name="常规 40 2 2 3 2 2 4 2" xfId="1454"/>
    <cellStyle name="常规 40 2 2 3 2 2 4 3" xfId="1455"/>
    <cellStyle name="常规 40 2 2 3 2 2 5" xfId="1456"/>
    <cellStyle name="常规 40 2 2 3 2 3" xfId="1457"/>
    <cellStyle name="常规 40 2 2 3 2 3 2" xfId="1458"/>
    <cellStyle name="常规 40 2 2 3 2 3 2 2" xfId="1459"/>
    <cellStyle name="常规 40 2 2 3 2 3 2 2 2" xfId="1460"/>
    <cellStyle name="常规 40 2 2 3 2 3 2 3" xfId="1461"/>
    <cellStyle name="常规 40 2 2 3 2 3 2 3 2" xfId="1462"/>
    <cellStyle name="常规 40 2 2 3 2 3 2 3 3" xfId="1463"/>
    <cellStyle name="常规 40 2 2 3 2 3 2 4" xfId="1464"/>
    <cellStyle name="常规 40 2 2 3 2 3 3" xfId="1465"/>
    <cellStyle name="常规 40 2 2 3 2 3 3 2" xfId="1466"/>
    <cellStyle name="常规 40 2 2 3 2 3 4" xfId="1467"/>
    <cellStyle name="常规 40 2 2 3 2 3 4 2" xfId="1468"/>
    <cellStyle name="常规 40 2 2 3 2 3 4 3" xfId="1469"/>
    <cellStyle name="常规 40 2 2 3 2 3 5" xfId="1470"/>
    <cellStyle name="常规 40 2 2 3 2 4" xfId="1471"/>
    <cellStyle name="常规 40 2 2 3 2 4 2" xfId="1472"/>
    <cellStyle name="常规 40 2 2 3 2 4 2 2" xfId="1473"/>
    <cellStyle name="常规 40 2 2 3 2 4 3" xfId="1474"/>
    <cellStyle name="常规 40 2 2 3 2 4 3 2" xfId="1475"/>
    <cellStyle name="常规 40 2 2 3 2 4 3 3" xfId="1476"/>
    <cellStyle name="常规 40 2 2 3 2 4 4" xfId="1477"/>
    <cellStyle name="常规 40 2 2 3 2 5" xfId="1478"/>
    <cellStyle name="常规 40 2 2 3 2 5 2" xfId="1479"/>
    <cellStyle name="常规 40 2 2 3 2 5 2 2" xfId="1480"/>
    <cellStyle name="常规 40 2 2 3 2 5 3" xfId="1481"/>
    <cellStyle name="常规 40 2 2 3 2 5 3 2" xfId="1482"/>
    <cellStyle name="常规 40 2 2 3 2 5 3 3" xfId="1483"/>
    <cellStyle name="常规 40 2 2 3 2 5 4" xfId="1484"/>
    <cellStyle name="常规 40 2 2 3 2 6" xfId="1485"/>
    <cellStyle name="常规 40 2 2 3 2 6 2" xfId="1486"/>
    <cellStyle name="常规 40 2 2 3 2 7" xfId="1487"/>
    <cellStyle name="常规 40 2 2 3 2 7 2" xfId="1488"/>
    <cellStyle name="常规 40 2 2 3 2 7 3" xfId="1489"/>
    <cellStyle name="常规 40 2 2 3 2 8" xfId="1490"/>
    <cellStyle name="常规 40 2 2 3 3" xfId="1491"/>
    <cellStyle name="常规 40 2 2 3 3 2" xfId="1492"/>
    <cellStyle name="常规 40 2 2 3 3 2 2" xfId="1493"/>
    <cellStyle name="常规 40 2 2 3 3 2 2 2" xfId="1494"/>
    <cellStyle name="常规 40 2 2 3 3 2 3" xfId="1495"/>
    <cellStyle name="常规 40 2 2 3 3 2 3 2" xfId="1496"/>
    <cellStyle name="常规 40 2 2 3 3 2 3 3" xfId="1497"/>
    <cellStyle name="常规 40 2 2 3 3 2 4" xfId="1498"/>
    <cellStyle name="常规 40 2 2 3 3 3" xfId="1499"/>
    <cellStyle name="常规 40 2 2 3 3 3 2" xfId="1500"/>
    <cellStyle name="常规 40 2 2 3 3 4" xfId="1501"/>
    <cellStyle name="常规 40 2 2 3 3 4 2" xfId="1502"/>
    <cellStyle name="常规 40 2 2 3 3 4 3" xfId="1503"/>
    <cellStyle name="常规 40 2 2 3 3 5" xfId="1504"/>
    <cellStyle name="常规 40 2 2 3 4" xfId="1505"/>
    <cellStyle name="常规 40 2 2 3 4 2" xfId="1506"/>
    <cellStyle name="常规 40 2 2 3 4 2 2" xfId="1507"/>
    <cellStyle name="常规 40 2 2 3 4 2 2 2" xfId="1508"/>
    <cellStyle name="常规 40 2 2 3 4 2 3" xfId="1509"/>
    <cellStyle name="常规 40 2 2 3 4 2 3 2" xfId="1510"/>
    <cellStyle name="常规 40 2 2 3 4 2 3 3" xfId="1511"/>
    <cellStyle name="常规 40 2 2 3 4 2 4" xfId="1512"/>
    <cellStyle name="常规 40 2 2 3 4 3" xfId="1513"/>
    <cellStyle name="常规 40 2 2 3 4 3 2" xfId="1514"/>
    <cellStyle name="常规 40 2 2 3 4 4" xfId="1515"/>
    <cellStyle name="常规 40 2 2 3 4 4 2" xfId="1516"/>
    <cellStyle name="常规 40 2 2 3 4 4 3" xfId="1517"/>
    <cellStyle name="常规 40 2 2 3 4 5" xfId="1518"/>
    <cellStyle name="常规 40 2 2 3 5" xfId="1519"/>
    <cellStyle name="常规 40 2 2 3 5 2" xfId="1520"/>
    <cellStyle name="常规 40 2 2 3 5 2 2" xfId="1521"/>
    <cellStyle name="常规 40 2 2 3 5 3" xfId="1522"/>
    <cellStyle name="常规 40 2 2 3 5 3 2" xfId="1523"/>
    <cellStyle name="常规 40 2 2 3 5 3 3" xfId="1524"/>
    <cellStyle name="常规 40 2 2 3 5 4" xfId="1525"/>
    <cellStyle name="常规 40 2 2 3 6" xfId="1526"/>
    <cellStyle name="常规 40 2 2 3 6 2" xfId="1527"/>
    <cellStyle name="常规 40 2 2 3 6 2 2" xfId="1528"/>
    <cellStyle name="常规 40 2 2 3 6 3" xfId="1529"/>
    <cellStyle name="常规 40 2 2 3 6 3 2" xfId="1530"/>
    <cellStyle name="常规 40 2 2 3 6 3 3" xfId="1531"/>
    <cellStyle name="常规 40 2 2 3 6 4" xfId="1532"/>
    <cellStyle name="常规 40 2 2 3 7" xfId="1533"/>
    <cellStyle name="常规 40 2 2 3 7 2" xfId="1534"/>
    <cellStyle name="常规 40 2 2 3 8" xfId="1535"/>
    <cellStyle name="常规 40 2 2 3 8 2" xfId="1536"/>
    <cellStyle name="常规 40 2 2 3 8 3" xfId="1537"/>
    <cellStyle name="常规 40 2 2 3 9" xfId="1538"/>
    <cellStyle name="常规 40 2 2 4" xfId="1539"/>
    <cellStyle name="常规 40 2 2 4 2" xfId="1540"/>
    <cellStyle name="常规 40 2 2 4 2 2" xfId="1541"/>
    <cellStyle name="常规 40 2 2 4 2 2 2" xfId="1542"/>
    <cellStyle name="常规 40 2 2 4 2 2 2 2" xfId="1543"/>
    <cellStyle name="常规 40 2 2 4 2 2 2 2 2" xfId="1544"/>
    <cellStyle name="常规 40 2 2 4 2 2 2 3" xfId="1545"/>
    <cellStyle name="常规 40 2 2 4 2 2 2 3 2" xfId="1546"/>
    <cellStyle name="常规 40 2 2 4 2 2 2 3 3" xfId="1547"/>
    <cellStyle name="常规 40 2 2 4 2 2 2 4" xfId="1548"/>
    <cellStyle name="常规 40 2 2 4 2 2 3" xfId="1549"/>
    <cellStyle name="常规 40 2 2 4 2 2 3 2" xfId="1550"/>
    <cellStyle name="常规 40 2 2 4 2 2 4" xfId="1551"/>
    <cellStyle name="常规 40 2 2 4 2 2 4 2" xfId="1552"/>
    <cellStyle name="常规 40 2 2 4 2 2 4 3" xfId="1553"/>
    <cellStyle name="常规 40 2 2 4 2 2 5" xfId="1554"/>
    <cellStyle name="常规 40 2 2 4 2 3" xfId="1555"/>
    <cellStyle name="常规 40 2 2 4 2 3 2" xfId="1556"/>
    <cellStyle name="常规 40 2 2 4 2 3 2 2" xfId="1557"/>
    <cellStyle name="常规 40 2 2 4 2 3 2 2 2" xfId="1558"/>
    <cellStyle name="常规 40 2 2 4 2 3 2 3" xfId="1559"/>
    <cellStyle name="常规 40 2 2 4 2 3 2 3 2" xfId="1560"/>
    <cellStyle name="常规 40 2 2 4 2 3 2 3 3" xfId="1561"/>
    <cellStyle name="常规 40 2 2 4 2 3 2 4" xfId="1562"/>
    <cellStyle name="常规 40 2 2 4 2 3 3" xfId="1563"/>
    <cellStyle name="常规 40 2 2 4 2 3 3 2" xfId="1564"/>
    <cellStyle name="常规 40 2 2 4 2 3 4" xfId="1565"/>
    <cellStyle name="常规 40 2 2 4 2 3 4 2" xfId="1566"/>
    <cellStyle name="常规 40 2 2 4 2 3 4 3" xfId="1567"/>
    <cellStyle name="常规 40 2 2 4 2 3 5" xfId="1568"/>
    <cellStyle name="常规 40 2 2 4 2 4" xfId="1569"/>
    <cellStyle name="常规 40 2 2 4 2 4 2" xfId="1570"/>
    <cellStyle name="常规 40 2 2 4 2 4 2 2" xfId="1571"/>
    <cellStyle name="常规 40 2 2 4 2 4 3" xfId="1572"/>
    <cellStyle name="常规 40 2 2 4 2 4 3 2" xfId="1573"/>
    <cellStyle name="常规 40 2 2 4 2 4 3 3" xfId="1574"/>
    <cellStyle name="常规 40 2 2 4 2 4 4" xfId="1575"/>
    <cellStyle name="常规 40 2 2 4 2 5" xfId="1576"/>
    <cellStyle name="常规 40 2 2 4 2 5 2" xfId="1577"/>
    <cellStyle name="常规 40 2 2 4 2 5 2 2" xfId="1578"/>
    <cellStyle name="常规 40 2 2 4 2 5 3" xfId="1579"/>
    <cellStyle name="常规 40 2 2 4 2 5 3 2" xfId="1580"/>
    <cellStyle name="常规 40 2 2 4 2 5 3 3" xfId="1581"/>
    <cellStyle name="常规 40 2 2 4 2 5 4" xfId="1582"/>
    <cellStyle name="常规 40 2 2 4 2 6" xfId="1583"/>
    <cellStyle name="常规 40 2 2 4 2 6 2" xfId="1584"/>
    <cellStyle name="常规 40 2 2 4 2 7" xfId="1585"/>
    <cellStyle name="常规 40 2 2 4 2 7 2" xfId="1586"/>
    <cellStyle name="常规 40 2 2 4 2 7 3" xfId="1587"/>
    <cellStyle name="常规 40 2 2 4 2 8" xfId="1588"/>
    <cellStyle name="常规 40 2 2 4 3" xfId="1589"/>
    <cellStyle name="常规 40 2 2 4 3 2" xfId="1590"/>
    <cellStyle name="常规 40 2 2 4 3 2 2" xfId="1591"/>
    <cellStyle name="常规 40 2 2 4 3 2 2 2" xfId="1592"/>
    <cellStyle name="常规 40 2 2 4 3 2 3" xfId="1593"/>
    <cellStyle name="常规 40 2 2 4 3 2 3 2" xfId="1594"/>
    <cellStyle name="常规 40 2 2 4 3 2 3 3" xfId="1595"/>
    <cellStyle name="常规 40 2 2 4 3 2 4" xfId="1596"/>
    <cellStyle name="常规 40 2 2 4 3 3" xfId="1597"/>
    <cellStyle name="常规 40 2 2 4 3 3 2" xfId="1598"/>
    <cellStyle name="常规 40 2 2 4 3 4" xfId="1599"/>
    <cellStyle name="常规 40 2 2 4 3 4 2" xfId="1600"/>
    <cellStyle name="常规 40 2 2 4 3 4 3" xfId="1601"/>
    <cellStyle name="常规 40 2 2 4 3 5" xfId="1602"/>
    <cellStyle name="常规 40 2 2 4 4" xfId="1603"/>
    <cellStyle name="常规 40 2 2 4 4 2" xfId="1604"/>
    <cellStyle name="常规 40 2 2 4 4 2 2" xfId="1605"/>
    <cellStyle name="常规 40 2 2 4 4 2 2 2" xfId="1606"/>
    <cellStyle name="常规 40 2 2 4 4 2 3" xfId="1607"/>
    <cellStyle name="常规 40 2 2 4 4 2 3 2" xfId="1608"/>
    <cellStyle name="常规 40 2 2 4 4 2 3 3" xfId="1609"/>
    <cellStyle name="常规 40 2 2 4 4 2 4" xfId="1610"/>
    <cellStyle name="常规 40 2 2 4 4 3" xfId="1611"/>
    <cellStyle name="常规 40 2 2 4 4 3 2" xfId="1612"/>
    <cellStyle name="常规 40 2 2 4 4 4" xfId="1613"/>
    <cellStyle name="常规 40 2 2 4 4 4 2" xfId="1614"/>
    <cellStyle name="常规 40 2 2 4 4 4 3" xfId="1615"/>
    <cellStyle name="常规 40 2 2 4 4 5" xfId="1616"/>
    <cellStyle name="常规 40 2 2 4 5" xfId="1617"/>
    <cellStyle name="常规 40 2 2 4 5 2" xfId="1618"/>
    <cellStyle name="常规 40 2 2 4 5 2 2" xfId="1619"/>
    <cellStyle name="常规 40 2 2 4 5 3" xfId="1620"/>
    <cellStyle name="常规 40 2 2 4 5 3 2" xfId="1621"/>
    <cellStyle name="常规 40 2 2 4 5 3 3" xfId="1622"/>
    <cellStyle name="常规 40 2 2 4 5 4" xfId="1623"/>
    <cellStyle name="常规 40 2 2 4 6" xfId="1624"/>
    <cellStyle name="常规 40 2 2 4 6 2" xfId="1625"/>
    <cellStyle name="常规 40 2 2 4 6 2 2" xfId="1626"/>
    <cellStyle name="常规 40 2 2 4 6 3" xfId="1627"/>
    <cellStyle name="常规 40 2 2 4 6 3 2" xfId="1628"/>
    <cellStyle name="常规 40 2 2 4 6 3 3" xfId="1629"/>
    <cellStyle name="常规 40 2 2 4 6 4" xfId="1630"/>
    <cellStyle name="常规 40 2 2 4 7" xfId="1631"/>
    <cellStyle name="常规 40 2 2 4 7 2" xfId="1632"/>
    <cellStyle name="常规 40 2 2 4 8" xfId="1633"/>
    <cellStyle name="常规 40 2 2 4 8 2" xfId="1634"/>
    <cellStyle name="常规 40 2 2 4 8 3" xfId="1635"/>
    <cellStyle name="常规 40 2 2 4 9" xfId="1636"/>
    <cellStyle name="常规 40 2 2 5" xfId="1637"/>
    <cellStyle name="常规 40 2 2 5 2" xfId="1638"/>
    <cellStyle name="常规 40 2 2 5 2 2" xfId="1639"/>
    <cellStyle name="常规 40 2 2 5 2 2 2" xfId="1640"/>
    <cellStyle name="常规 40 2 2 5 2 2 2 2" xfId="1641"/>
    <cellStyle name="常规 40 2 2 5 2 2 2 2 2" xfId="1642"/>
    <cellStyle name="常规 40 2 2 5 2 2 2 3" xfId="1643"/>
    <cellStyle name="常规 40 2 2 5 2 2 2 3 2" xfId="1644"/>
    <cellStyle name="常规 40 2 2 5 2 2 2 3 3" xfId="1645"/>
    <cellStyle name="常规 40 2 2 5 2 2 2 4" xfId="1646"/>
    <cellStyle name="常规 40 2 2 5 2 2 3" xfId="1647"/>
    <cellStyle name="常规 40 2 2 5 2 2 3 2" xfId="1648"/>
    <cellStyle name="常规 40 2 2 5 2 2 4" xfId="1649"/>
    <cellStyle name="常规 40 2 2 5 2 2 4 2" xfId="1650"/>
    <cellStyle name="常规 40 2 2 5 2 2 4 3" xfId="1651"/>
    <cellStyle name="常规 40 2 2 5 2 2 5" xfId="1652"/>
    <cellStyle name="常规 40 2 2 5 2 3" xfId="1653"/>
    <cellStyle name="常规 40 2 2 5 2 3 2" xfId="1654"/>
    <cellStyle name="常规 40 2 2 5 2 3 2 2" xfId="1655"/>
    <cellStyle name="常规 40 2 2 5 2 3 2 2 2" xfId="1656"/>
    <cellStyle name="常规 40 2 2 5 2 3 2 3" xfId="1657"/>
    <cellStyle name="常规 40 2 2 5 2 3 2 3 2" xfId="1658"/>
    <cellStyle name="常规 40 2 2 5 2 3 2 3 3" xfId="1659"/>
    <cellStyle name="常规 40 2 2 5 2 3 2 4" xfId="1660"/>
    <cellStyle name="常规 40 2 2 5 2 3 3" xfId="1661"/>
    <cellStyle name="常规 40 2 2 5 2 3 3 2" xfId="1662"/>
    <cellStyle name="常规 40 2 2 5 2 3 4" xfId="1663"/>
    <cellStyle name="常规 40 2 2 5 2 3 4 2" xfId="1664"/>
    <cellStyle name="常规 40 2 2 5 2 3 4 3" xfId="1665"/>
    <cellStyle name="常规 40 2 2 5 2 3 5" xfId="1666"/>
    <cellStyle name="常规 40 2 2 5 2 4" xfId="1667"/>
    <cellStyle name="常规 40 2 2 5 2 4 2" xfId="1668"/>
    <cellStyle name="常规 40 2 2 5 2 4 2 2" xfId="1669"/>
    <cellStyle name="常规 40 2 2 5 2 4 3" xfId="1670"/>
    <cellStyle name="常规 40 2 2 5 2 4 3 2" xfId="1671"/>
    <cellStyle name="常规 40 2 2 5 2 4 3 3" xfId="1672"/>
    <cellStyle name="常规 40 2 2 5 2 4 4" xfId="1673"/>
    <cellStyle name="常规 40 2 2 5 2 5" xfId="1674"/>
    <cellStyle name="常规 40 2 2 5 2 5 2" xfId="1675"/>
    <cellStyle name="常规 40 2 2 5 2 5 2 2" xfId="1676"/>
    <cellStyle name="常规 40 2 2 5 2 5 3" xfId="1677"/>
    <cellStyle name="常规 40 2 2 5 2 5 3 2" xfId="1678"/>
    <cellStyle name="常规 40 2 2 5 2 5 3 3" xfId="1679"/>
    <cellStyle name="常规 40 2 2 5 2 5 4" xfId="1680"/>
    <cellStyle name="常规 40 2 2 5 2 6" xfId="1681"/>
    <cellStyle name="常规 40 2 2 5 2 6 2" xfId="1682"/>
    <cellStyle name="常规 40 2 2 5 2 7" xfId="1683"/>
    <cellStyle name="常规 40 2 2 5 2 7 2" xfId="1684"/>
    <cellStyle name="常规 40 2 2 5 2 7 3" xfId="1685"/>
    <cellStyle name="常规 40 2 2 5 2 8" xfId="1686"/>
    <cellStyle name="常规 40 2 2 5 3" xfId="1687"/>
    <cellStyle name="常规 40 2 2 5 3 2" xfId="1688"/>
    <cellStyle name="常规 40 2 2 5 3 2 2" xfId="1689"/>
    <cellStyle name="常规 40 2 2 5 3 2 2 2" xfId="1690"/>
    <cellStyle name="常规 40 2 2 5 3 2 3" xfId="1691"/>
    <cellStyle name="常规 40 2 2 5 3 2 3 2" xfId="1692"/>
    <cellStyle name="常规 40 2 2 5 3 2 3 3" xfId="1693"/>
    <cellStyle name="常规 40 2 2 5 3 2 4" xfId="1694"/>
    <cellStyle name="常规 40 2 2 5 3 3" xfId="1695"/>
    <cellStyle name="常规 40 2 2 5 3 3 2" xfId="1696"/>
    <cellStyle name="常规 40 2 2 5 3 4" xfId="1697"/>
    <cellStyle name="常规 40 2 2 5 3 4 2" xfId="1698"/>
    <cellStyle name="常规 40 2 2 5 3 4 3" xfId="1699"/>
    <cellStyle name="常规 40 2 2 5 3 5" xfId="1700"/>
    <cellStyle name="常规 40 2 2 5 4" xfId="1701"/>
    <cellStyle name="常规 40 2 2 5 4 2" xfId="1702"/>
    <cellStyle name="常规 40 2 2 5 4 2 2" xfId="1703"/>
    <cellStyle name="常规 40 2 2 5 4 2 2 2" xfId="1704"/>
    <cellStyle name="常规 40 2 2 5 4 2 3" xfId="1705"/>
    <cellStyle name="常规 40 2 2 5 4 2 3 2" xfId="1706"/>
    <cellStyle name="常规 40 2 2 5 4 2 3 3" xfId="1707"/>
    <cellStyle name="常规 40 2 2 5 4 2 4" xfId="1708"/>
    <cellStyle name="常规 40 2 2 5 4 3" xfId="1709"/>
    <cellStyle name="常规 40 2 2 5 4 3 2" xfId="1710"/>
    <cellStyle name="常规 40 2 2 5 4 4" xfId="1711"/>
    <cellStyle name="常规 40 2 2 5 4 4 2" xfId="1712"/>
    <cellStyle name="常规 40 2 2 5 4 4 3" xfId="1713"/>
    <cellStyle name="常规 40 2 2 5 4 5" xfId="1714"/>
    <cellStyle name="常规 40 2 2 5 5" xfId="1715"/>
    <cellStyle name="常规 40 2 2 5 5 2" xfId="1716"/>
    <cellStyle name="常规 40 2 2 5 5 2 2" xfId="1717"/>
    <cellStyle name="常规 40 2 2 5 5 3" xfId="1718"/>
    <cellStyle name="常规 40 2 2 5 5 3 2" xfId="1719"/>
    <cellStyle name="常规 40 2 2 5 5 3 3" xfId="1720"/>
    <cellStyle name="常规 40 2 2 5 5 4" xfId="1721"/>
    <cellStyle name="常规 40 2 2 5 6" xfId="1722"/>
    <cellStyle name="常规 40 2 2 5 6 2" xfId="1723"/>
    <cellStyle name="常规 40 2 2 5 6 2 2" xfId="1724"/>
    <cellStyle name="常规 40 2 2 5 6 3" xfId="1725"/>
    <cellStyle name="常规 40 2 2 5 6 3 2" xfId="1726"/>
    <cellStyle name="常规 40 2 2 5 6 3 3" xfId="1727"/>
    <cellStyle name="常规 40 2 2 5 6 4" xfId="1728"/>
    <cellStyle name="常规 40 2 2 5 7" xfId="1729"/>
    <cellStyle name="常规 40 2 2 5 7 2" xfId="1730"/>
    <cellStyle name="常规 40 2 2 5 8" xfId="1731"/>
    <cellStyle name="常规 40 2 2 5 8 2" xfId="1732"/>
    <cellStyle name="常规 40 2 2 5 8 3" xfId="1733"/>
    <cellStyle name="常规 40 2 2 5 9" xfId="1734"/>
    <cellStyle name="常规 40 2 2 6" xfId="1735"/>
    <cellStyle name="常规 40 2 2 6 2" xfId="1736"/>
    <cellStyle name="常规 40 2 2 6 2 2" xfId="1737"/>
    <cellStyle name="常规 40 2 2 6 2 2 2" xfId="1738"/>
    <cellStyle name="常规 40 2 2 6 2 2 2 2" xfId="1739"/>
    <cellStyle name="常规 40 2 2 6 2 2 3" xfId="1740"/>
    <cellStyle name="常规 40 2 2 6 2 2 3 2" xfId="1741"/>
    <cellStyle name="常规 40 2 2 6 2 2 3 3" xfId="1742"/>
    <cellStyle name="常规 40 2 2 6 2 2 4" xfId="1743"/>
    <cellStyle name="常规 40 2 2 6 2 3" xfId="1744"/>
    <cellStyle name="常规 40 2 2 6 2 3 2" xfId="1745"/>
    <cellStyle name="常规 40 2 2 6 2 4" xfId="1746"/>
    <cellStyle name="常规 40 2 2 6 2 4 2" xfId="1747"/>
    <cellStyle name="常规 40 2 2 6 2 4 3" xfId="1748"/>
    <cellStyle name="常规 40 2 2 6 2 5" xfId="1749"/>
    <cellStyle name="常规 40 2 2 6 3" xfId="1750"/>
    <cellStyle name="常规 40 2 2 6 3 2" xfId="1751"/>
    <cellStyle name="常规 40 2 2 6 3 2 2" xfId="1752"/>
    <cellStyle name="常规 40 2 2 6 3 2 2 2" xfId="1753"/>
    <cellStyle name="常规 40 2 2 6 3 2 3" xfId="1754"/>
    <cellStyle name="常规 40 2 2 6 3 2 3 2" xfId="1755"/>
    <cellStyle name="常规 40 2 2 6 3 2 3 3" xfId="1756"/>
    <cellStyle name="常规 40 2 2 6 3 2 4" xfId="1757"/>
    <cellStyle name="常规 40 2 2 6 3 3" xfId="1758"/>
    <cellStyle name="常规 40 2 2 6 3 3 2" xfId="1759"/>
    <cellStyle name="常规 40 2 2 6 3 4" xfId="1760"/>
    <cellStyle name="常规 40 2 2 6 3 4 2" xfId="1761"/>
    <cellStyle name="常规 40 2 2 6 3 4 3" xfId="1762"/>
    <cellStyle name="常规 40 2 2 6 3 5" xfId="1763"/>
    <cellStyle name="常规 40 2 2 6 4" xfId="1764"/>
    <cellStyle name="常规 40 2 2 6 4 2" xfId="1765"/>
    <cellStyle name="常规 40 2 2 6 4 2 2" xfId="1766"/>
    <cellStyle name="常规 40 2 2 6 4 3" xfId="1767"/>
    <cellStyle name="常规 40 2 2 6 4 3 2" xfId="1768"/>
    <cellStyle name="常规 40 2 2 6 4 3 3" xfId="1769"/>
    <cellStyle name="常规 40 2 2 6 4 4" xfId="1770"/>
    <cellStyle name="常规 40 2 2 6 5" xfId="1771"/>
    <cellStyle name="常规 40 2 2 6 5 2" xfId="1772"/>
    <cellStyle name="常规 40 2 2 6 5 2 2" xfId="1773"/>
    <cellStyle name="常规 40 2 2 6 5 3" xfId="1774"/>
    <cellStyle name="常规 40 2 2 6 5 3 2" xfId="1775"/>
    <cellStyle name="常规 40 2 2 6 5 3 3" xfId="1776"/>
    <cellStyle name="常规 40 2 2 6 5 4" xfId="1777"/>
    <cellStyle name="常规 40 2 2 6 6" xfId="1778"/>
    <cellStyle name="常规 40 2 2 6 6 2" xfId="1779"/>
    <cellStyle name="常规 40 2 2 6 7" xfId="1780"/>
    <cellStyle name="常规 40 2 2 6 7 2" xfId="1781"/>
    <cellStyle name="常规 40 2 2 6 7 3" xfId="1782"/>
    <cellStyle name="常规 40 2 2 6 8" xfId="1783"/>
    <cellStyle name="常规 40 2 2 7" xfId="1784"/>
    <cellStyle name="常规 40 2 2 7 2" xfId="1785"/>
    <cellStyle name="常规 40 2 2 7 2 2" xfId="1786"/>
    <cellStyle name="常规 40 2 2 7 2 2 2" xfId="1787"/>
    <cellStyle name="常规 40 2 2 7 2 3" xfId="1788"/>
    <cellStyle name="常规 40 2 2 7 2 3 2" xfId="1789"/>
    <cellStyle name="常规 40 2 2 7 2 3 3" xfId="1790"/>
    <cellStyle name="常规 40 2 2 7 2 4" xfId="1791"/>
    <cellStyle name="常规 40 2 2 7 3" xfId="1792"/>
    <cellStyle name="常规 40 2 2 7 3 2" xfId="1793"/>
    <cellStyle name="常规 40 2 2 7 4" xfId="1794"/>
    <cellStyle name="常规 40 2 2 7 4 2" xfId="1795"/>
    <cellStyle name="常规 40 2 2 7 4 3" xfId="1796"/>
    <cellStyle name="常规 40 2 2 7 5" xfId="1797"/>
    <cellStyle name="常规 40 2 2 8" xfId="1798"/>
    <cellStyle name="常规 40 2 2 8 2" xfId="1799"/>
    <cellStyle name="常规 40 2 2 8 2 2" xfId="1800"/>
    <cellStyle name="常规 40 2 2 8 2 2 2" xfId="1801"/>
    <cellStyle name="常规 40 2 2 8 2 3" xfId="1802"/>
    <cellStyle name="常规 40 2 2 8 2 3 2" xfId="1803"/>
    <cellStyle name="常规 40 2 2 8 2 3 3" xfId="1804"/>
    <cellStyle name="常规 40 2 2 8 2 4" xfId="1805"/>
    <cellStyle name="常规 40 2 2 8 3" xfId="1806"/>
    <cellStyle name="常规 40 2 2 8 3 2" xfId="1807"/>
    <cellStyle name="常规 40 2 2 8 4" xfId="1808"/>
    <cellStyle name="常规 40 2 2 8 4 2" xfId="1809"/>
    <cellStyle name="常规 40 2 2 8 4 3" xfId="1810"/>
    <cellStyle name="常规 40 2 2 8 5" xfId="1811"/>
    <cellStyle name="常规 40 2 2 9" xfId="1812"/>
    <cellStyle name="常规 40 2 2 9 2" xfId="1813"/>
    <cellStyle name="常规 40 2 2 9 2 2" xfId="1814"/>
    <cellStyle name="常规 40 2 2 9 3" xfId="1815"/>
    <cellStyle name="常规 40 2 2 9 3 2" xfId="1816"/>
    <cellStyle name="常规 40 2 2 9 3 3" xfId="1817"/>
    <cellStyle name="常规 40 2 2 9 4" xfId="1818"/>
    <cellStyle name="常规 40 2 3" xfId="1819"/>
    <cellStyle name="常规 40 2 3 10" xfId="1820"/>
    <cellStyle name="常规 40 2 3 2" xfId="1821"/>
    <cellStyle name="常规 40 2 3 2 2" xfId="1822"/>
    <cellStyle name="常规 40 2 3 2 2 2" xfId="1823"/>
    <cellStyle name="常规 40 2 3 2 2 2 2" xfId="1824"/>
    <cellStyle name="常规 40 2 3 2 2 2 2 2" xfId="1825"/>
    <cellStyle name="常规 40 2 3 2 2 2 2 2 2" xfId="1826"/>
    <cellStyle name="常规 40 2 3 2 2 2 2 3" xfId="1827"/>
    <cellStyle name="常规 40 2 3 2 2 2 2 3 2" xfId="1828"/>
    <cellStyle name="常规 40 2 3 2 2 2 2 3 3" xfId="1829"/>
    <cellStyle name="常规 40 2 3 2 2 2 2 4" xfId="1830"/>
    <cellStyle name="常规 40 2 3 2 2 2 3" xfId="1831"/>
    <cellStyle name="常规 40 2 3 2 2 2 3 2" xfId="1832"/>
    <cellStyle name="常规 40 2 3 2 2 2 4" xfId="1833"/>
    <cellStyle name="常规 40 2 3 2 2 2 4 2" xfId="1834"/>
    <cellStyle name="常规 40 2 3 2 2 2 4 3" xfId="1835"/>
    <cellStyle name="常规 40 2 3 2 2 2 5" xfId="1836"/>
    <cellStyle name="常规 40 2 3 2 2 3" xfId="1837"/>
    <cellStyle name="常规 40 2 3 2 2 3 2" xfId="1838"/>
    <cellStyle name="常规 40 2 3 2 2 3 2 2" xfId="1839"/>
    <cellStyle name="常规 40 2 3 2 2 3 2 2 2" xfId="1840"/>
    <cellStyle name="常规 40 2 3 2 2 3 2 3" xfId="1841"/>
    <cellStyle name="常规 40 2 3 2 2 3 2 3 2" xfId="1842"/>
    <cellStyle name="常规 40 2 3 2 2 3 2 3 3" xfId="1843"/>
    <cellStyle name="常规 40 2 3 2 2 3 2 4" xfId="1844"/>
    <cellStyle name="常规 40 2 3 2 2 3 3" xfId="1845"/>
    <cellStyle name="常规 40 2 3 2 2 3 3 2" xfId="1846"/>
    <cellStyle name="常规 40 2 3 2 2 3 4" xfId="1847"/>
    <cellStyle name="常规 40 2 3 2 2 3 4 2" xfId="1848"/>
    <cellStyle name="常规 40 2 3 2 2 3 4 3" xfId="1849"/>
    <cellStyle name="常规 40 2 3 2 2 3 5" xfId="1850"/>
    <cellStyle name="常规 40 2 3 2 2 4" xfId="1851"/>
    <cellStyle name="常规 40 2 3 2 2 4 2" xfId="1852"/>
    <cellStyle name="常规 40 2 3 2 2 4 2 2" xfId="1853"/>
    <cellStyle name="常规 40 2 3 2 2 4 3" xfId="1854"/>
    <cellStyle name="常规 40 2 3 2 2 4 3 2" xfId="1855"/>
    <cellStyle name="常规 40 2 3 2 2 4 3 3" xfId="1856"/>
    <cellStyle name="常规 40 2 3 2 2 4 4" xfId="1857"/>
    <cellStyle name="常规 40 2 3 2 2 5" xfId="1858"/>
    <cellStyle name="常规 40 2 3 2 2 5 2" xfId="1859"/>
    <cellStyle name="常规 40 2 3 2 2 5 2 2" xfId="1860"/>
    <cellStyle name="常规 40 2 3 2 2 5 3" xfId="1861"/>
    <cellStyle name="常规 40 2 3 2 2 5 3 2" xfId="1862"/>
    <cellStyle name="常规 40 2 3 2 2 5 3 3" xfId="1863"/>
    <cellStyle name="常规 40 2 3 2 2 5 4" xfId="1864"/>
    <cellStyle name="常规 40 2 3 2 2 6" xfId="1865"/>
    <cellStyle name="常规 40 2 3 2 2 6 2" xfId="1866"/>
    <cellStyle name="常规 40 2 3 2 2 7" xfId="1867"/>
    <cellStyle name="常规 40 2 3 2 2 7 2" xfId="1868"/>
    <cellStyle name="常规 40 2 3 2 2 7 3" xfId="1869"/>
    <cellStyle name="常规 40 2 3 2 2 8" xfId="1870"/>
    <cellStyle name="常规 40 2 3 2 3" xfId="1871"/>
    <cellStyle name="常规 40 2 3 2 3 2" xfId="1872"/>
    <cellStyle name="常规 40 2 3 2 3 2 2" xfId="1873"/>
    <cellStyle name="常规 40 2 3 2 3 2 2 2" xfId="1874"/>
    <cellStyle name="常规 40 2 3 2 3 2 3" xfId="1875"/>
    <cellStyle name="常规 40 2 3 2 3 2 3 2" xfId="1876"/>
    <cellStyle name="常规 40 2 3 2 3 2 3 3" xfId="1877"/>
    <cellStyle name="常规 40 2 3 2 3 2 4" xfId="1878"/>
    <cellStyle name="常规 40 2 3 2 3 3" xfId="1879"/>
    <cellStyle name="常规 40 2 3 2 3 3 2" xfId="1880"/>
    <cellStyle name="常规 40 2 3 2 3 4" xfId="1881"/>
    <cellStyle name="常规 40 2 3 2 3 4 2" xfId="1882"/>
    <cellStyle name="常规 40 2 3 2 3 4 3" xfId="1883"/>
    <cellStyle name="常规 40 2 3 2 3 5" xfId="1884"/>
    <cellStyle name="常规 40 2 3 2 4" xfId="1885"/>
    <cellStyle name="常规 40 2 3 2 4 2" xfId="1886"/>
    <cellStyle name="常规 40 2 3 2 4 2 2" xfId="1887"/>
    <cellStyle name="常规 40 2 3 2 4 2 2 2" xfId="1888"/>
    <cellStyle name="常规 40 2 3 2 4 2 3" xfId="1889"/>
    <cellStyle name="常规 40 2 3 2 4 2 3 2" xfId="1890"/>
    <cellStyle name="常规 40 2 3 2 4 2 3 3" xfId="1891"/>
    <cellStyle name="常规 40 2 3 2 4 2 4" xfId="1892"/>
    <cellStyle name="常规 40 2 3 2 4 3" xfId="1893"/>
    <cellStyle name="常规 40 2 3 2 4 3 2" xfId="1894"/>
    <cellStyle name="常规 40 2 3 2 4 4" xfId="1895"/>
    <cellStyle name="常规 40 2 3 2 4 4 2" xfId="1896"/>
    <cellStyle name="常规 40 2 3 2 4 4 3" xfId="1897"/>
    <cellStyle name="常规 40 2 3 2 4 5" xfId="1898"/>
    <cellStyle name="常规 40 2 3 2 5" xfId="1899"/>
    <cellStyle name="常规 40 2 3 2 5 2" xfId="1900"/>
    <cellStyle name="常规 40 2 3 2 5 2 2" xfId="1901"/>
    <cellStyle name="常规 40 2 3 2 5 3" xfId="1902"/>
    <cellStyle name="常规 40 2 3 2 5 3 2" xfId="1903"/>
    <cellStyle name="常规 40 2 3 2 5 3 3" xfId="1904"/>
    <cellStyle name="常规 40 2 3 2 5 4" xfId="1905"/>
    <cellStyle name="常规 40 2 3 2 6" xfId="1906"/>
    <cellStyle name="常规 40 2 3 2 6 2" xfId="1907"/>
    <cellStyle name="常规 40 2 3 2 6 2 2" xfId="1908"/>
    <cellStyle name="常规 40 2 3 2 6 3" xfId="1909"/>
    <cellStyle name="常规 40 2 3 2 6 3 2" xfId="1910"/>
    <cellStyle name="常规 40 2 3 2 6 3 3" xfId="1911"/>
    <cellStyle name="常规 40 2 3 2 6 4" xfId="1912"/>
    <cellStyle name="常规 40 2 3 2 7" xfId="1913"/>
    <cellStyle name="常规 40 2 3 2 7 2" xfId="1914"/>
    <cellStyle name="常规 40 2 3 2 8" xfId="1915"/>
    <cellStyle name="常规 40 2 3 2 8 2" xfId="1916"/>
    <cellStyle name="常规 40 2 3 2 8 3" xfId="1917"/>
    <cellStyle name="常规 40 2 3 2 9" xfId="1918"/>
    <cellStyle name="常规 40 2 3 3" xfId="1919"/>
    <cellStyle name="常规 40 2 3 3 2" xfId="1920"/>
    <cellStyle name="常规 40 2 3 3 2 2" xfId="1921"/>
    <cellStyle name="常规 40 2 3 3 2 2 2" xfId="1922"/>
    <cellStyle name="常规 40 2 3 3 2 2 2 2" xfId="1923"/>
    <cellStyle name="常规 40 2 3 3 2 2 2 2 2" xfId="1924"/>
    <cellStyle name="常规 40 2 3 3 2 2 2 3" xfId="1925"/>
    <cellStyle name="常规 40 2 3 3 2 2 2 3 2" xfId="1926"/>
    <cellStyle name="常规 40 2 3 3 2 2 2 3 3" xfId="1927"/>
    <cellStyle name="常规 40 2 3 3 2 2 2 4" xfId="1928"/>
    <cellStyle name="常规 40 2 3 3 2 2 3" xfId="1929"/>
    <cellStyle name="常规 40 2 3 3 2 2 3 2" xfId="1930"/>
    <cellStyle name="常规 40 2 3 3 2 2 4" xfId="1931"/>
    <cellStyle name="常规 40 2 3 3 2 2 4 2" xfId="1932"/>
    <cellStyle name="常规 40 2 3 3 2 2 4 3" xfId="1933"/>
    <cellStyle name="常规 40 2 3 3 2 2 5" xfId="1934"/>
    <cellStyle name="常规 40 2 3 3 2 3" xfId="1935"/>
    <cellStyle name="常规 40 2 3 3 2 3 2" xfId="1936"/>
    <cellStyle name="常规 40 2 3 3 2 3 2 2" xfId="1937"/>
    <cellStyle name="常规 40 2 3 3 2 3 2 2 2" xfId="1938"/>
    <cellStyle name="常规 40 2 3 3 2 3 2 3" xfId="1939"/>
    <cellStyle name="常规 40 2 3 3 2 3 2 3 2" xfId="1940"/>
    <cellStyle name="常规 40 2 3 3 2 3 2 3 3" xfId="1941"/>
    <cellStyle name="常规 40 2 3 3 2 3 2 4" xfId="1942"/>
    <cellStyle name="常规 40 2 3 3 2 3 3" xfId="1943"/>
    <cellStyle name="常规 40 2 3 3 2 3 3 2" xfId="1944"/>
    <cellStyle name="常规 40 2 3 3 2 3 4" xfId="1945"/>
    <cellStyle name="常规 40 2 3 3 2 3 4 2" xfId="1946"/>
    <cellStyle name="常规 40 2 3 3 2 3 4 3" xfId="1947"/>
    <cellStyle name="常规 40 2 3 3 2 3 5" xfId="1948"/>
    <cellStyle name="常规 40 2 3 3 2 4" xfId="1949"/>
    <cellStyle name="常规 40 2 3 3 2 4 2" xfId="1950"/>
    <cellStyle name="常规 40 2 3 3 2 4 2 2" xfId="1951"/>
    <cellStyle name="常规 40 2 3 3 2 4 3" xfId="1952"/>
    <cellStyle name="常规 40 2 3 3 2 4 3 2" xfId="1953"/>
    <cellStyle name="常规 40 2 3 3 2 4 3 3" xfId="1954"/>
    <cellStyle name="常规 40 2 3 3 2 4 4" xfId="1955"/>
    <cellStyle name="常规 40 2 3 3 2 5" xfId="1956"/>
    <cellStyle name="常规 40 2 3 3 2 5 2" xfId="1957"/>
    <cellStyle name="常规 40 2 3 3 2 5 2 2" xfId="1958"/>
    <cellStyle name="常规 40 2 3 3 2 5 3" xfId="1959"/>
    <cellStyle name="常规 40 2 3 3 2 5 3 2" xfId="1960"/>
    <cellStyle name="常规 40 2 3 3 2 5 3 3" xfId="1961"/>
    <cellStyle name="常规 40 2 3 3 2 5 4" xfId="1962"/>
    <cellStyle name="常规 40 2 3 3 2 6" xfId="1963"/>
    <cellStyle name="常规 40 2 3 3 2 6 2" xfId="1964"/>
    <cellStyle name="常规 40 2 3 3 2 7" xfId="1965"/>
    <cellStyle name="常规 40 2 3 3 2 7 2" xfId="1966"/>
    <cellStyle name="常规 40 2 3 3 2 7 3" xfId="1967"/>
    <cellStyle name="常规 40 2 3 3 2 8" xfId="1968"/>
    <cellStyle name="常规 40 2 3 3 3" xfId="1969"/>
    <cellStyle name="常规 40 2 3 3 3 2" xfId="1970"/>
    <cellStyle name="常规 40 2 3 3 3 2 2" xfId="1971"/>
    <cellStyle name="常规 40 2 3 3 3 2 2 2" xfId="1972"/>
    <cellStyle name="常规 40 2 3 3 3 2 3" xfId="1973"/>
    <cellStyle name="常规 40 2 3 3 3 2 3 2" xfId="1974"/>
    <cellStyle name="常规 40 2 3 3 3 2 3 3" xfId="1975"/>
    <cellStyle name="常规 40 2 3 3 3 2 4" xfId="1976"/>
    <cellStyle name="常规 40 2 3 3 3 3" xfId="1977"/>
    <cellStyle name="常规 40 2 3 3 3 3 2" xfId="1978"/>
    <cellStyle name="常规 40 2 3 3 3 4" xfId="1979"/>
    <cellStyle name="常规 40 2 3 3 3 4 2" xfId="1980"/>
    <cellStyle name="常规 40 2 3 3 3 4 3" xfId="1981"/>
    <cellStyle name="常规 40 2 3 3 3 5" xfId="1982"/>
    <cellStyle name="常规 40 2 3 3 4" xfId="1983"/>
    <cellStyle name="常规 40 2 3 3 4 2" xfId="1984"/>
    <cellStyle name="常规 40 2 3 3 4 2 2" xfId="1985"/>
    <cellStyle name="常规 40 2 3 3 4 2 2 2" xfId="1986"/>
    <cellStyle name="常规 40 2 3 3 4 2 3" xfId="1987"/>
    <cellStyle name="常规 40 2 3 3 4 2 3 2" xfId="1988"/>
    <cellStyle name="常规 40 2 3 3 4 2 3 3" xfId="1989"/>
    <cellStyle name="常规 40 2 3 3 4 2 4" xfId="1990"/>
    <cellStyle name="常规 40 2 3 3 4 3" xfId="1991"/>
    <cellStyle name="常规 40 2 3 3 4 3 2" xfId="1992"/>
    <cellStyle name="常规 40 2 3 3 4 4" xfId="1993"/>
    <cellStyle name="常规 40 2 3 3 4 4 2" xfId="1994"/>
    <cellStyle name="常规 40 2 3 3 4 4 3" xfId="1995"/>
    <cellStyle name="常规 40 2 3 3 4 5" xfId="1996"/>
    <cellStyle name="常规 40 2 3 3 5" xfId="1997"/>
    <cellStyle name="常规 40 2 3 3 5 2" xfId="1998"/>
    <cellStyle name="常规 40 2 3 3 5 2 2" xfId="1999"/>
    <cellStyle name="常规 40 2 3 3 5 3" xfId="2000"/>
    <cellStyle name="常规 40 2 3 3 5 3 2" xfId="2001"/>
    <cellStyle name="常规 40 2 3 3 5 3 3" xfId="2002"/>
    <cellStyle name="常规 40 2 3 3 5 4" xfId="2003"/>
    <cellStyle name="常规 40 2 3 3 6" xfId="2004"/>
    <cellStyle name="常规 40 2 3 3 6 2" xfId="2005"/>
    <cellStyle name="常规 40 2 3 3 6 2 2" xfId="2006"/>
    <cellStyle name="常规 40 2 3 3 6 3" xfId="2007"/>
    <cellStyle name="常规 40 2 3 3 6 3 2" xfId="2008"/>
    <cellStyle name="常规 40 2 3 3 6 3 3" xfId="2009"/>
    <cellStyle name="常规 40 2 3 3 6 4" xfId="2010"/>
    <cellStyle name="常规 40 2 3 3 7" xfId="2011"/>
    <cellStyle name="常规 40 2 3 3 7 2" xfId="2012"/>
    <cellStyle name="常规 40 2 3 3 8" xfId="2013"/>
    <cellStyle name="常规 40 2 3 3 8 2" xfId="2014"/>
    <cellStyle name="常规 40 2 3 3 8 3" xfId="2015"/>
    <cellStyle name="常规 40 2 3 3 9" xfId="2016"/>
    <cellStyle name="常规 40 2 3 4" xfId="2017"/>
    <cellStyle name="常规 40 2 3 4 2" xfId="2018"/>
    <cellStyle name="常规 40 2 3 4 2 2" xfId="2019"/>
    <cellStyle name="常规 40 2 3 4 2 2 2" xfId="2020"/>
    <cellStyle name="常规 40 2 3 4 2 2 2 2" xfId="2021"/>
    <cellStyle name="常规 40 2 3 4 2 2 3" xfId="2022"/>
    <cellStyle name="常规 40 2 3 4 2 2 3 2" xfId="2023"/>
    <cellStyle name="常规 40 2 3 4 2 2 3 3" xfId="2024"/>
    <cellStyle name="常规 40 2 3 4 2 2 4" xfId="2025"/>
    <cellStyle name="常规 40 2 3 4 2 3" xfId="2026"/>
    <cellStyle name="常规 40 2 3 4 2 3 2" xfId="2027"/>
    <cellStyle name="常规 40 2 3 4 2 4" xfId="2028"/>
    <cellStyle name="常规 40 2 3 4 2 4 2" xfId="2029"/>
    <cellStyle name="常规 40 2 3 4 2 4 3" xfId="2030"/>
    <cellStyle name="常规 40 2 3 4 2 5" xfId="2031"/>
    <cellStyle name="常规 40 2 3 4 3" xfId="2032"/>
    <cellStyle name="常规 40 2 3 4 3 2" xfId="2033"/>
    <cellStyle name="常规 40 2 3 4 3 2 2" xfId="2034"/>
    <cellStyle name="常规 40 2 3 4 3 2 2 2" xfId="2035"/>
    <cellStyle name="常规 40 2 3 4 3 2 3" xfId="2036"/>
    <cellStyle name="常规 40 2 3 4 3 2 3 2" xfId="2037"/>
    <cellStyle name="常规 40 2 3 4 3 2 3 3" xfId="2038"/>
    <cellStyle name="常规 40 2 3 4 3 2 4" xfId="2039"/>
    <cellStyle name="常规 40 2 3 4 3 3" xfId="2040"/>
    <cellStyle name="常规 40 2 3 4 3 3 2" xfId="2041"/>
    <cellStyle name="常规 40 2 3 4 3 4" xfId="2042"/>
    <cellStyle name="常规 40 2 3 4 3 4 2" xfId="2043"/>
    <cellStyle name="常规 40 2 3 4 3 4 3" xfId="2044"/>
    <cellStyle name="常规 40 2 3 4 3 5" xfId="2045"/>
    <cellStyle name="常规 40 2 3 4 4" xfId="2046"/>
    <cellStyle name="常规 40 2 3 4 4 2" xfId="2047"/>
    <cellStyle name="常规 40 2 3 4 4 2 2" xfId="2048"/>
    <cellStyle name="常规 40 2 3 4 4 3" xfId="2049"/>
    <cellStyle name="常规 40 2 3 4 4 3 2" xfId="2050"/>
    <cellStyle name="常规 40 2 3 4 4 3 3" xfId="2051"/>
    <cellStyle name="常规 40 2 3 4 4 4" xfId="2052"/>
    <cellStyle name="常规 40 2 3 4 5" xfId="2053"/>
    <cellStyle name="常规 40 2 3 4 5 2" xfId="2054"/>
    <cellStyle name="常规 40 2 3 4 5 2 2" xfId="2055"/>
    <cellStyle name="常规 40 2 3 4 5 3" xfId="2056"/>
    <cellStyle name="常规 40 2 3 4 5 3 2" xfId="2057"/>
    <cellStyle name="常规 40 2 3 4 5 3 3" xfId="2058"/>
    <cellStyle name="常规 40 2 3 4 5 4" xfId="2059"/>
    <cellStyle name="常规 40 2 3 4 6" xfId="2060"/>
    <cellStyle name="常规 40 2 3 4 6 2" xfId="2061"/>
    <cellStyle name="常规 40 2 3 4 7" xfId="2062"/>
    <cellStyle name="常规 40 2 3 4 7 2" xfId="2063"/>
    <cellStyle name="常规 40 2 3 4 7 3" xfId="2064"/>
    <cellStyle name="常规 40 2 3 4 8" xfId="2065"/>
    <cellStyle name="常规 40 2 3 5" xfId="2066"/>
    <cellStyle name="常规 40 2 3 5 2" xfId="2067"/>
    <cellStyle name="常规 40 2 3 5 2 2" xfId="2068"/>
    <cellStyle name="常规 40 2 3 5 2 2 2" xfId="2069"/>
    <cellStyle name="常规 40 2 3 5 2 3" xfId="2070"/>
    <cellStyle name="常规 40 2 3 5 2 3 2" xfId="2071"/>
    <cellStyle name="常规 40 2 3 5 2 3 3" xfId="2072"/>
    <cellStyle name="常规 40 2 3 5 2 4" xfId="2073"/>
    <cellStyle name="常规 40 2 3 5 3" xfId="2074"/>
    <cellStyle name="常规 40 2 3 5 3 2" xfId="2075"/>
    <cellStyle name="常规 40 2 3 5 4" xfId="2076"/>
    <cellStyle name="常规 40 2 3 5 4 2" xfId="2077"/>
    <cellStyle name="常规 40 2 3 5 4 3" xfId="2078"/>
    <cellStyle name="常规 40 2 3 5 5" xfId="2079"/>
    <cellStyle name="常规 40 2 3 6" xfId="2080"/>
    <cellStyle name="常规 40 2 3 6 2" xfId="2081"/>
    <cellStyle name="常规 40 2 3 6 2 2" xfId="2082"/>
    <cellStyle name="常规 40 2 3 6 2 2 2" xfId="2083"/>
    <cellStyle name="常规 40 2 3 6 2 3" xfId="2084"/>
    <cellStyle name="常规 40 2 3 6 2 3 2" xfId="2085"/>
    <cellStyle name="常规 40 2 3 6 2 3 3" xfId="2086"/>
    <cellStyle name="常规 40 2 3 6 2 4" xfId="2087"/>
    <cellStyle name="常规 40 2 3 6 3" xfId="2088"/>
    <cellStyle name="常规 40 2 3 6 3 2" xfId="2089"/>
    <cellStyle name="常规 40 2 3 6 4" xfId="2090"/>
    <cellStyle name="常规 40 2 3 6 4 2" xfId="2091"/>
    <cellStyle name="常规 40 2 3 6 4 3" xfId="2092"/>
    <cellStyle name="常规 40 2 3 6 5" xfId="2093"/>
    <cellStyle name="常规 40 2 3 7" xfId="2094"/>
    <cellStyle name="常规 40 2 3 7 2" xfId="2095"/>
    <cellStyle name="常规 40 2 3 7 2 2" xfId="2096"/>
    <cellStyle name="常规 40 2 3 7 3" xfId="2097"/>
    <cellStyle name="常规 40 2 3 7 3 2" xfId="2098"/>
    <cellStyle name="常规 40 2 3 7 3 3" xfId="2099"/>
    <cellStyle name="常规 40 2 3 7 4" xfId="2100"/>
    <cellStyle name="常规 40 2 3 8" xfId="2101"/>
    <cellStyle name="常规 40 2 3 8 2" xfId="2102"/>
    <cellStyle name="常规 40 2 3 8 2 2" xfId="2103"/>
    <cellStyle name="常规 40 2 3 8 3" xfId="2104"/>
    <cellStyle name="常规 40 2 3 8 3 2" xfId="2105"/>
    <cellStyle name="常规 40 2 3 8 3 3" xfId="2106"/>
    <cellStyle name="常规 40 2 3 8 4" xfId="2107"/>
    <cellStyle name="常规 40 2 3 9" xfId="2108"/>
    <cellStyle name="常规 40 2 3 9 2" xfId="2109"/>
    <cellStyle name="常规 40 2 3 9 3" xfId="2110"/>
    <cellStyle name="常规 40 2 4" xfId="2111"/>
    <cellStyle name="常规 40 2 4 2" xfId="2112"/>
    <cellStyle name="常规 40 2 4 2 2" xfId="2113"/>
    <cellStyle name="常规 40 2 4 2 2 2" xfId="2114"/>
    <cellStyle name="常规 40 2 4 2 2 2 2" xfId="2115"/>
    <cellStyle name="常规 40 2 4 2 2 2 2 2" xfId="2116"/>
    <cellStyle name="常规 40 2 4 2 2 2 3" xfId="2117"/>
    <cellStyle name="常规 40 2 4 2 2 2 3 2" xfId="2118"/>
    <cellStyle name="常规 40 2 4 2 2 2 3 3" xfId="2119"/>
    <cellStyle name="常规 40 2 4 2 2 2 4" xfId="2120"/>
    <cellStyle name="常规 40 2 4 2 2 3" xfId="2121"/>
    <cellStyle name="常规 40 2 4 2 2 3 2" xfId="2122"/>
    <cellStyle name="常规 40 2 4 2 2 4" xfId="2123"/>
    <cellStyle name="常规 40 2 4 2 2 4 2" xfId="2124"/>
    <cellStyle name="常规 40 2 4 2 2 4 3" xfId="2125"/>
    <cellStyle name="常规 40 2 4 2 2 5" xfId="2126"/>
    <cellStyle name="常规 40 2 4 2 3" xfId="2127"/>
    <cellStyle name="常规 40 2 4 2 3 2" xfId="2128"/>
    <cellStyle name="常规 40 2 4 2 3 2 2" xfId="2129"/>
    <cellStyle name="常规 40 2 4 2 3 2 2 2" xfId="2130"/>
    <cellStyle name="常规 40 2 4 2 3 2 3" xfId="2131"/>
    <cellStyle name="常规 40 2 4 2 3 2 3 2" xfId="2132"/>
    <cellStyle name="常规 40 2 4 2 3 2 3 3" xfId="2133"/>
    <cellStyle name="常规 40 2 4 2 3 2 4" xfId="2134"/>
    <cellStyle name="常规 40 2 4 2 3 3" xfId="2135"/>
    <cellStyle name="常规 40 2 4 2 3 3 2" xfId="2136"/>
    <cellStyle name="常规 40 2 4 2 3 4" xfId="2137"/>
    <cellStyle name="常规 40 2 4 2 3 4 2" xfId="2138"/>
    <cellStyle name="常规 40 2 4 2 3 4 3" xfId="2139"/>
    <cellStyle name="常规 40 2 4 2 3 5" xfId="2140"/>
    <cellStyle name="常规 40 2 4 2 4" xfId="2141"/>
    <cellStyle name="常规 40 2 4 2 4 2" xfId="2142"/>
    <cellStyle name="常规 40 2 4 2 4 2 2" xfId="2143"/>
    <cellStyle name="常规 40 2 4 2 4 3" xfId="2144"/>
    <cellStyle name="常规 40 2 4 2 4 3 2" xfId="2145"/>
    <cellStyle name="常规 40 2 4 2 4 3 3" xfId="2146"/>
    <cellStyle name="常规 40 2 4 2 4 4" xfId="2147"/>
    <cellStyle name="常规 40 2 4 2 5" xfId="2148"/>
    <cellStyle name="常规 40 2 4 2 5 2" xfId="2149"/>
    <cellStyle name="常规 40 2 4 2 5 2 2" xfId="2150"/>
    <cellStyle name="常规 40 2 4 2 5 3" xfId="2151"/>
    <cellStyle name="常规 40 2 4 2 5 3 2" xfId="2152"/>
    <cellStyle name="常规 40 2 4 2 5 3 3" xfId="2153"/>
    <cellStyle name="常规 40 2 4 2 5 4" xfId="2154"/>
    <cellStyle name="常规 40 2 4 2 6" xfId="2155"/>
    <cellStyle name="常规 40 2 4 2 6 2" xfId="2156"/>
    <cellStyle name="常规 40 2 4 2 7" xfId="2157"/>
    <cellStyle name="常规 40 2 4 2 7 2" xfId="2158"/>
    <cellStyle name="常规 40 2 4 2 7 3" xfId="2159"/>
    <cellStyle name="常规 40 2 4 2 8" xfId="2160"/>
    <cellStyle name="常规 40 2 4 3" xfId="2161"/>
    <cellStyle name="常规 40 2 4 3 2" xfId="2162"/>
    <cellStyle name="常规 40 2 4 3 2 2" xfId="2163"/>
    <cellStyle name="常规 40 2 4 3 2 2 2" xfId="2164"/>
    <cellStyle name="常规 40 2 4 3 2 3" xfId="2165"/>
    <cellStyle name="常规 40 2 4 3 2 3 2" xfId="2166"/>
    <cellStyle name="常规 40 2 4 3 2 3 3" xfId="2167"/>
    <cellStyle name="常规 40 2 4 3 2 4" xfId="2168"/>
    <cellStyle name="常规 40 2 4 3 3" xfId="2169"/>
    <cellStyle name="常规 40 2 4 3 3 2" xfId="2170"/>
    <cellStyle name="常规 40 2 4 3 4" xfId="2171"/>
    <cellStyle name="常规 40 2 4 3 4 2" xfId="2172"/>
    <cellStyle name="常规 40 2 4 3 4 3" xfId="2173"/>
    <cellStyle name="常规 40 2 4 3 5" xfId="2174"/>
    <cellStyle name="常规 40 2 4 4" xfId="2175"/>
    <cellStyle name="常规 40 2 4 4 2" xfId="2176"/>
    <cellStyle name="常规 40 2 4 4 2 2" xfId="2177"/>
    <cellStyle name="常规 40 2 4 4 2 2 2" xfId="2178"/>
    <cellStyle name="常规 40 2 4 4 2 3" xfId="2179"/>
    <cellStyle name="常规 40 2 4 4 2 3 2" xfId="2180"/>
    <cellStyle name="常规 40 2 4 4 2 3 3" xfId="2181"/>
    <cellStyle name="常规 40 2 4 4 2 4" xfId="2182"/>
    <cellStyle name="常规 40 2 4 4 3" xfId="2183"/>
    <cellStyle name="常规 40 2 4 4 3 2" xfId="2184"/>
    <cellStyle name="常规 40 2 4 4 4" xfId="2185"/>
    <cellStyle name="常规 40 2 4 4 4 2" xfId="2186"/>
    <cellStyle name="常规 40 2 4 4 4 3" xfId="2187"/>
    <cellStyle name="常规 40 2 4 4 5" xfId="2188"/>
    <cellStyle name="常规 40 2 4 5" xfId="2189"/>
    <cellStyle name="常规 40 2 4 5 2" xfId="2190"/>
    <cellStyle name="常规 40 2 4 5 2 2" xfId="2191"/>
    <cellStyle name="常规 40 2 4 5 3" xfId="2192"/>
    <cellStyle name="常规 40 2 4 5 3 2" xfId="2193"/>
    <cellStyle name="常规 40 2 4 5 3 3" xfId="2194"/>
    <cellStyle name="常规 40 2 4 5 4" xfId="2195"/>
    <cellStyle name="常规 40 2 4 6" xfId="2196"/>
    <cellStyle name="常规 40 2 4 6 2" xfId="2197"/>
    <cellStyle name="常规 40 2 4 6 2 2" xfId="2198"/>
    <cellStyle name="常规 40 2 4 6 3" xfId="2199"/>
    <cellStyle name="常规 40 2 4 6 3 2" xfId="2200"/>
    <cellStyle name="常规 40 2 4 6 3 3" xfId="2201"/>
    <cellStyle name="常规 40 2 4 6 4" xfId="2202"/>
    <cellStyle name="常规 40 2 4 7" xfId="2203"/>
    <cellStyle name="常规 40 2 4 7 2" xfId="2204"/>
    <cellStyle name="常规 40 2 4 8" xfId="2205"/>
    <cellStyle name="常规 40 2 4 8 2" xfId="2206"/>
    <cellStyle name="常规 40 2 4 8 3" xfId="2207"/>
    <cellStyle name="常规 40 2 4 9" xfId="2208"/>
    <cellStyle name="常规 40 2 5" xfId="2209"/>
    <cellStyle name="常规 40 2 5 2" xfId="2210"/>
    <cellStyle name="常规 40 2 5 2 2" xfId="2211"/>
    <cellStyle name="常规 40 2 5 2 2 2" xfId="2212"/>
    <cellStyle name="常规 40 2 5 2 2 2 2" xfId="2213"/>
    <cellStyle name="常规 40 2 5 2 2 2 2 2" xfId="2214"/>
    <cellStyle name="常规 40 2 5 2 2 2 3" xfId="2215"/>
    <cellStyle name="常规 40 2 5 2 2 2 3 2" xfId="2216"/>
    <cellStyle name="常规 40 2 5 2 2 2 3 3" xfId="2217"/>
    <cellStyle name="常规 40 2 5 2 2 2 4" xfId="2218"/>
    <cellStyle name="常规 40 2 5 2 2 3" xfId="2219"/>
    <cellStyle name="常规 40 2 5 2 2 3 2" xfId="2220"/>
    <cellStyle name="常规 40 2 5 2 2 4" xfId="2221"/>
    <cellStyle name="常规 40 2 5 2 2 4 2" xfId="2222"/>
    <cellStyle name="常规 40 2 5 2 2 4 3" xfId="2223"/>
    <cellStyle name="常规 40 2 5 2 2 5" xfId="2224"/>
    <cellStyle name="常规 40 2 5 2 3" xfId="2225"/>
    <cellStyle name="常规 40 2 5 2 3 2" xfId="2226"/>
    <cellStyle name="常规 40 2 5 2 3 2 2" xfId="2227"/>
    <cellStyle name="常规 40 2 5 2 3 2 2 2" xfId="2228"/>
    <cellStyle name="常规 40 2 5 2 3 2 3" xfId="2229"/>
    <cellStyle name="常规 40 2 5 2 3 2 3 2" xfId="2230"/>
    <cellStyle name="常规 40 2 5 2 3 2 3 3" xfId="2231"/>
    <cellStyle name="常规 40 2 5 2 3 2 4" xfId="2232"/>
    <cellStyle name="常规 40 2 5 2 3 3" xfId="2233"/>
    <cellStyle name="常规 40 2 5 2 3 3 2" xfId="2234"/>
    <cellStyle name="常规 40 2 5 2 3 4" xfId="2235"/>
    <cellStyle name="常规 40 2 5 2 3 4 2" xfId="2236"/>
    <cellStyle name="常规 40 2 5 2 3 4 3" xfId="2237"/>
    <cellStyle name="常规 40 2 5 2 3 5" xfId="2238"/>
    <cellStyle name="常规 40 2 5 2 4" xfId="2239"/>
    <cellStyle name="常规 40 2 5 2 4 2" xfId="2240"/>
    <cellStyle name="常规 40 2 5 2 4 2 2" xfId="2241"/>
    <cellStyle name="常规 40 2 5 2 4 3" xfId="2242"/>
    <cellStyle name="常规 40 2 5 2 4 3 2" xfId="2243"/>
    <cellStyle name="常规 40 2 5 2 4 3 3" xfId="2244"/>
    <cellStyle name="常规 40 2 5 2 4 4" xfId="2245"/>
    <cellStyle name="常规 40 2 5 2 5" xfId="2246"/>
    <cellStyle name="常规 40 2 5 2 5 2" xfId="2247"/>
    <cellStyle name="常规 40 2 5 2 5 2 2" xfId="2248"/>
    <cellStyle name="常规 40 2 5 2 5 3" xfId="2249"/>
    <cellStyle name="常规 40 2 5 2 5 3 2" xfId="2250"/>
    <cellStyle name="常规 40 2 5 2 5 3 3" xfId="2251"/>
    <cellStyle name="常规 40 2 5 2 5 4" xfId="2252"/>
    <cellStyle name="常规 40 2 5 2 6" xfId="2253"/>
    <cellStyle name="常规 40 2 5 2 6 2" xfId="2254"/>
    <cellStyle name="常规 40 2 5 2 7" xfId="2255"/>
    <cellStyle name="常规 40 2 5 2 7 2" xfId="2256"/>
    <cellStyle name="常规 40 2 5 2 7 3" xfId="2257"/>
    <cellStyle name="常规 40 2 5 2 8" xfId="2258"/>
    <cellStyle name="常规 40 2 5 3" xfId="2259"/>
    <cellStyle name="常规 40 2 5 3 2" xfId="2260"/>
    <cellStyle name="常规 40 2 5 3 2 2" xfId="2261"/>
    <cellStyle name="常规 40 2 5 3 2 2 2" xfId="2262"/>
    <cellStyle name="常规 40 2 5 3 2 3" xfId="2263"/>
    <cellStyle name="常规 40 2 5 3 2 3 2" xfId="2264"/>
    <cellStyle name="常规 40 2 5 3 2 3 3" xfId="2265"/>
    <cellStyle name="常规 40 2 5 3 2 4" xfId="2266"/>
    <cellStyle name="常规 40 2 5 3 3" xfId="2267"/>
    <cellStyle name="常规 40 2 5 3 3 2" xfId="2268"/>
    <cellStyle name="常规 40 2 5 3 4" xfId="2269"/>
    <cellStyle name="常规 40 2 5 3 4 2" xfId="2270"/>
    <cellStyle name="常规 40 2 5 3 4 3" xfId="2271"/>
    <cellStyle name="常规 40 2 5 3 5" xfId="2272"/>
    <cellStyle name="常规 40 2 5 4" xfId="2273"/>
    <cellStyle name="常规 40 2 5 4 2" xfId="2274"/>
    <cellStyle name="常规 40 2 5 4 2 2" xfId="2275"/>
    <cellStyle name="常规 40 2 5 4 2 2 2" xfId="2276"/>
    <cellStyle name="常规 40 2 5 4 2 3" xfId="2277"/>
    <cellStyle name="常规 40 2 5 4 2 3 2" xfId="2278"/>
    <cellStyle name="常规 40 2 5 4 2 3 3" xfId="2279"/>
    <cellStyle name="常规 40 2 5 4 2 4" xfId="2280"/>
    <cellStyle name="常规 40 2 5 4 3" xfId="2281"/>
    <cellStyle name="常规 40 2 5 4 3 2" xfId="2282"/>
    <cellStyle name="常规 40 2 5 4 4" xfId="2283"/>
    <cellStyle name="常规 40 2 5 4 4 2" xfId="2284"/>
    <cellStyle name="常规 40 2 5 4 4 3" xfId="2285"/>
    <cellStyle name="常规 40 2 5 4 5" xfId="2286"/>
    <cellStyle name="常规 40 2 5 5" xfId="2287"/>
    <cellStyle name="常规 40 2 5 5 2" xfId="2288"/>
    <cellStyle name="常规 40 2 5 5 2 2" xfId="2289"/>
    <cellStyle name="常规 40 2 5 5 3" xfId="2290"/>
    <cellStyle name="常规 40 2 5 5 3 2" xfId="2291"/>
    <cellStyle name="常规 40 2 5 5 3 3" xfId="2292"/>
    <cellStyle name="常规 40 2 5 5 4" xfId="2293"/>
    <cellStyle name="常规 40 2 5 6" xfId="2294"/>
    <cellStyle name="常规 40 2 5 6 2" xfId="2295"/>
    <cellStyle name="常规 40 2 5 6 2 2" xfId="2296"/>
    <cellStyle name="常规 40 2 5 6 3" xfId="2297"/>
    <cellStyle name="常规 40 2 5 6 3 2" xfId="2298"/>
    <cellStyle name="常规 40 2 5 6 3 3" xfId="2299"/>
    <cellStyle name="常规 40 2 5 6 4" xfId="2300"/>
    <cellStyle name="常规 40 2 5 7" xfId="2301"/>
    <cellStyle name="常规 40 2 5 7 2" xfId="2302"/>
    <cellStyle name="常规 40 2 5 8" xfId="2303"/>
    <cellStyle name="常规 40 2 5 8 2" xfId="2304"/>
    <cellStyle name="常规 40 2 5 8 3" xfId="2305"/>
    <cellStyle name="常规 40 2 5 9" xfId="2306"/>
    <cellStyle name="常规 40 2 6" xfId="2307"/>
    <cellStyle name="常规 40 2 6 2" xfId="2308"/>
    <cellStyle name="常规 40 2 6 2 2" xfId="2309"/>
    <cellStyle name="常规 40 2 6 2 2 2" xfId="2310"/>
    <cellStyle name="常规 40 2 6 2 2 2 2" xfId="2311"/>
    <cellStyle name="常规 40 2 6 2 2 2 2 2" xfId="2312"/>
    <cellStyle name="常规 40 2 6 2 2 2 3" xfId="2313"/>
    <cellStyle name="常规 40 2 6 2 2 2 3 2" xfId="2314"/>
    <cellStyle name="常规 40 2 6 2 2 2 3 3" xfId="2315"/>
    <cellStyle name="常规 40 2 6 2 2 2 4" xfId="2316"/>
    <cellStyle name="常规 40 2 6 2 2 3" xfId="2317"/>
    <cellStyle name="常规 40 2 6 2 2 3 2" xfId="2318"/>
    <cellStyle name="常规 40 2 6 2 2 4" xfId="2319"/>
    <cellStyle name="常规 40 2 6 2 2 4 2" xfId="2320"/>
    <cellStyle name="常规 40 2 6 2 2 4 3" xfId="2321"/>
    <cellStyle name="常规 40 2 6 2 2 5" xfId="2322"/>
    <cellStyle name="常规 40 2 6 2 3" xfId="2323"/>
    <cellStyle name="常规 40 2 6 2 3 2" xfId="2324"/>
    <cellStyle name="常规 40 2 6 2 3 2 2" xfId="2325"/>
    <cellStyle name="常规 40 2 6 2 3 2 2 2" xfId="2326"/>
    <cellStyle name="常规 40 2 6 2 3 2 3" xfId="2327"/>
    <cellStyle name="常规 40 2 6 2 3 2 3 2" xfId="2328"/>
    <cellStyle name="常规 40 2 6 2 3 2 3 3" xfId="2329"/>
    <cellStyle name="常规 40 2 6 2 3 2 4" xfId="2330"/>
    <cellStyle name="常规 40 2 6 2 3 3" xfId="2331"/>
    <cellStyle name="常规 40 2 6 2 3 3 2" xfId="2332"/>
    <cellStyle name="常规 40 2 6 2 3 4" xfId="2333"/>
    <cellStyle name="常规 40 2 6 2 3 4 2" xfId="2334"/>
    <cellStyle name="常规 40 2 6 2 3 4 3" xfId="2335"/>
    <cellStyle name="常规 40 2 6 2 3 5" xfId="2336"/>
    <cellStyle name="常规 40 2 6 2 4" xfId="2337"/>
    <cellStyle name="常规 40 2 6 2 4 2" xfId="2338"/>
    <cellStyle name="常规 40 2 6 2 4 2 2" xfId="2339"/>
    <cellStyle name="常规 40 2 6 2 4 3" xfId="2340"/>
    <cellStyle name="常规 40 2 6 2 4 3 2" xfId="2341"/>
    <cellStyle name="常规 40 2 6 2 4 3 3" xfId="2342"/>
    <cellStyle name="常规 40 2 6 2 4 4" xfId="2343"/>
    <cellStyle name="常规 40 2 6 2 5" xfId="2344"/>
    <cellStyle name="常规 40 2 6 2 5 2" xfId="2345"/>
    <cellStyle name="常规 40 2 6 2 5 2 2" xfId="2346"/>
    <cellStyle name="常规 40 2 6 2 5 3" xfId="2347"/>
    <cellStyle name="常规 40 2 6 2 5 3 2" xfId="2348"/>
    <cellStyle name="常规 40 2 6 2 5 3 3" xfId="2349"/>
    <cellStyle name="常规 40 2 6 2 5 4" xfId="2350"/>
    <cellStyle name="常规 40 2 6 2 6" xfId="2351"/>
    <cellStyle name="常规 40 2 6 2 6 2" xfId="2352"/>
    <cellStyle name="常规 40 2 6 2 7" xfId="2353"/>
    <cellStyle name="常规 40 2 6 2 7 2" xfId="2354"/>
    <cellStyle name="常规 40 2 6 2 7 3" xfId="2355"/>
    <cellStyle name="常规 40 2 6 2 8" xfId="2356"/>
    <cellStyle name="常规 40 2 6 3" xfId="2357"/>
    <cellStyle name="常规 40 2 6 3 2" xfId="2358"/>
    <cellStyle name="常规 40 2 6 3 2 2" xfId="2359"/>
    <cellStyle name="常规 40 2 6 3 2 2 2" xfId="2360"/>
    <cellStyle name="常规 40 2 6 3 2 3" xfId="2361"/>
    <cellStyle name="常规 40 2 6 3 2 3 2" xfId="2362"/>
    <cellStyle name="常规 40 2 6 3 2 3 3" xfId="2363"/>
    <cellStyle name="常规 40 2 6 3 2 4" xfId="2364"/>
    <cellStyle name="常规 40 2 6 3 3" xfId="2365"/>
    <cellStyle name="常规 40 2 6 3 3 2" xfId="2366"/>
    <cellStyle name="常规 40 2 6 3 4" xfId="2367"/>
    <cellStyle name="常规 40 2 6 3 4 2" xfId="2368"/>
    <cellStyle name="常规 40 2 6 3 4 3" xfId="2369"/>
    <cellStyle name="常规 40 2 6 3 5" xfId="2370"/>
    <cellStyle name="常规 40 2 6 4" xfId="2371"/>
    <cellStyle name="常规 40 2 6 4 2" xfId="2372"/>
    <cellStyle name="常规 40 2 6 4 2 2" xfId="2373"/>
    <cellStyle name="常规 40 2 6 4 2 2 2" xfId="2374"/>
    <cellStyle name="常规 40 2 6 4 2 3" xfId="2375"/>
    <cellStyle name="常规 40 2 6 4 2 3 2" xfId="2376"/>
    <cellStyle name="常规 40 2 6 4 2 3 3" xfId="2377"/>
    <cellStyle name="常规 40 2 6 4 2 4" xfId="2378"/>
    <cellStyle name="常规 40 2 6 4 3" xfId="2379"/>
    <cellStyle name="常规 40 2 6 4 3 2" xfId="2380"/>
    <cellStyle name="常规 40 2 6 4 4" xfId="2381"/>
    <cellStyle name="常规 40 2 6 4 4 2" xfId="2382"/>
    <cellStyle name="常规 40 2 6 4 4 3" xfId="2383"/>
    <cellStyle name="常规 40 2 6 4 5" xfId="2384"/>
    <cellStyle name="常规 40 2 6 5" xfId="2385"/>
    <cellStyle name="常规 40 2 6 5 2" xfId="2386"/>
    <cellStyle name="常规 40 2 6 5 2 2" xfId="2387"/>
    <cellStyle name="常规 40 2 6 5 3" xfId="2388"/>
    <cellStyle name="常规 40 2 6 5 3 2" xfId="2389"/>
    <cellStyle name="常规 40 2 6 5 3 3" xfId="2390"/>
    <cellStyle name="常规 40 2 6 5 4" xfId="2391"/>
    <cellStyle name="常规 40 2 6 6" xfId="2392"/>
    <cellStyle name="常规 40 2 6 6 2" xfId="2393"/>
    <cellStyle name="常规 40 2 6 6 2 2" xfId="2394"/>
    <cellStyle name="常规 40 2 6 6 3" xfId="2395"/>
    <cellStyle name="常规 40 2 6 6 3 2" xfId="2396"/>
    <cellStyle name="常规 40 2 6 6 3 3" xfId="2397"/>
    <cellStyle name="常规 40 2 6 6 4" xfId="2398"/>
    <cellStyle name="常规 40 2 6 7" xfId="2399"/>
    <cellStyle name="常规 40 2 6 7 2" xfId="2400"/>
    <cellStyle name="常规 40 2 6 8" xfId="2401"/>
    <cellStyle name="常规 40 2 6 8 2" xfId="2402"/>
    <cellStyle name="常规 40 2 6 8 3" xfId="2403"/>
    <cellStyle name="常规 40 2 6 9" xfId="2404"/>
    <cellStyle name="常规 40 2 7" xfId="2405"/>
    <cellStyle name="常规 40 2 7 2" xfId="2406"/>
    <cellStyle name="常规 40 2 7 2 2" xfId="2407"/>
    <cellStyle name="常规 40 2 7 2 2 2" xfId="2408"/>
    <cellStyle name="常规 40 2 7 2 2 2 2" xfId="2409"/>
    <cellStyle name="常规 40 2 7 2 2 3" xfId="2410"/>
    <cellStyle name="常规 40 2 7 2 2 3 2" xfId="2411"/>
    <cellStyle name="常规 40 2 7 2 2 3 3" xfId="2412"/>
    <cellStyle name="常规 40 2 7 2 2 4" xfId="2413"/>
    <cellStyle name="常规 40 2 7 2 3" xfId="2414"/>
    <cellStyle name="常规 40 2 7 2 3 2" xfId="2415"/>
    <cellStyle name="常规 40 2 7 2 4" xfId="2416"/>
    <cellStyle name="常规 40 2 7 2 4 2" xfId="2417"/>
    <cellStyle name="常规 40 2 7 2 4 3" xfId="2418"/>
    <cellStyle name="常规 40 2 7 2 5" xfId="2419"/>
    <cellStyle name="常规 40 2 7 3" xfId="2420"/>
    <cellStyle name="常规 40 2 7 3 2" xfId="2421"/>
    <cellStyle name="常规 40 2 7 3 2 2" xfId="2422"/>
    <cellStyle name="常规 40 2 7 3 2 2 2" xfId="2423"/>
    <cellStyle name="常规 40 2 7 3 2 3" xfId="2424"/>
    <cellStyle name="常规 40 2 7 3 2 3 2" xfId="2425"/>
    <cellStyle name="常规 40 2 7 3 2 3 3" xfId="2426"/>
    <cellStyle name="常规 40 2 7 3 2 4" xfId="2427"/>
    <cellStyle name="常规 40 2 7 3 3" xfId="2428"/>
    <cellStyle name="常规 40 2 7 3 3 2" xfId="2429"/>
    <cellStyle name="常规 40 2 7 3 4" xfId="2430"/>
    <cellStyle name="常规 40 2 7 3 4 2" xfId="2431"/>
    <cellStyle name="常规 40 2 7 3 4 3" xfId="2432"/>
    <cellStyle name="常规 40 2 7 3 5" xfId="2433"/>
    <cellStyle name="常规 40 2 7 4" xfId="2434"/>
    <cellStyle name="常规 40 2 7 4 2" xfId="2435"/>
    <cellStyle name="常规 40 2 7 4 2 2" xfId="2436"/>
    <cellStyle name="常规 40 2 7 4 3" xfId="2437"/>
    <cellStyle name="常规 40 2 7 4 3 2" xfId="2438"/>
    <cellStyle name="常规 40 2 7 4 3 3" xfId="2439"/>
    <cellStyle name="常规 40 2 7 4 4" xfId="2440"/>
    <cellStyle name="常规 40 2 7 5" xfId="2441"/>
    <cellStyle name="常规 40 2 7 5 2" xfId="2442"/>
    <cellStyle name="常规 40 2 7 5 2 2" xfId="2443"/>
    <cellStyle name="常规 40 2 7 5 3" xfId="2444"/>
    <cellStyle name="常规 40 2 7 5 3 2" xfId="2445"/>
    <cellStyle name="常规 40 2 7 5 3 3" xfId="2446"/>
    <cellStyle name="常规 40 2 7 5 4" xfId="2447"/>
    <cellStyle name="常规 40 2 7 6" xfId="2448"/>
    <cellStyle name="常规 40 2 7 6 2" xfId="2449"/>
    <cellStyle name="常规 40 2 7 7" xfId="2450"/>
    <cellStyle name="常规 40 2 7 7 2" xfId="2451"/>
    <cellStyle name="常规 40 2 7 7 3" xfId="2452"/>
    <cellStyle name="常规 40 2 7 8" xfId="2453"/>
    <cellStyle name="常规 40 2 8" xfId="2454"/>
    <cellStyle name="常规 40 2 8 2" xfId="2455"/>
    <cellStyle name="常规 40 2 8 2 2" xfId="2456"/>
    <cellStyle name="常规 40 2 8 2 2 2" xfId="2457"/>
    <cellStyle name="常规 40 2 8 2 3" xfId="2458"/>
    <cellStyle name="常规 40 2 8 2 3 2" xfId="2459"/>
    <cellStyle name="常规 40 2 8 2 3 3" xfId="2460"/>
    <cellStyle name="常规 40 2 8 2 4" xfId="2461"/>
    <cellStyle name="常规 40 2 8 3" xfId="2462"/>
    <cellStyle name="常规 40 2 8 3 2" xfId="2463"/>
    <cellStyle name="常规 40 2 8 4" xfId="2464"/>
    <cellStyle name="常规 40 2 8 4 2" xfId="2465"/>
    <cellStyle name="常规 40 2 8 4 3" xfId="2466"/>
    <cellStyle name="常规 40 2 8 5" xfId="2467"/>
    <cellStyle name="常规 40 2 9" xfId="2468"/>
    <cellStyle name="常规 40 2 9 2" xfId="2469"/>
    <cellStyle name="常规 40 2 9 2 2" xfId="2470"/>
    <cellStyle name="常规 40 2 9 2 2 2" xfId="2471"/>
    <cellStyle name="常规 40 2 9 2 3" xfId="2472"/>
    <cellStyle name="常规 40 2 9 2 3 2" xfId="2473"/>
    <cellStyle name="常规 40 2 9 2 3 3" xfId="2474"/>
    <cellStyle name="常规 40 2 9 2 4" xfId="2475"/>
    <cellStyle name="常规 40 2 9 3" xfId="2476"/>
    <cellStyle name="常规 40 2 9 3 2" xfId="2477"/>
    <cellStyle name="常规 40 2 9 4" xfId="2478"/>
    <cellStyle name="常规 40 2 9 4 2" xfId="2479"/>
    <cellStyle name="常规 40 2 9 4 3" xfId="2480"/>
    <cellStyle name="常规 40 2 9 5" xfId="2481"/>
    <cellStyle name="常规 5 10" xfId="2482"/>
    <cellStyle name="常规 5 11" xfId="2483"/>
    <cellStyle name="常规 5 2" xfId="2484"/>
    <cellStyle name="常规 5 2 2" xfId="2485"/>
    <cellStyle name="常规 5 2 2 2" xfId="2486"/>
    <cellStyle name="常规 5 2 2 2 2" xfId="2487"/>
    <cellStyle name="常规 5 2 2 2 2 2" xfId="2488"/>
    <cellStyle name="常规 5 2 2 2 2 2 2" xfId="2489"/>
    <cellStyle name="常规 5 2 2 2 2 2 2 2" xfId="2490"/>
    <cellStyle name="常规 5 2 2 2 2 2 3" xfId="2491"/>
    <cellStyle name="常规 5 2 2 2 2 3" xfId="2492"/>
    <cellStyle name="常规 5 2 2 2 2 3 2" xfId="2493"/>
    <cellStyle name="常规 5 2 2 2 2 4" xfId="2494"/>
    <cellStyle name="常规 5 2 2 2 3" xfId="2495"/>
    <cellStyle name="常规 5 2 2 2 3 2" xfId="2496"/>
    <cellStyle name="常规 5 2 2 2 3 2 2" xfId="2497"/>
    <cellStyle name="常规 5 2 2 2 3 2 2 2" xfId="2498"/>
    <cellStyle name="常规 5 2 2 2 3 2 3" xfId="2499"/>
    <cellStyle name="常规 5 2 2 2 3 3" xfId="2500"/>
    <cellStyle name="常规 5 2 2 2 3 3 2" xfId="2501"/>
    <cellStyle name="常规 5 2 2 2 3 4" xfId="2502"/>
    <cellStyle name="常规 5 2 2 2 4" xfId="2503"/>
    <cellStyle name="常规 5 2 2 2 4 2" xfId="2504"/>
    <cellStyle name="常规 5 2 2 2 4 2 2" xfId="2505"/>
    <cellStyle name="常规 5 2 2 2 4 3" xfId="2506"/>
    <cellStyle name="常规 5 2 2 2 5" xfId="2507"/>
    <cellStyle name="常规 5 2 2 2 5 2" xfId="2508"/>
    <cellStyle name="常规 5 2 2 2 5 2 2" xfId="2509"/>
    <cellStyle name="常规 5 2 2 2 5 3" xfId="2510"/>
    <cellStyle name="常规 5 2 2 2 6" xfId="2511"/>
    <cellStyle name="常规 5 2 2 2 6 2" xfId="2512"/>
    <cellStyle name="常规 5 2 2 2 7" xfId="2513"/>
    <cellStyle name="常规 5 2 2 3" xfId="2514"/>
    <cellStyle name="常规 5 2 2 3 2" xfId="2515"/>
    <cellStyle name="常规 5 2 2 3 2 2" xfId="2516"/>
    <cellStyle name="常规 5 2 2 3 2 2 2" xfId="2517"/>
    <cellStyle name="常规 5 2 2 3 2 3" xfId="2518"/>
    <cellStyle name="常规 5 2 2 3 3" xfId="2519"/>
    <cellStyle name="常规 5 2 2 3 3 2" xfId="2520"/>
    <cellStyle name="常规 5 2 2 3 4" xfId="2521"/>
    <cellStyle name="常规 5 2 2 4" xfId="2522"/>
    <cellStyle name="常规 5 2 2 4 2" xfId="2523"/>
    <cellStyle name="常规 5 2 2 4 2 2" xfId="2524"/>
    <cellStyle name="常规 5 2 2 4 2 2 2" xfId="2525"/>
    <cellStyle name="常规 5 2 2 4 2 3" xfId="2526"/>
    <cellStyle name="常规 5 2 2 4 3" xfId="2527"/>
    <cellStyle name="常规 5 2 2 4 3 2" xfId="2528"/>
    <cellStyle name="常规 5 2 2 4 4" xfId="2529"/>
    <cellStyle name="常规 5 2 2 5" xfId="2530"/>
    <cellStyle name="常规 5 2 2 5 2" xfId="2531"/>
    <cellStyle name="常规 5 2 2 5 2 2" xfId="2532"/>
    <cellStyle name="常规 5 2 2 5 3" xfId="2533"/>
    <cellStyle name="常规 5 2 2 6" xfId="2534"/>
    <cellStyle name="常规 5 2 2 6 2" xfId="2535"/>
    <cellStyle name="常规 5 2 2 6 2 2" xfId="2536"/>
    <cellStyle name="常规 5 2 2 6 3" xfId="2537"/>
    <cellStyle name="常规 5 2 2 7" xfId="2538"/>
    <cellStyle name="常规 5 2 2 7 2" xfId="2539"/>
    <cellStyle name="常规 5 2 2 8" xfId="2540"/>
    <cellStyle name="常规 5 2 3" xfId="2541"/>
    <cellStyle name="常规 5 2 3 2" xfId="2542"/>
    <cellStyle name="常规 5 2 3 2 2" xfId="2543"/>
    <cellStyle name="常规 5 2 3 2 2 2" xfId="2544"/>
    <cellStyle name="常规 5 2 3 2 2 2 2" xfId="2545"/>
    <cellStyle name="常规 5 2 3 2 2 3" xfId="2546"/>
    <cellStyle name="常规 5 2 3 2 3" xfId="2547"/>
    <cellStyle name="常规 5 2 3 2 3 2" xfId="2548"/>
    <cellStyle name="常规 5 2 3 2 4" xfId="2549"/>
    <cellStyle name="常规 5 2 3 3" xfId="2550"/>
    <cellStyle name="常规 5 2 3 3 2" xfId="2551"/>
    <cellStyle name="常规 5 2 3 3 2 2" xfId="2552"/>
    <cellStyle name="常规 5 2 3 3 2 2 2" xfId="2553"/>
    <cellStyle name="常规 5 2 3 3 2 3" xfId="2554"/>
    <cellStyle name="常规 5 2 3 3 3" xfId="2555"/>
    <cellStyle name="常规 5 2 3 3 3 2" xfId="2556"/>
    <cellStyle name="常规 5 2 3 3 4" xfId="2557"/>
    <cellStyle name="常规 5 2 3 4" xfId="2558"/>
    <cellStyle name="常规 5 2 3 4 2" xfId="2559"/>
    <cellStyle name="常规 5 2 3 4 2 2" xfId="2560"/>
    <cellStyle name="常规 5 2 3 4 3" xfId="2561"/>
    <cellStyle name="常规 5 2 3 5" xfId="2562"/>
    <cellStyle name="常规 5 2 3 5 2" xfId="2563"/>
    <cellStyle name="常规 5 2 3 5 2 2" xfId="2564"/>
    <cellStyle name="常规 5 2 3 5 3" xfId="2565"/>
    <cellStyle name="常规 5 2 3 6" xfId="2566"/>
    <cellStyle name="常规 5 2 3 6 2" xfId="2567"/>
    <cellStyle name="常规 5 2 3 7" xfId="2568"/>
    <cellStyle name="常规 5 2 4" xfId="2569"/>
    <cellStyle name="常规 5 2 4 2" xfId="2570"/>
    <cellStyle name="常规 5 2 4 2 2" xfId="2571"/>
    <cellStyle name="常规 5 2 4 2 2 2" xfId="2572"/>
    <cellStyle name="常规 5 2 4 2 3" xfId="2573"/>
    <cellStyle name="常规 5 2 4 3" xfId="2574"/>
    <cellStyle name="常规 5 2 4 3 2" xfId="2575"/>
    <cellStyle name="常规 5 2 4 4" xfId="2576"/>
    <cellStyle name="常规 5 2 5" xfId="2577"/>
    <cellStyle name="常规 5 2 5 2" xfId="2578"/>
    <cellStyle name="常规 5 2 5 2 2" xfId="2579"/>
    <cellStyle name="常规 5 2 5 2 2 2" xfId="2580"/>
    <cellStyle name="常规 5 2 5 2 3" xfId="2581"/>
    <cellStyle name="常规 5 2 5 3" xfId="2582"/>
    <cellStyle name="常规 5 2 5 3 2" xfId="2583"/>
    <cellStyle name="常规 5 2 5 4" xfId="2584"/>
    <cellStyle name="常规 5 2 6" xfId="2585"/>
    <cellStyle name="常规 5 2 6 2" xfId="2586"/>
    <cellStyle name="常规 5 2 6 2 2" xfId="2587"/>
    <cellStyle name="常规 5 2 6 3" xfId="2588"/>
    <cellStyle name="常规 5 2 7" xfId="2589"/>
    <cellStyle name="常规 5 2 7 2" xfId="2590"/>
    <cellStyle name="常规 5 2 7 2 2" xfId="2591"/>
    <cellStyle name="常规 5 2 7 3" xfId="2592"/>
    <cellStyle name="常规 5 2 8" xfId="2593"/>
    <cellStyle name="常规 5 2 8 2" xfId="2594"/>
    <cellStyle name="常规 5 2 9" xfId="2595"/>
    <cellStyle name="常规 5 3" xfId="2596"/>
    <cellStyle name="常规 5 3 2" xfId="2597"/>
    <cellStyle name="常规 5 3 2 2" xfId="2598"/>
    <cellStyle name="常规 5 3 2 2 2" xfId="2599"/>
    <cellStyle name="常规 5 3 2 2 2 2" xfId="2600"/>
    <cellStyle name="常规 5 3 2 2 2 2 2" xfId="2601"/>
    <cellStyle name="常规 5 3 2 2 2 3" xfId="2602"/>
    <cellStyle name="常规 5 3 2 2 3" xfId="2603"/>
    <cellStyle name="常规 5 3 2 2 3 2" xfId="2604"/>
    <cellStyle name="常规 5 3 2 2 4" xfId="2605"/>
    <cellStyle name="常规 5 3 2 3" xfId="2606"/>
    <cellStyle name="常规 5 3 2 3 2" xfId="2607"/>
    <cellStyle name="常规 5 3 2 3 2 2" xfId="2608"/>
    <cellStyle name="常规 5 3 2 3 2 2 2" xfId="2609"/>
    <cellStyle name="常规 5 3 2 3 2 3" xfId="2610"/>
    <cellStyle name="常规 5 3 2 3 3" xfId="2611"/>
    <cellStyle name="常规 5 3 2 3 3 2" xfId="2612"/>
    <cellStyle name="常规 5 3 2 3 4" xfId="2613"/>
    <cellStyle name="常规 5 3 2 4" xfId="2614"/>
    <cellStyle name="常规 5 3 2 4 2" xfId="2615"/>
    <cellStyle name="常规 5 3 2 4 2 2" xfId="2616"/>
    <cellStyle name="常规 5 3 2 4 3" xfId="2617"/>
    <cellStyle name="常规 5 3 2 5" xfId="2618"/>
    <cellStyle name="常规 5 3 2 5 2" xfId="2619"/>
    <cellStyle name="常规 5 3 2 5 2 2" xfId="2620"/>
    <cellStyle name="常规 5 3 2 5 3" xfId="2621"/>
    <cellStyle name="常规 5 3 2 6" xfId="2622"/>
    <cellStyle name="常规 5 3 2 6 2" xfId="2623"/>
    <cellStyle name="常规 5 3 2 7" xfId="2624"/>
    <cellStyle name="常规 5 3 3" xfId="2625"/>
    <cellStyle name="常规 5 3 3 2" xfId="2626"/>
    <cellStyle name="常规 5 3 3 2 2" xfId="2627"/>
    <cellStyle name="常规 5 3 3 2 2 2" xfId="2628"/>
    <cellStyle name="常规 5 3 3 2 3" xfId="2629"/>
    <cellStyle name="常规 5 3 3 3" xfId="2630"/>
    <cellStyle name="常规 5 3 3 3 2" xfId="2631"/>
    <cellStyle name="常规 5 3 3 4" xfId="2632"/>
    <cellStyle name="常规 5 3 4" xfId="2633"/>
    <cellStyle name="常规 5 3 4 2" xfId="2634"/>
    <cellStyle name="常规 5 3 4 2 2" xfId="2635"/>
    <cellStyle name="常规 5 3 4 2 2 2" xfId="2636"/>
    <cellStyle name="常规 5 3 4 2 3" xfId="2637"/>
    <cellStyle name="常规 5 3 4 3" xfId="2638"/>
    <cellStyle name="常规 5 3 4 3 2" xfId="2639"/>
    <cellStyle name="常规 5 3 4 4" xfId="2640"/>
    <cellStyle name="常规 5 3 5" xfId="2641"/>
    <cellStyle name="常规 5 3 5 2" xfId="2642"/>
    <cellStyle name="常规 5 3 5 2 2" xfId="2643"/>
    <cellStyle name="常规 5 3 5 3" xfId="2644"/>
    <cellStyle name="常规 5 3 6" xfId="2645"/>
    <cellStyle name="常规 5 3 6 2" xfId="2646"/>
    <cellStyle name="常规 5 3 6 2 2" xfId="2647"/>
    <cellStyle name="常规 5 3 6 3" xfId="2648"/>
    <cellStyle name="常规 5 3 7" xfId="2649"/>
    <cellStyle name="常规 5 3 7 2" xfId="2650"/>
    <cellStyle name="常规 5 3 8" xfId="2651"/>
    <cellStyle name="常规 5 4" xfId="2652"/>
    <cellStyle name="常规 5 4 2" xfId="2653"/>
    <cellStyle name="常规 5 4 2 2" xfId="2654"/>
    <cellStyle name="常规 5 4 2 2 2" xfId="2655"/>
    <cellStyle name="常规 5 4 2 2 2 2" xfId="2656"/>
    <cellStyle name="常规 5 4 2 2 3" xfId="2657"/>
    <cellStyle name="常规 5 4 2 3" xfId="2658"/>
    <cellStyle name="常规 5 4 2 3 2" xfId="2659"/>
    <cellStyle name="常规 5 4 2 4" xfId="2660"/>
    <cellStyle name="常规 5 4 3" xfId="2661"/>
    <cellStyle name="常规 5 4 3 2" xfId="2662"/>
    <cellStyle name="常规 5 4 3 2 2" xfId="2663"/>
    <cellStyle name="常规 5 4 3 2 2 2" xfId="2664"/>
    <cellStyle name="常规 5 4 3 2 3" xfId="2665"/>
    <cellStyle name="常规 5 4 3 3" xfId="2666"/>
    <cellStyle name="常规 5 4 3 3 2" xfId="2667"/>
    <cellStyle name="常规 5 4 3 4" xfId="2668"/>
    <cellStyle name="常规 5 4 4" xfId="2669"/>
    <cellStyle name="常规 5 4 4 2" xfId="2670"/>
    <cellStyle name="常规 5 4 4 2 2" xfId="2671"/>
    <cellStyle name="常规 5 4 4 3" xfId="2672"/>
    <cellStyle name="常规 5 4 5" xfId="2673"/>
    <cellStyle name="常规 5 4 5 2" xfId="2674"/>
    <cellStyle name="常规 5 4 5 2 2" xfId="2675"/>
    <cellStyle name="常规 5 4 5 3" xfId="2676"/>
    <cellStyle name="常规 5 4 6" xfId="2677"/>
    <cellStyle name="常规 5 4 6 2" xfId="2678"/>
    <cellStyle name="常规 5 4 7" xfId="2679"/>
    <cellStyle name="常规 5 5" xfId="2680"/>
    <cellStyle name="常规 5 5 2" xfId="2681"/>
    <cellStyle name="常规 5 5 2 2" xfId="2682"/>
    <cellStyle name="常规 5 5 2 2 2" xfId="2683"/>
    <cellStyle name="常规 5 5 2 3" xfId="2684"/>
    <cellStyle name="常规 5 5 3" xfId="2685"/>
    <cellStyle name="常规 5 5 3 2" xfId="2686"/>
    <cellStyle name="常规 5 5 4" xfId="2687"/>
    <cellStyle name="常规 5 6" xfId="2688"/>
    <cellStyle name="常规 5 6 2" xfId="2689"/>
    <cellStyle name="常规 5 6 2 2" xfId="2690"/>
    <cellStyle name="常规 5 6 2 2 2" xfId="2691"/>
    <cellStyle name="常规 5 6 2 3" xfId="2692"/>
    <cellStyle name="常规 5 6 3" xfId="2693"/>
    <cellStyle name="常规 5 6 3 2" xfId="2694"/>
    <cellStyle name="常规 5 6 4" xfId="2695"/>
    <cellStyle name="常规 5 7" xfId="2696"/>
    <cellStyle name="常规 5 7 2" xfId="2697"/>
    <cellStyle name="常规 5 7 2 2" xfId="2698"/>
    <cellStyle name="常规 5 7 3" xfId="2699"/>
    <cellStyle name="常规 5 8" xfId="2700"/>
    <cellStyle name="常规 5 8 2" xfId="2701"/>
    <cellStyle name="常规 5 8 2 2" xfId="2702"/>
    <cellStyle name="常规 5 8 3" xfId="2703"/>
    <cellStyle name="常规 5 9" xfId="2704"/>
    <cellStyle name="常规 5 9 2" xfId="2705"/>
    <cellStyle name="常规 6 10" xfId="2706"/>
    <cellStyle name="常规 6 2" xfId="2707"/>
    <cellStyle name="常规 6 2 2" xfId="2708"/>
    <cellStyle name="常规 6 2 2 2" xfId="2709"/>
    <cellStyle name="常规 6 2 2 2 2" xfId="2710"/>
    <cellStyle name="常规 6 2 2 2 2 2" xfId="2711"/>
    <cellStyle name="常规 6 2 2 2 2 2 2" xfId="2712"/>
    <cellStyle name="常规 6 2 2 2 2 3" xfId="2713"/>
    <cellStyle name="常规 6 2 2 2 3" xfId="2714"/>
    <cellStyle name="常规 6 2 2 2 3 2" xfId="2715"/>
    <cellStyle name="常规 6 2 2 2 4" xfId="2716"/>
    <cellStyle name="常规 6 2 2 3" xfId="2717"/>
    <cellStyle name="常规 6 2 2 3 2" xfId="2718"/>
    <cellStyle name="常规 6 2 2 3 2 2" xfId="2719"/>
    <cellStyle name="常规 6 2 2 3 2 2 2" xfId="2720"/>
    <cellStyle name="常规 6 2 2 3 2 3" xfId="2721"/>
    <cellStyle name="常规 6 2 2 3 3" xfId="2722"/>
    <cellStyle name="常规 6 2 2 3 3 2" xfId="2723"/>
    <cellStyle name="常规 6 2 2 3 4" xfId="2724"/>
    <cellStyle name="常规 6 2 2 4" xfId="2725"/>
    <cellStyle name="常规 6 2 2 4 2" xfId="2726"/>
    <cellStyle name="常规 6 2 2 4 2 2" xfId="2727"/>
    <cellStyle name="常规 6 2 2 4 3" xfId="2728"/>
    <cellStyle name="常规 6 2 2 5" xfId="2729"/>
    <cellStyle name="常规 6 2 2 5 2" xfId="2730"/>
    <cellStyle name="常规 6 2 2 5 2 2" xfId="2731"/>
    <cellStyle name="常规 6 2 2 5 3" xfId="2732"/>
    <cellStyle name="常规 6 2 2 6" xfId="2733"/>
    <cellStyle name="常规 6 2 2 6 2" xfId="2734"/>
    <cellStyle name="常规 6 2 2 7" xfId="2735"/>
    <cellStyle name="常规 6 2 3" xfId="2736"/>
    <cellStyle name="常规 6 2 3 2" xfId="2737"/>
    <cellStyle name="常规 6 2 3 2 2" xfId="2738"/>
    <cellStyle name="常规 6 2 3 2 2 2" xfId="2739"/>
    <cellStyle name="常规 6 2 3 2 3" xfId="2740"/>
    <cellStyle name="常规 6 2 3 3" xfId="2741"/>
    <cellStyle name="常规 6 2 3 3 2" xfId="2742"/>
    <cellStyle name="常规 6 2 3 4" xfId="2743"/>
    <cellStyle name="常规 6 2 4" xfId="2744"/>
    <cellStyle name="常规 6 2 4 2" xfId="2745"/>
    <cellStyle name="常规 6 2 4 2 2" xfId="2746"/>
    <cellStyle name="常规 6 2 4 2 2 2" xfId="2747"/>
    <cellStyle name="常规 6 2 4 2 3" xfId="2748"/>
    <cellStyle name="常规 6 2 4 3" xfId="2749"/>
    <cellStyle name="常规 6 2 4 3 2" xfId="2750"/>
    <cellStyle name="常规 6 2 4 4" xfId="2751"/>
    <cellStyle name="常规 6 2 5" xfId="2752"/>
    <cellStyle name="常规 6 2 5 2" xfId="2753"/>
    <cellStyle name="常规 6 2 5 2 2" xfId="2754"/>
    <cellStyle name="常规 6 2 5 3" xfId="2755"/>
    <cellStyle name="常规 6 2 6" xfId="2756"/>
    <cellStyle name="常规 6 2 6 2" xfId="2757"/>
    <cellStyle name="常规 6 2 6 2 2" xfId="2758"/>
    <cellStyle name="常规 6 2 6 3" xfId="2759"/>
    <cellStyle name="常规 6 2 7" xfId="2760"/>
    <cellStyle name="常规 6 2 7 2" xfId="2761"/>
    <cellStyle name="常规 6 2 8" xfId="2762"/>
    <cellStyle name="常规 6 3" xfId="2763"/>
    <cellStyle name="常规 6 3 2" xfId="2764"/>
    <cellStyle name="常规 6 3 2 2" xfId="2765"/>
    <cellStyle name="常规 6 3 2 2 2" xfId="2766"/>
    <cellStyle name="常规 6 3 2 2 2 2" xfId="2767"/>
    <cellStyle name="常规 6 3 2 2 3" xfId="2768"/>
    <cellStyle name="常规 6 3 2 3" xfId="2769"/>
    <cellStyle name="常规 6 3 2 3 2" xfId="2770"/>
    <cellStyle name="常规 6 3 2 4" xfId="2771"/>
    <cellStyle name="常规 6 3 3" xfId="2772"/>
    <cellStyle name="常规 6 3 3 2" xfId="2773"/>
    <cellStyle name="常规 6 3 3 2 2" xfId="2774"/>
    <cellStyle name="常规 6 3 3 2 2 2" xfId="2775"/>
    <cellStyle name="常规 6 3 3 2 3" xfId="2776"/>
    <cellStyle name="常规 6 3 3 3" xfId="2777"/>
    <cellStyle name="常规 6 3 3 3 2" xfId="2778"/>
    <cellStyle name="常规 6 3 3 4" xfId="2779"/>
    <cellStyle name="常规 6 3 4" xfId="2780"/>
    <cellStyle name="常规 6 3 4 2" xfId="2781"/>
    <cellStyle name="常规 6 3 4 2 2" xfId="2782"/>
    <cellStyle name="常规 6 3 4 3" xfId="2783"/>
    <cellStyle name="常规 6 3 5" xfId="2784"/>
    <cellStyle name="常规 6 3 5 2" xfId="2785"/>
    <cellStyle name="常规 6 3 5 2 2" xfId="2786"/>
    <cellStyle name="常规 6 3 5 3" xfId="2787"/>
    <cellStyle name="常规 6 3 6" xfId="2788"/>
    <cellStyle name="常规 6 3 6 2" xfId="2789"/>
    <cellStyle name="常规 6 3 7" xfId="2790"/>
    <cellStyle name="常规 6 4" xfId="2791"/>
    <cellStyle name="常规 6 4 2" xfId="2792"/>
    <cellStyle name="常规 6 4 2 2" xfId="2793"/>
    <cellStyle name="常规 6 4 2 2 2" xfId="2794"/>
    <cellStyle name="常规 6 4 2 3" xfId="2795"/>
    <cellStyle name="常规 6 4 3" xfId="2796"/>
    <cellStyle name="常规 6 4 3 2" xfId="2797"/>
    <cellStyle name="常规 6 4 4" xfId="2798"/>
    <cellStyle name="常规 6 5" xfId="2799"/>
    <cellStyle name="常规 6 5 2" xfId="2800"/>
    <cellStyle name="常规 6 5 2 2" xfId="2801"/>
    <cellStyle name="常规 6 5 2 2 2" xfId="2802"/>
    <cellStyle name="常规 6 5 2 3" xfId="2803"/>
    <cellStyle name="常规 6 5 3" xfId="2804"/>
    <cellStyle name="常规 6 5 3 2" xfId="2805"/>
    <cellStyle name="常规 6 5 4" xfId="2806"/>
    <cellStyle name="常规 6 6" xfId="2807"/>
    <cellStyle name="常规 6 6 2" xfId="2808"/>
    <cellStyle name="常规 6 6 2 2" xfId="2809"/>
    <cellStyle name="常规 6 6 3" xfId="2810"/>
    <cellStyle name="常规 6 7" xfId="2811"/>
    <cellStyle name="常规 6 7 2" xfId="2812"/>
    <cellStyle name="常规 6 7 2 2" xfId="2813"/>
    <cellStyle name="常规 6 7 3" xfId="2814"/>
    <cellStyle name="常规 6 8" xfId="2815"/>
    <cellStyle name="常规 6 8 2" xfId="2816"/>
    <cellStyle name="常规 6 9" xfId="2817"/>
    <cellStyle name="常规 7 10" xfId="2818"/>
    <cellStyle name="常规 7 2" xfId="2819"/>
    <cellStyle name="常规 7 2 2" xfId="2820"/>
    <cellStyle name="常规 7 2 2 2" xfId="2821"/>
    <cellStyle name="常规 7 2 2 2 2" xfId="2822"/>
    <cellStyle name="常规 7 2 2 2 2 2" xfId="2823"/>
    <cellStyle name="常规 7 2 2 2 2 2 2" xfId="2824"/>
    <cellStyle name="常规 7 2 2 2 2 3" xfId="2825"/>
    <cellStyle name="常规 7 2 2 2 3" xfId="2826"/>
    <cellStyle name="常规 7 2 2 2 3 2" xfId="2827"/>
    <cellStyle name="常规 7 2 2 2 4" xfId="2828"/>
    <cellStyle name="常规 7 2 2 3" xfId="2829"/>
    <cellStyle name="常规 7 2 2 3 2" xfId="2830"/>
    <cellStyle name="常规 7 2 2 3 2 2" xfId="2831"/>
    <cellStyle name="常规 7 2 2 3 2 2 2" xfId="2832"/>
    <cellStyle name="常规 7 2 2 3 2 3" xfId="2833"/>
    <cellStyle name="常规 7 2 2 3 3" xfId="2834"/>
    <cellStyle name="常规 7 2 2 3 3 2" xfId="2835"/>
    <cellStyle name="常规 7 2 2 3 4" xfId="2836"/>
    <cellStyle name="常规 7 2 2 4" xfId="2837"/>
    <cellStyle name="常规 7 2 2 4 2" xfId="2838"/>
    <cellStyle name="常规 7 2 2 4 2 2" xfId="2839"/>
    <cellStyle name="常规 7 2 2 4 3" xfId="2840"/>
    <cellStyle name="常规 7 2 2 5" xfId="2841"/>
    <cellStyle name="常规 7 2 2 5 2" xfId="2842"/>
    <cellStyle name="常规 7 2 2 5 2 2" xfId="2843"/>
    <cellStyle name="常规 7 2 2 5 3" xfId="2844"/>
    <cellStyle name="常规 7 2 2 6" xfId="2845"/>
    <cellStyle name="常规 7 2 2 6 2" xfId="2846"/>
    <cellStyle name="常规 7 2 2 7" xfId="2847"/>
    <cellStyle name="常规 7 2 3" xfId="2848"/>
    <cellStyle name="常规 7 2 3 2" xfId="2849"/>
    <cellStyle name="常规 7 2 3 2 2" xfId="2850"/>
    <cellStyle name="常规 7 2 3 2 2 2" xfId="2851"/>
    <cellStyle name="常规 7 2 3 2 3" xfId="2852"/>
    <cellStyle name="常规 7 2 3 3" xfId="2853"/>
    <cellStyle name="常规 7 2 3 3 2" xfId="2854"/>
    <cellStyle name="常规 7 2 3 4" xfId="2855"/>
    <cellStyle name="常规 7 2 4" xfId="2856"/>
    <cellStyle name="常规 7 2 4 2" xfId="2857"/>
    <cellStyle name="常规 7 2 4 2 2" xfId="2858"/>
    <cellStyle name="常规 7 2 4 2 2 2" xfId="2859"/>
    <cellStyle name="常规 7 2 4 2 3" xfId="2860"/>
    <cellStyle name="常规 7 2 4 3" xfId="2861"/>
    <cellStyle name="常规 7 2 4 3 2" xfId="2862"/>
    <cellStyle name="常规 7 2 4 4" xfId="2863"/>
    <cellStyle name="常规 7 2 5" xfId="2864"/>
    <cellStyle name="常规 7 2 5 2" xfId="2865"/>
    <cellStyle name="常规 7 2 5 2 2" xfId="2866"/>
    <cellStyle name="常规 7 2 5 3" xfId="2867"/>
    <cellStyle name="常规 7 2 6" xfId="2868"/>
    <cellStyle name="常规 7 2 6 2" xfId="2869"/>
    <cellStyle name="常规 7 2 6 2 2" xfId="2870"/>
    <cellStyle name="常规 7 2 6 3" xfId="2871"/>
    <cellStyle name="常规 7 2 7" xfId="2872"/>
    <cellStyle name="常规 7 2 7 2" xfId="2873"/>
    <cellStyle name="常规 7 2 8" xfId="2874"/>
    <cellStyle name="常规 7 3" xfId="2875"/>
    <cellStyle name="常规 7 3 2" xfId="2876"/>
    <cellStyle name="常规 7 3 2 2" xfId="2877"/>
    <cellStyle name="常规 7 3 2 2 2" xfId="2878"/>
    <cellStyle name="常规 7 3 2 2 2 2" xfId="2879"/>
    <cellStyle name="常规 7 3 2 2 3" xfId="2880"/>
    <cellStyle name="常规 7 3 2 3" xfId="2881"/>
    <cellStyle name="常规 7 3 2 3 2" xfId="2882"/>
    <cellStyle name="常规 7 3 2 4" xfId="2883"/>
    <cellStyle name="常规 7 3 3" xfId="2884"/>
    <cellStyle name="常规 7 3 3 2" xfId="2885"/>
    <cellStyle name="常规 7 3 3 2 2" xfId="2886"/>
    <cellStyle name="常规 7 3 3 2 2 2" xfId="2887"/>
    <cellStyle name="常规 7 3 3 2 3" xfId="2888"/>
    <cellStyle name="常规 7 3 3 3" xfId="2889"/>
    <cellStyle name="常规 7 3 3 3 2" xfId="2890"/>
    <cellStyle name="常规 7 3 3 4" xfId="2891"/>
    <cellStyle name="常规 7 3 4" xfId="2892"/>
    <cellStyle name="常规 7 3 4 2" xfId="2893"/>
    <cellStyle name="常规 7 3 4 2 2" xfId="2894"/>
    <cellStyle name="常规 7 3 4 3" xfId="2895"/>
    <cellStyle name="常规 7 3 5" xfId="2896"/>
    <cellStyle name="常规 7 3 5 2" xfId="2897"/>
    <cellStyle name="常规 7 3 5 2 2" xfId="2898"/>
    <cellStyle name="常规 7 3 5 3" xfId="2899"/>
    <cellStyle name="常规 7 3 6" xfId="2900"/>
    <cellStyle name="常规 7 3 6 2" xfId="2901"/>
    <cellStyle name="常规 7 3 7" xfId="2902"/>
    <cellStyle name="常规 7 4" xfId="2903"/>
    <cellStyle name="常规 7 4 2" xfId="2904"/>
    <cellStyle name="常规 7 4 2 2" xfId="2905"/>
    <cellStyle name="常规 7 4 2 2 2" xfId="2906"/>
    <cellStyle name="常规 7 4 2 3" xfId="2907"/>
    <cellStyle name="常规 7 4 3" xfId="2908"/>
    <cellStyle name="常规 7 4 3 2" xfId="2909"/>
    <cellStyle name="常规 7 4 4" xfId="2910"/>
    <cellStyle name="常规 7 5" xfId="2911"/>
    <cellStyle name="常规 7 5 2" xfId="2912"/>
    <cellStyle name="常规 7 5 2 2" xfId="2913"/>
    <cellStyle name="常规 7 5 2 2 2" xfId="2914"/>
    <cellStyle name="常规 7 5 2 3" xfId="2915"/>
    <cellStyle name="常规 7 5 3" xfId="2916"/>
    <cellStyle name="常规 7 5 3 2" xfId="2917"/>
    <cellStyle name="常规 7 5 4" xfId="2918"/>
    <cellStyle name="常规 7 6" xfId="2919"/>
    <cellStyle name="常规 7 6 2" xfId="2920"/>
    <cellStyle name="常规 7 6 2 2" xfId="2921"/>
    <cellStyle name="常规 7 6 3" xfId="2922"/>
    <cellStyle name="常规 7 7" xfId="2923"/>
    <cellStyle name="常规 7 7 2" xfId="2924"/>
    <cellStyle name="常规 7 7 2 2" xfId="2925"/>
    <cellStyle name="常规 7 7 3" xfId="2926"/>
    <cellStyle name="常规 7 8" xfId="2927"/>
    <cellStyle name="常规 7 8 2" xfId="2928"/>
    <cellStyle name="常规 7 9" xfId="2929"/>
    <cellStyle name="常规 8 2" xfId="2930"/>
    <cellStyle name="常规 8 2 2" xfId="2931"/>
    <cellStyle name="常规 8 2 2 2" xfId="2932"/>
    <cellStyle name="常规 8 2 2 2 2" xfId="2933"/>
    <cellStyle name="常规 8 2 2 2 2 2" xfId="2934"/>
    <cellStyle name="常规 8 2 2 2 3" xfId="2935"/>
    <cellStyle name="常规 8 2 2 3" xfId="2936"/>
    <cellStyle name="常规 8 2 2 3 2" xfId="2937"/>
    <cellStyle name="常规 8 2 2 4" xfId="2938"/>
    <cellStyle name="常规 8 2 3" xfId="2939"/>
    <cellStyle name="常规 8 2 3 2" xfId="2940"/>
    <cellStyle name="常规 8 2 3 2 2" xfId="2941"/>
    <cellStyle name="常规 8 2 3 2 2 2" xfId="2942"/>
    <cellStyle name="常规 8 2 3 2 3" xfId="2943"/>
    <cellStyle name="常规 8 2 3 3" xfId="2944"/>
    <cellStyle name="常规 8 2 3 3 2" xfId="2945"/>
    <cellStyle name="常规 8 2 3 4" xfId="2946"/>
    <cellStyle name="常规 8 2 4" xfId="2947"/>
    <cellStyle name="常规 8 2 4 2" xfId="2948"/>
    <cellStyle name="常规 8 2 4 2 2" xfId="2949"/>
    <cellStyle name="常规 8 2 4 3" xfId="2950"/>
    <cellStyle name="常规 8 2 5" xfId="2951"/>
    <cellStyle name="常规 8 2 5 2" xfId="2952"/>
    <cellStyle name="常规 8 2 5 2 2" xfId="2953"/>
    <cellStyle name="常规 8 2 5 3" xfId="2954"/>
    <cellStyle name="常规 8 2 6" xfId="2955"/>
    <cellStyle name="常规 8 2 6 2" xfId="2956"/>
    <cellStyle name="常规 8 2 7" xfId="2957"/>
    <cellStyle name="常规 8 3" xfId="2958"/>
    <cellStyle name="常规 8 3 2" xfId="2959"/>
    <cellStyle name="常规 8 3 2 2" xfId="2960"/>
    <cellStyle name="常规 8 3 2 2 2" xfId="2961"/>
    <cellStyle name="常规 8 3 2 3" xfId="2962"/>
    <cellStyle name="常规 8 3 3" xfId="2963"/>
    <cellStyle name="常规 8 3 3 2" xfId="2964"/>
    <cellStyle name="常规 8 3 4" xfId="2965"/>
    <cellStyle name="常规 8 4" xfId="2966"/>
    <cellStyle name="常规 8 4 2" xfId="2967"/>
    <cellStyle name="常规 8 4 2 2" xfId="2968"/>
    <cellStyle name="常规 8 4 2 2 2" xfId="2969"/>
    <cellStyle name="常规 8 4 2 3" xfId="2970"/>
    <cellStyle name="常规 8 4 3" xfId="2971"/>
    <cellStyle name="常规 8 4 3 2" xfId="2972"/>
    <cellStyle name="常规 8 4 4" xfId="2973"/>
    <cellStyle name="常规 8 5" xfId="2974"/>
    <cellStyle name="常规 8 5 2" xfId="2975"/>
    <cellStyle name="常规 8 5 2 2" xfId="2976"/>
    <cellStyle name="常规 8 5 3" xfId="2977"/>
    <cellStyle name="常规 8 6" xfId="2978"/>
    <cellStyle name="常规 8 6 2" xfId="2979"/>
    <cellStyle name="常规 8 6 2 2" xfId="2980"/>
    <cellStyle name="常规 8 6 3" xfId="2981"/>
    <cellStyle name="常规 8 7" xfId="2982"/>
    <cellStyle name="常规 8 7 2" xfId="2983"/>
    <cellStyle name="常规 8 8" xfId="2984"/>
    <cellStyle name="常规 8 9" xfId="2985"/>
    <cellStyle name="常规 9 2" xfId="2986"/>
    <cellStyle name="常规 9 2 2" xfId="2987"/>
    <cellStyle name="常规 9 2 2 2" xfId="2988"/>
    <cellStyle name="常规 9 2 2 2 2" xfId="2989"/>
    <cellStyle name="常规 9 2 2 2 2 2" xfId="2990"/>
    <cellStyle name="常规 9 2 2 2 3" xfId="2991"/>
    <cellStyle name="常规 9 2 2 3" xfId="2992"/>
    <cellStyle name="常规 9 2 2 3 2" xfId="2993"/>
    <cellStyle name="常规 9 2 2 4" xfId="2994"/>
    <cellStyle name="常规 9 2 3" xfId="2995"/>
    <cellStyle name="常规 9 2 3 2" xfId="2996"/>
    <cellStyle name="常规 9 2 3 2 2" xfId="2997"/>
    <cellStyle name="常规 9 2 3 2 2 2" xfId="2998"/>
    <cellStyle name="常规 9 2 3 2 3" xfId="2999"/>
    <cellStyle name="常规 9 2 3 3" xfId="3000"/>
    <cellStyle name="常规 9 2 3 3 2" xfId="3001"/>
    <cellStyle name="常规 9 2 3 4" xfId="3002"/>
    <cellStyle name="常规 9 2 4" xfId="3003"/>
    <cellStyle name="常规 9 2 4 2" xfId="3004"/>
    <cellStyle name="常规 9 2 4 2 2" xfId="3005"/>
    <cellStyle name="常规 9 2 4 3" xfId="3006"/>
    <cellStyle name="常规 9 2 5" xfId="3007"/>
    <cellStyle name="常规 9 2 5 2" xfId="3008"/>
    <cellStyle name="常规 9 2 5 2 2" xfId="3009"/>
    <cellStyle name="常规 9 2 5 3" xfId="3010"/>
    <cellStyle name="常规 9 2 6" xfId="3011"/>
    <cellStyle name="常规 9 2 6 2" xfId="3012"/>
    <cellStyle name="常规 9 2 7" xfId="3013"/>
    <cellStyle name="常规 9 3" xfId="3014"/>
    <cellStyle name="常规 9 3 2" xfId="3015"/>
    <cellStyle name="常规 9 3 2 2" xfId="3016"/>
    <cellStyle name="常规 9 3 2 2 2" xfId="3017"/>
    <cellStyle name="常规 9 3 2 3" xfId="3018"/>
    <cellStyle name="常规 9 3 3" xfId="3019"/>
    <cellStyle name="常规 9 3 3 2" xfId="3020"/>
    <cellStyle name="常规 9 3 4" xfId="3021"/>
    <cellStyle name="常规 9 4" xfId="3022"/>
    <cellStyle name="常规 9 4 2" xfId="3023"/>
    <cellStyle name="常规 9 4 2 2" xfId="3024"/>
    <cellStyle name="常规 9 4 2 2 2" xfId="3025"/>
    <cellStyle name="常规 9 4 2 3" xfId="3026"/>
    <cellStyle name="常规 9 4 3" xfId="3027"/>
    <cellStyle name="常规 9 4 3 2" xfId="3028"/>
    <cellStyle name="常规 9 4 4" xfId="3029"/>
    <cellStyle name="常规 9 5" xfId="3030"/>
    <cellStyle name="常规 9 5 2" xfId="3031"/>
    <cellStyle name="常规 9 5 2 2" xfId="3032"/>
    <cellStyle name="常规 9 5 3" xfId="3033"/>
    <cellStyle name="常规 9 6" xfId="3034"/>
    <cellStyle name="常规 9 6 2" xfId="3035"/>
    <cellStyle name="常规 9 6 2 2" xfId="3036"/>
    <cellStyle name="常规 9 6 3" xfId="3037"/>
    <cellStyle name="常规 9 7" xfId="3038"/>
    <cellStyle name="常规 9 7 2" xfId="3039"/>
    <cellStyle name="常规 9 8" xfId="3040"/>
    <cellStyle name="常规 9 9" xfId="3041"/>
    <cellStyle name="货币 2" xfId="3042"/>
    <cellStyle name="货币 2 10" xfId="3043"/>
    <cellStyle name="货币 2 2" xfId="3044"/>
    <cellStyle name="货币 2 2 2" xfId="3045"/>
    <cellStyle name="货币 2 2 2 2" xfId="3046"/>
    <cellStyle name="货币 2 2 2 2 2" xfId="3047"/>
    <cellStyle name="货币 2 2 2 2 2 2" xfId="3048"/>
    <cellStyle name="货币 2 2 2 2 2 2 2" xfId="3049"/>
    <cellStyle name="货币 2 2 2 2 2 2 2 2" xfId="3050"/>
    <cellStyle name="货币 2 2 2 2 2 2 3" xfId="3051"/>
    <cellStyle name="货币 2 2 2 2 2 3" xfId="3052"/>
    <cellStyle name="货币 2 2 2 2 2 3 2" xfId="3053"/>
    <cellStyle name="货币 2 2 2 2 2 4" xfId="3054"/>
    <cellStyle name="货币 2 2 2 2 3" xfId="3055"/>
    <cellStyle name="货币 2 2 2 2 3 2" xfId="3056"/>
    <cellStyle name="货币 2 2 2 2 3 2 2" xfId="3057"/>
    <cellStyle name="货币 2 2 2 2 3 2 2 2" xfId="3058"/>
    <cellStyle name="货币 2 2 2 2 3 2 3" xfId="3059"/>
    <cellStyle name="货币 2 2 2 2 3 3" xfId="3060"/>
    <cellStyle name="货币 2 2 2 2 3 3 2" xfId="3061"/>
    <cellStyle name="货币 2 2 2 2 3 4" xfId="3062"/>
    <cellStyle name="货币 2 2 2 2 4" xfId="3063"/>
    <cellStyle name="货币 2 2 2 2 4 2" xfId="3064"/>
    <cellStyle name="货币 2 2 2 2 4 2 2" xfId="3065"/>
    <cellStyle name="货币 2 2 2 2 4 3" xfId="3066"/>
    <cellStyle name="货币 2 2 2 2 5" xfId="3067"/>
    <cellStyle name="货币 2 2 2 2 5 2" xfId="3068"/>
    <cellStyle name="货币 2 2 2 2 5 2 2" xfId="3069"/>
    <cellStyle name="货币 2 2 2 2 5 3" xfId="3070"/>
    <cellStyle name="货币 2 2 2 2 6" xfId="3071"/>
    <cellStyle name="货币 2 2 2 2 6 2" xfId="3072"/>
    <cellStyle name="货币 2 2 2 2 7" xfId="3073"/>
    <cellStyle name="货币 2 2 2 3" xfId="3074"/>
    <cellStyle name="货币 2 2 2 3 2" xfId="3075"/>
    <cellStyle name="货币 2 2 2 3 2 2" xfId="3076"/>
    <cellStyle name="货币 2 2 2 3 2 2 2" xfId="3077"/>
    <cellStyle name="货币 2 2 2 3 2 3" xfId="3078"/>
    <cellStyle name="货币 2 2 2 3 3" xfId="3079"/>
    <cellStyle name="货币 2 2 2 3 3 2" xfId="3080"/>
    <cellStyle name="货币 2 2 2 3 4" xfId="3081"/>
    <cellStyle name="货币 2 2 2 4" xfId="3082"/>
    <cellStyle name="货币 2 2 2 4 2" xfId="3083"/>
    <cellStyle name="货币 2 2 2 4 2 2" xfId="3084"/>
    <cellStyle name="货币 2 2 2 4 2 2 2" xfId="3085"/>
    <cellStyle name="货币 2 2 2 4 2 3" xfId="3086"/>
    <cellStyle name="货币 2 2 2 4 3" xfId="3087"/>
    <cellStyle name="货币 2 2 2 4 3 2" xfId="3088"/>
    <cellStyle name="货币 2 2 2 4 4" xfId="3089"/>
    <cellStyle name="货币 2 2 2 5" xfId="3090"/>
    <cellStyle name="货币 2 2 2 5 2" xfId="3091"/>
    <cellStyle name="货币 2 2 2 5 2 2" xfId="3092"/>
    <cellStyle name="货币 2 2 2 5 3" xfId="3093"/>
    <cellStyle name="货币 2 2 2 6" xfId="3094"/>
    <cellStyle name="货币 2 2 2 6 2" xfId="3095"/>
    <cellStyle name="货币 2 2 2 6 2 2" xfId="3096"/>
    <cellStyle name="货币 2 2 2 6 3" xfId="3097"/>
    <cellStyle name="货币 2 2 2 7" xfId="3098"/>
    <cellStyle name="货币 2 2 2 7 2" xfId="3099"/>
    <cellStyle name="货币 2 2 2 8" xfId="3100"/>
    <cellStyle name="货币 2 2 3" xfId="3101"/>
    <cellStyle name="货币 2 2 3 2" xfId="3102"/>
    <cellStyle name="货币 2 2 3 2 2" xfId="3103"/>
    <cellStyle name="货币 2 2 3 2 2 2" xfId="3104"/>
    <cellStyle name="货币 2 2 3 2 2 2 2" xfId="3105"/>
    <cellStyle name="货币 2 2 3 2 2 3" xfId="3106"/>
    <cellStyle name="货币 2 2 3 2 3" xfId="3107"/>
    <cellStyle name="货币 2 2 3 2 3 2" xfId="3108"/>
    <cellStyle name="货币 2 2 3 2 4" xfId="3109"/>
    <cellStyle name="货币 2 2 3 3" xfId="3110"/>
    <cellStyle name="货币 2 2 3 3 2" xfId="3111"/>
    <cellStyle name="货币 2 2 3 3 2 2" xfId="3112"/>
    <cellStyle name="货币 2 2 3 3 2 2 2" xfId="3113"/>
    <cellStyle name="货币 2 2 3 3 2 3" xfId="3114"/>
    <cellStyle name="货币 2 2 3 3 3" xfId="3115"/>
    <cellStyle name="货币 2 2 3 3 3 2" xfId="3116"/>
    <cellStyle name="货币 2 2 3 3 4" xfId="3117"/>
    <cellStyle name="货币 2 2 3 4" xfId="3118"/>
    <cellStyle name="货币 2 2 3 4 2" xfId="3119"/>
    <cellStyle name="货币 2 2 3 4 2 2" xfId="3120"/>
    <cellStyle name="货币 2 2 3 4 3" xfId="3121"/>
    <cellStyle name="货币 2 2 3 5" xfId="3122"/>
    <cellStyle name="货币 2 2 3 5 2" xfId="3123"/>
    <cellStyle name="货币 2 2 3 5 2 2" xfId="3124"/>
    <cellStyle name="货币 2 2 3 5 3" xfId="3125"/>
    <cellStyle name="货币 2 2 3 6" xfId="3126"/>
    <cellStyle name="货币 2 2 3 6 2" xfId="3127"/>
    <cellStyle name="货币 2 2 3 7" xfId="3128"/>
    <cellStyle name="货币 2 2 4" xfId="3129"/>
    <cellStyle name="货币 2 2 4 2" xfId="3130"/>
    <cellStyle name="货币 2 2 4 2 2" xfId="3131"/>
    <cellStyle name="货币 2 2 4 2 2 2" xfId="3132"/>
    <cellStyle name="货币 2 2 4 2 3" xfId="3133"/>
    <cellStyle name="货币 2 2 4 3" xfId="3134"/>
    <cellStyle name="货币 2 2 4 3 2" xfId="3135"/>
    <cellStyle name="货币 2 2 4 4" xfId="3136"/>
    <cellStyle name="货币 2 2 5" xfId="3137"/>
    <cellStyle name="货币 2 2 5 2" xfId="3138"/>
    <cellStyle name="货币 2 2 5 2 2" xfId="3139"/>
    <cellStyle name="货币 2 2 5 2 2 2" xfId="3140"/>
    <cellStyle name="货币 2 2 5 2 3" xfId="3141"/>
    <cellStyle name="货币 2 2 5 3" xfId="3142"/>
    <cellStyle name="货币 2 2 5 3 2" xfId="3143"/>
    <cellStyle name="货币 2 2 5 4" xfId="3144"/>
    <cellStyle name="货币 2 2 6" xfId="3145"/>
    <cellStyle name="货币 2 2 6 2" xfId="3146"/>
    <cellStyle name="货币 2 2 6 2 2" xfId="3147"/>
    <cellStyle name="货币 2 2 6 3" xfId="3148"/>
    <cellStyle name="货币 2 2 7" xfId="3149"/>
    <cellStyle name="货币 2 2 7 2" xfId="3150"/>
    <cellStyle name="货币 2 2 7 2 2" xfId="3151"/>
    <cellStyle name="货币 2 2 7 3" xfId="3152"/>
    <cellStyle name="货币 2 2 8" xfId="3153"/>
    <cellStyle name="货币 2 2 8 2" xfId="3154"/>
    <cellStyle name="货币 2 2 9" xfId="3155"/>
    <cellStyle name="货币 2 3" xfId="3156"/>
    <cellStyle name="货币 2 3 2" xfId="3157"/>
    <cellStyle name="货币 2 3 2 2" xfId="3158"/>
    <cellStyle name="货币 2 3 2 2 2" xfId="3159"/>
    <cellStyle name="货币 2 3 2 2 2 2" xfId="3160"/>
    <cellStyle name="货币 2 3 2 2 2 2 2" xfId="3161"/>
    <cellStyle name="货币 2 3 2 2 2 3" xfId="3162"/>
    <cellStyle name="货币 2 3 2 2 3" xfId="3163"/>
    <cellStyle name="货币 2 3 2 2 3 2" xfId="3164"/>
    <cellStyle name="货币 2 3 2 2 4" xfId="3165"/>
    <cellStyle name="货币 2 3 2 3" xfId="3166"/>
    <cellStyle name="货币 2 3 2 3 2" xfId="3167"/>
    <cellStyle name="货币 2 3 2 3 2 2" xfId="3168"/>
    <cellStyle name="货币 2 3 2 3 2 2 2" xfId="3169"/>
    <cellStyle name="货币 2 3 2 3 2 3" xfId="3170"/>
    <cellStyle name="货币 2 3 2 3 3" xfId="3171"/>
    <cellStyle name="货币 2 3 2 3 3 2" xfId="3172"/>
    <cellStyle name="货币 2 3 2 3 4" xfId="3173"/>
    <cellStyle name="货币 2 3 2 4" xfId="3174"/>
    <cellStyle name="货币 2 3 2 4 2" xfId="3175"/>
    <cellStyle name="货币 2 3 2 4 2 2" xfId="3176"/>
    <cellStyle name="货币 2 3 2 4 3" xfId="3177"/>
    <cellStyle name="货币 2 3 2 5" xfId="3178"/>
    <cellStyle name="货币 2 3 2 5 2" xfId="3179"/>
    <cellStyle name="货币 2 3 2 5 2 2" xfId="3180"/>
    <cellStyle name="货币 2 3 2 5 3" xfId="3181"/>
    <cellStyle name="货币 2 3 2 6" xfId="3182"/>
    <cellStyle name="货币 2 3 2 6 2" xfId="3183"/>
    <cellStyle name="货币 2 3 2 7" xfId="3184"/>
    <cellStyle name="货币 2 3 3" xfId="3185"/>
    <cellStyle name="货币 2 3 3 2" xfId="3186"/>
    <cellStyle name="货币 2 3 3 2 2" xfId="3187"/>
    <cellStyle name="货币 2 3 3 2 2 2" xfId="3188"/>
    <cellStyle name="货币 2 3 3 2 3" xfId="3189"/>
    <cellStyle name="货币 2 3 3 3" xfId="3190"/>
    <cellStyle name="货币 2 3 3 3 2" xfId="3191"/>
    <cellStyle name="货币 2 3 3 4" xfId="3192"/>
    <cellStyle name="货币 2 3 4" xfId="3193"/>
    <cellStyle name="货币 2 3 4 2" xfId="3194"/>
    <cellStyle name="货币 2 3 4 2 2" xfId="3195"/>
    <cellStyle name="货币 2 3 4 2 2 2" xfId="3196"/>
    <cellStyle name="货币 2 3 4 2 3" xfId="3197"/>
    <cellStyle name="货币 2 3 4 3" xfId="3198"/>
    <cellStyle name="货币 2 3 4 3 2" xfId="3199"/>
    <cellStyle name="货币 2 3 4 4" xfId="3200"/>
    <cellStyle name="货币 2 3 5" xfId="3201"/>
    <cellStyle name="货币 2 3 5 2" xfId="3202"/>
    <cellStyle name="货币 2 3 5 2 2" xfId="3203"/>
    <cellStyle name="货币 2 3 5 3" xfId="3204"/>
    <cellStyle name="货币 2 3 6" xfId="3205"/>
    <cellStyle name="货币 2 3 6 2" xfId="3206"/>
    <cellStyle name="货币 2 3 6 2 2" xfId="3207"/>
    <cellStyle name="货币 2 3 6 3" xfId="3208"/>
    <cellStyle name="货币 2 3 7" xfId="3209"/>
    <cellStyle name="货币 2 3 7 2" xfId="3210"/>
    <cellStyle name="货币 2 3 8" xfId="3211"/>
    <cellStyle name="货币 2 4" xfId="3212"/>
    <cellStyle name="货币 2 4 2" xfId="3213"/>
    <cellStyle name="货币 2 4 2 2" xfId="3214"/>
    <cellStyle name="货币 2 4 2 2 2" xfId="3215"/>
    <cellStyle name="货币 2 4 2 2 2 2" xfId="3216"/>
    <cellStyle name="货币 2 4 2 2 3" xfId="3217"/>
    <cellStyle name="货币 2 4 2 3" xfId="3218"/>
    <cellStyle name="货币 2 4 2 3 2" xfId="3219"/>
    <cellStyle name="货币 2 4 2 4" xfId="3220"/>
    <cellStyle name="货币 2 4 3" xfId="3221"/>
    <cellStyle name="货币 2 4 3 2" xfId="3222"/>
    <cellStyle name="货币 2 4 3 2 2" xfId="3223"/>
    <cellStyle name="货币 2 4 3 2 2 2" xfId="3224"/>
    <cellStyle name="货币 2 4 3 2 3" xfId="3225"/>
    <cellStyle name="货币 2 4 3 3" xfId="3226"/>
    <cellStyle name="货币 2 4 3 3 2" xfId="3227"/>
    <cellStyle name="货币 2 4 3 4" xfId="3228"/>
    <cellStyle name="货币 2 4 4" xfId="3229"/>
    <cellStyle name="货币 2 4 4 2" xfId="3230"/>
    <cellStyle name="货币 2 4 4 2 2" xfId="3231"/>
    <cellStyle name="货币 2 4 4 3" xfId="3232"/>
    <cellStyle name="货币 2 4 5" xfId="3233"/>
    <cellStyle name="货币 2 4 5 2" xfId="3234"/>
    <cellStyle name="货币 2 4 5 2 2" xfId="3235"/>
    <cellStyle name="货币 2 4 5 3" xfId="3236"/>
    <cellStyle name="货币 2 4 6" xfId="3237"/>
    <cellStyle name="货币 2 4 6 2" xfId="3238"/>
    <cellStyle name="货币 2 4 7" xfId="3239"/>
    <cellStyle name="货币 2 5" xfId="3240"/>
    <cellStyle name="货币 2 5 2" xfId="3241"/>
    <cellStyle name="货币 2 5 2 2" xfId="3242"/>
    <cellStyle name="货币 2 5 2 2 2" xfId="3243"/>
    <cellStyle name="货币 2 5 2 3" xfId="3244"/>
    <cellStyle name="货币 2 5 3" xfId="3245"/>
    <cellStyle name="货币 2 5 3 2" xfId="3246"/>
    <cellStyle name="货币 2 5 4" xfId="3247"/>
    <cellStyle name="货币 2 6" xfId="3248"/>
    <cellStyle name="货币 2 6 2" xfId="3249"/>
    <cellStyle name="货币 2 6 2 2" xfId="3250"/>
    <cellStyle name="货币 2 6 2 2 2" xfId="3251"/>
    <cellStyle name="货币 2 6 2 3" xfId="3252"/>
    <cellStyle name="货币 2 6 3" xfId="3253"/>
    <cellStyle name="货币 2 6 3 2" xfId="3254"/>
    <cellStyle name="货币 2 6 4" xfId="3255"/>
    <cellStyle name="货币 2 7" xfId="3256"/>
    <cellStyle name="货币 2 7 2" xfId="3257"/>
    <cellStyle name="货币 2 7 2 2" xfId="3258"/>
    <cellStyle name="货币 2 7 3" xfId="3259"/>
    <cellStyle name="货币 2 8" xfId="3260"/>
    <cellStyle name="货币 2 8 2" xfId="3261"/>
    <cellStyle name="货币 2 8 2 2" xfId="3262"/>
    <cellStyle name="货币 2 8 3" xfId="3263"/>
    <cellStyle name="货币 2 9" xfId="3264"/>
    <cellStyle name="货币 2 9 2" xfId="3265"/>
    <cellStyle name="货币 3" xfId="3266"/>
    <cellStyle name="货币 3 10" xfId="3267"/>
    <cellStyle name="货币 3 2" xfId="3268"/>
    <cellStyle name="货币 3 2 2" xfId="3269"/>
    <cellStyle name="货币 3 2 2 2" xfId="3270"/>
    <cellStyle name="货币 3 2 2 2 2" xfId="3271"/>
    <cellStyle name="货币 3 2 2 2 2 2" xfId="3272"/>
    <cellStyle name="货币 3 2 2 2 2 2 2" xfId="3273"/>
    <cellStyle name="货币 3 2 2 2 2 2 2 2" xfId="3274"/>
    <cellStyle name="货币 3 2 2 2 2 2 3" xfId="3275"/>
    <cellStyle name="货币 3 2 2 2 2 3" xfId="3276"/>
    <cellStyle name="货币 3 2 2 2 2 3 2" xfId="3277"/>
    <cellStyle name="货币 3 2 2 2 2 4" xfId="3278"/>
    <cellStyle name="货币 3 2 2 2 3" xfId="3279"/>
    <cellStyle name="货币 3 2 2 2 3 2" xfId="3280"/>
    <cellStyle name="货币 3 2 2 2 3 2 2" xfId="3281"/>
    <cellStyle name="货币 3 2 2 2 3 2 2 2" xfId="3282"/>
    <cellStyle name="货币 3 2 2 2 3 2 3" xfId="3283"/>
    <cellStyle name="货币 3 2 2 2 3 3" xfId="3284"/>
    <cellStyle name="货币 3 2 2 2 3 3 2" xfId="3285"/>
    <cellStyle name="货币 3 2 2 2 3 4" xfId="3286"/>
    <cellStyle name="货币 3 2 2 2 4" xfId="3287"/>
    <cellStyle name="货币 3 2 2 2 4 2" xfId="3288"/>
    <cellStyle name="货币 3 2 2 2 4 2 2" xfId="3289"/>
    <cellStyle name="货币 3 2 2 2 4 3" xfId="3290"/>
    <cellStyle name="货币 3 2 2 2 5" xfId="3291"/>
    <cellStyle name="货币 3 2 2 2 5 2" xfId="3292"/>
    <cellStyle name="货币 3 2 2 2 5 2 2" xfId="3293"/>
    <cellStyle name="货币 3 2 2 2 5 3" xfId="3294"/>
    <cellStyle name="货币 3 2 2 2 6" xfId="3295"/>
    <cellStyle name="货币 3 2 2 2 6 2" xfId="3296"/>
    <cellStyle name="货币 3 2 2 2 7" xfId="3297"/>
    <cellStyle name="货币 3 2 2 3" xfId="3298"/>
    <cellStyle name="货币 3 2 2 3 2" xfId="3299"/>
    <cellStyle name="货币 3 2 2 3 2 2" xfId="3300"/>
    <cellStyle name="货币 3 2 2 3 2 2 2" xfId="3301"/>
    <cellStyle name="货币 3 2 2 3 2 3" xfId="3302"/>
    <cellStyle name="货币 3 2 2 3 3" xfId="3303"/>
    <cellStyle name="货币 3 2 2 3 3 2" xfId="3304"/>
    <cellStyle name="货币 3 2 2 3 4" xfId="3305"/>
    <cellStyle name="货币 3 2 2 4" xfId="3306"/>
    <cellStyle name="货币 3 2 2 4 2" xfId="3307"/>
    <cellStyle name="货币 3 2 2 4 2 2" xfId="3308"/>
    <cellStyle name="货币 3 2 2 4 2 2 2" xfId="3309"/>
    <cellStyle name="货币 3 2 2 4 2 3" xfId="3310"/>
    <cellStyle name="货币 3 2 2 4 3" xfId="3311"/>
    <cellStyle name="货币 3 2 2 4 3 2" xfId="3312"/>
    <cellStyle name="货币 3 2 2 4 4" xfId="3313"/>
    <cellStyle name="货币 3 2 2 5" xfId="3314"/>
    <cellStyle name="货币 3 2 2 5 2" xfId="3315"/>
    <cellStyle name="货币 3 2 2 5 2 2" xfId="3316"/>
    <cellStyle name="货币 3 2 2 5 3" xfId="3317"/>
    <cellStyle name="货币 3 2 2 6" xfId="3318"/>
    <cellStyle name="货币 3 2 2 6 2" xfId="3319"/>
    <cellStyle name="货币 3 2 2 6 2 2" xfId="3320"/>
    <cellStyle name="货币 3 2 2 6 3" xfId="3321"/>
    <cellStyle name="货币 3 2 2 7" xfId="3322"/>
    <cellStyle name="货币 3 2 2 7 2" xfId="3323"/>
    <cellStyle name="货币 3 2 2 8" xfId="3324"/>
    <cellStyle name="货币 3 2 3" xfId="3325"/>
    <cellStyle name="货币 3 2 3 2" xfId="3326"/>
    <cellStyle name="货币 3 2 3 2 2" xfId="3327"/>
    <cellStyle name="货币 3 2 3 2 2 2" xfId="3328"/>
    <cellStyle name="货币 3 2 3 2 2 2 2" xfId="3329"/>
    <cellStyle name="货币 3 2 3 2 2 3" xfId="3330"/>
    <cellStyle name="货币 3 2 3 2 3" xfId="3331"/>
    <cellStyle name="货币 3 2 3 2 3 2" xfId="3332"/>
    <cellStyle name="货币 3 2 3 2 4" xfId="3333"/>
    <cellStyle name="货币 3 2 3 3" xfId="3334"/>
    <cellStyle name="货币 3 2 3 3 2" xfId="3335"/>
    <cellStyle name="货币 3 2 3 3 2 2" xfId="3336"/>
    <cellStyle name="货币 3 2 3 3 2 2 2" xfId="3337"/>
    <cellStyle name="货币 3 2 3 3 2 3" xfId="3338"/>
    <cellStyle name="货币 3 2 3 3 3" xfId="3339"/>
    <cellStyle name="货币 3 2 3 3 3 2" xfId="3340"/>
    <cellStyle name="货币 3 2 3 3 4" xfId="3341"/>
    <cellStyle name="货币 3 2 3 4" xfId="3342"/>
    <cellStyle name="货币 3 2 3 4 2" xfId="3343"/>
    <cellStyle name="货币 3 2 3 4 2 2" xfId="3344"/>
    <cellStyle name="货币 3 2 3 4 3" xfId="3345"/>
    <cellStyle name="货币 3 2 3 5" xfId="3346"/>
    <cellStyle name="货币 3 2 3 5 2" xfId="3347"/>
    <cellStyle name="货币 3 2 3 5 2 2" xfId="3348"/>
    <cellStyle name="货币 3 2 3 5 3" xfId="3349"/>
    <cellStyle name="货币 3 2 3 6" xfId="3350"/>
    <cellStyle name="货币 3 2 3 6 2" xfId="3351"/>
    <cellStyle name="货币 3 2 3 7" xfId="3352"/>
    <cellStyle name="货币 3 2 4" xfId="3353"/>
    <cellStyle name="货币 3 2 4 2" xfId="3354"/>
    <cellStyle name="货币 3 2 4 2 2" xfId="3355"/>
    <cellStyle name="货币 3 2 4 2 2 2" xfId="3356"/>
    <cellStyle name="货币 3 2 4 2 3" xfId="3357"/>
    <cellStyle name="货币 3 2 4 3" xfId="3358"/>
    <cellStyle name="货币 3 2 4 3 2" xfId="3359"/>
    <cellStyle name="货币 3 2 4 4" xfId="3360"/>
    <cellStyle name="货币 3 2 5" xfId="3361"/>
    <cellStyle name="货币 3 2 5 2" xfId="3362"/>
    <cellStyle name="货币 3 2 5 2 2" xfId="3363"/>
    <cellStyle name="货币 3 2 5 2 2 2" xfId="3364"/>
    <cellStyle name="货币 3 2 5 2 3" xfId="3365"/>
    <cellStyle name="货币 3 2 5 3" xfId="3366"/>
    <cellStyle name="货币 3 2 5 3 2" xfId="3367"/>
    <cellStyle name="货币 3 2 5 4" xfId="3368"/>
    <cellStyle name="货币 3 2 6" xfId="3369"/>
    <cellStyle name="货币 3 2 6 2" xfId="3370"/>
    <cellStyle name="货币 3 2 6 2 2" xfId="3371"/>
    <cellStyle name="货币 3 2 6 3" xfId="3372"/>
    <cellStyle name="货币 3 2 7" xfId="3373"/>
    <cellStyle name="货币 3 2 7 2" xfId="3374"/>
    <cellStyle name="货币 3 2 7 2 2" xfId="3375"/>
    <cellStyle name="货币 3 2 7 3" xfId="3376"/>
    <cellStyle name="货币 3 2 8" xfId="3377"/>
    <cellStyle name="货币 3 2 8 2" xfId="3378"/>
    <cellStyle name="货币 3 2 9" xfId="3379"/>
    <cellStyle name="货币 3 3" xfId="3380"/>
    <cellStyle name="货币 3 3 2" xfId="3381"/>
    <cellStyle name="货币 3 3 2 2" xfId="3382"/>
    <cellStyle name="货币 3 3 2 2 2" xfId="3383"/>
    <cellStyle name="货币 3 3 2 2 2 2" xfId="3384"/>
    <cellStyle name="货币 3 3 2 2 2 2 2" xfId="3385"/>
    <cellStyle name="货币 3 3 2 2 2 3" xfId="3386"/>
    <cellStyle name="货币 3 3 2 2 3" xfId="3387"/>
    <cellStyle name="货币 3 3 2 2 3 2" xfId="3388"/>
    <cellStyle name="货币 3 3 2 2 4" xfId="3389"/>
    <cellStyle name="货币 3 3 2 3" xfId="3390"/>
    <cellStyle name="货币 3 3 2 3 2" xfId="3391"/>
    <cellStyle name="货币 3 3 2 3 2 2" xfId="3392"/>
    <cellStyle name="货币 3 3 2 3 2 2 2" xfId="3393"/>
    <cellStyle name="货币 3 3 2 3 2 3" xfId="3394"/>
    <cellStyle name="货币 3 3 2 3 3" xfId="3395"/>
    <cellStyle name="货币 3 3 2 3 3 2" xfId="3396"/>
    <cellStyle name="货币 3 3 2 3 4" xfId="3397"/>
    <cellStyle name="货币 3 3 2 4" xfId="3398"/>
    <cellStyle name="货币 3 3 2 4 2" xfId="3399"/>
    <cellStyle name="货币 3 3 2 4 2 2" xfId="3400"/>
    <cellStyle name="货币 3 3 2 4 3" xfId="3401"/>
    <cellStyle name="货币 3 3 2 5" xfId="3402"/>
    <cellStyle name="货币 3 3 2 5 2" xfId="3403"/>
    <cellStyle name="货币 3 3 2 5 2 2" xfId="3404"/>
    <cellStyle name="货币 3 3 2 5 3" xfId="3405"/>
    <cellStyle name="货币 3 3 2 6" xfId="3406"/>
    <cellStyle name="货币 3 3 2 6 2" xfId="3407"/>
    <cellStyle name="货币 3 3 2 7" xfId="3408"/>
    <cellStyle name="货币 3 3 3" xfId="3409"/>
    <cellStyle name="货币 3 3 3 2" xfId="3410"/>
    <cellStyle name="货币 3 3 3 2 2" xfId="3411"/>
    <cellStyle name="货币 3 3 3 2 2 2" xfId="3412"/>
    <cellStyle name="货币 3 3 3 2 3" xfId="3413"/>
    <cellStyle name="货币 3 3 3 3" xfId="3414"/>
    <cellStyle name="货币 3 3 3 3 2" xfId="3415"/>
    <cellStyle name="货币 3 3 3 4" xfId="3416"/>
    <cellStyle name="货币 3 3 4" xfId="3417"/>
    <cellStyle name="货币 3 3 4 2" xfId="3418"/>
    <cellStyle name="货币 3 3 4 2 2" xfId="3419"/>
    <cellStyle name="货币 3 3 4 2 2 2" xfId="3420"/>
    <cellStyle name="货币 3 3 4 2 3" xfId="3421"/>
    <cellStyle name="货币 3 3 4 3" xfId="3422"/>
    <cellStyle name="货币 3 3 4 3 2" xfId="3423"/>
    <cellStyle name="货币 3 3 4 4" xfId="3424"/>
    <cellStyle name="货币 3 3 5" xfId="3425"/>
    <cellStyle name="货币 3 3 5 2" xfId="3426"/>
    <cellStyle name="货币 3 3 5 2 2" xfId="3427"/>
    <cellStyle name="货币 3 3 5 3" xfId="3428"/>
    <cellStyle name="货币 3 3 6" xfId="3429"/>
    <cellStyle name="货币 3 3 6 2" xfId="3430"/>
    <cellStyle name="货币 3 3 6 2 2" xfId="3431"/>
    <cellStyle name="货币 3 3 6 3" xfId="3432"/>
    <cellStyle name="货币 3 3 7" xfId="3433"/>
    <cellStyle name="货币 3 3 7 2" xfId="3434"/>
    <cellStyle name="货币 3 3 8" xfId="3435"/>
    <cellStyle name="货币 3 4" xfId="3436"/>
    <cellStyle name="货币 3 4 2" xfId="3437"/>
    <cellStyle name="货币 3 4 2 2" xfId="3438"/>
    <cellStyle name="货币 3 4 2 2 2" xfId="3439"/>
    <cellStyle name="货币 3 4 2 2 2 2" xfId="3440"/>
    <cellStyle name="货币 3 4 2 2 3" xfId="3441"/>
    <cellStyle name="货币 3 4 2 3" xfId="3442"/>
    <cellStyle name="货币 3 4 2 3 2" xfId="3443"/>
    <cellStyle name="货币 3 4 2 4" xfId="3444"/>
    <cellStyle name="货币 3 4 3" xfId="3445"/>
    <cellStyle name="货币 3 4 3 2" xfId="3446"/>
    <cellStyle name="货币 3 4 3 2 2" xfId="3447"/>
    <cellStyle name="货币 3 4 3 2 2 2" xfId="3448"/>
    <cellStyle name="货币 3 4 3 2 3" xfId="3449"/>
    <cellStyle name="货币 3 4 3 3" xfId="3450"/>
    <cellStyle name="货币 3 4 3 3 2" xfId="3451"/>
    <cellStyle name="货币 3 4 3 4" xfId="3452"/>
    <cellStyle name="货币 3 4 4" xfId="3453"/>
    <cellStyle name="货币 3 4 4 2" xfId="3454"/>
    <cellStyle name="货币 3 4 4 2 2" xfId="3455"/>
    <cellStyle name="货币 3 4 4 3" xfId="3456"/>
    <cellStyle name="货币 3 4 5" xfId="3457"/>
    <cellStyle name="货币 3 4 5 2" xfId="3458"/>
    <cellStyle name="货币 3 4 5 2 2" xfId="3459"/>
    <cellStyle name="货币 3 4 5 3" xfId="3460"/>
    <cellStyle name="货币 3 4 6" xfId="3461"/>
    <cellStyle name="货币 3 4 6 2" xfId="3462"/>
    <cellStyle name="货币 3 4 7" xfId="3463"/>
    <cellStyle name="货币 3 5" xfId="3464"/>
    <cellStyle name="货币 3 5 2" xfId="3465"/>
    <cellStyle name="货币 3 5 2 2" xfId="3466"/>
    <cellStyle name="货币 3 5 2 2 2" xfId="3467"/>
    <cellStyle name="货币 3 5 2 3" xfId="3468"/>
    <cellStyle name="货币 3 5 3" xfId="3469"/>
    <cellStyle name="货币 3 5 3 2" xfId="3470"/>
    <cellStyle name="货币 3 5 4" xfId="3471"/>
    <cellStyle name="货币 3 6" xfId="3472"/>
    <cellStyle name="货币 3 6 2" xfId="3473"/>
    <cellStyle name="货币 3 6 2 2" xfId="3474"/>
    <cellStyle name="货币 3 6 2 2 2" xfId="3475"/>
    <cellStyle name="货币 3 6 2 3" xfId="3476"/>
    <cellStyle name="货币 3 6 3" xfId="3477"/>
    <cellStyle name="货币 3 6 3 2" xfId="3478"/>
    <cellStyle name="货币 3 6 4" xfId="3479"/>
    <cellStyle name="货币 3 7" xfId="3480"/>
    <cellStyle name="货币 3 7 2" xfId="3481"/>
    <cellStyle name="货币 3 7 2 2" xfId="3482"/>
    <cellStyle name="货币 3 7 3" xfId="3483"/>
    <cellStyle name="货币 3 8" xfId="3484"/>
    <cellStyle name="货币 3 8 2" xfId="3485"/>
    <cellStyle name="货币 3 8 2 2" xfId="3486"/>
    <cellStyle name="货币 3 8 3" xfId="3487"/>
    <cellStyle name="货币 3 9" xfId="3488"/>
    <cellStyle name="货币 3 9 2" xfId="348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35"/>
  <sheetViews>
    <sheetView tabSelected="1" topLeftCell="A487" workbookViewId="0">
      <selection activeCell="F528" sqref="F528"/>
    </sheetView>
  </sheetViews>
  <sheetFormatPr defaultRowHeight="13.5"/>
  <cols>
    <col min="1" max="1" width="5.5" bestFit="1" customWidth="1"/>
  </cols>
  <sheetData>
    <row r="1" spans="1:2">
      <c r="A1" s="18" t="s">
        <v>8869</v>
      </c>
      <c r="B1" s="18" t="s">
        <v>7961</v>
      </c>
    </row>
    <row r="2" spans="1:2">
      <c r="A2" s="18">
        <v>3685</v>
      </c>
      <c r="B2" s="18">
        <v>23463725</v>
      </c>
    </row>
    <row r="3" spans="1:2">
      <c r="A3" s="18">
        <v>3427</v>
      </c>
      <c r="B3" s="18">
        <v>10628842</v>
      </c>
    </row>
    <row r="4" spans="1:2">
      <c r="A4" s="18">
        <v>3427</v>
      </c>
      <c r="B4" s="18">
        <v>10628842</v>
      </c>
    </row>
    <row r="5" spans="1:2">
      <c r="A5" s="18">
        <v>3427</v>
      </c>
      <c r="B5" s="18">
        <v>10628842</v>
      </c>
    </row>
    <row r="6" spans="1:2">
      <c r="A6" s="18">
        <v>3427</v>
      </c>
      <c r="B6" s="18">
        <v>10628842</v>
      </c>
    </row>
    <row r="7" spans="1:2">
      <c r="A7" s="18">
        <v>3596</v>
      </c>
      <c r="B7" s="18">
        <v>23463726</v>
      </c>
    </row>
    <row r="8" spans="1:2">
      <c r="A8" s="18">
        <v>3596</v>
      </c>
      <c r="B8" s="18">
        <v>23463726</v>
      </c>
    </row>
    <row r="9" spans="1:2">
      <c r="A9" s="18">
        <v>3468</v>
      </c>
      <c r="B9" s="18">
        <v>10628843</v>
      </c>
    </row>
    <row r="10" spans="1:2">
      <c r="A10" s="18">
        <v>3537</v>
      </c>
      <c r="B10" s="18">
        <v>10628844</v>
      </c>
    </row>
    <row r="11" spans="1:2">
      <c r="A11" s="18">
        <v>3588</v>
      </c>
      <c r="B11" s="18">
        <v>23463727</v>
      </c>
    </row>
    <row r="12" spans="1:2">
      <c r="A12" s="18">
        <v>3588</v>
      </c>
      <c r="B12" s="18">
        <v>23463727</v>
      </c>
    </row>
    <row r="13" spans="1:2">
      <c r="A13" s="18">
        <v>3682</v>
      </c>
      <c r="B13" s="18">
        <v>10628845</v>
      </c>
    </row>
    <row r="14" spans="1:2">
      <c r="A14" s="18">
        <v>3682</v>
      </c>
      <c r="B14" s="18">
        <v>10628845</v>
      </c>
    </row>
    <row r="15" spans="1:2">
      <c r="A15" s="18">
        <v>3682</v>
      </c>
      <c r="B15" s="18">
        <v>10628845</v>
      </c>
    </row>
    <row r="16" spans="1:2">
      <c r="A16" s="18">
        <v>3682</v>
      </c>
      <c r="B16" s="18">
        <v>10628845</v>
      </c>
    </row>
    <row r="17" spans="1:2">
      <c r="A17" s="18">
        <v>3682</v>
      </c>
      <c r="B17" s="18">
        <v>10628845</v>
      </c>
    </row>
    <row r="18" spans="1:2">
      <c r="A18" s="18">
        <v>3721</v>
      </c>
      <c r="B18" s="18">
        <v>23463728</v>
      </c>
    </row>
    <row r="19" spans="1:2">
      <c r="A19" s="18">
        <v>3723</v>
      </c>
      <c r="B19" s="18">
        <v>23463826</v>
      </c>
    </row>
    <row r="20" spans="1:2">
      <c r="A20" s="18">
        <v>3723</v>
      </c>
      <c r="B20" s="18">
        <v>23463826</v>
      </c>
    </row>
    <row r="21" spans="1:2">
      <c r="A21" s="18">
        <v>3724</v>
      </c>
      <c r="B21" s="18">
        <v>23463827</v>
      </c>
    </row>
    <row r="22" spans="1:2">
      <c r="A22" s="18">
        <v>3724</v>
      </c>
      <c r="B22" s="18">
        <v>23463827</v>
      </c>
    </row>
    <row r="23" spans="1:2">
      <c r="A23" s="18">
        <v>3724</v>
      </c>
      <c r="B23" s="18">
        <v>23463827</v>
      </c>
    </row>
    <row r="24" spans="1:2">
      <c r="A24" s="18">
        <v>3724</v>
      </c>
      <c r="B24" s="18">
        <v>23463827</v>
      </c>
    </row>
    <row r="25" spans="1:2">
      <c r="A25" s="18">
        <v>3725</v>
      </c>
      <c r="B25" s="18">
        <v>23463729</v>
      </c>
    </row>
    <row r="26" spans="1:2">
      <c r="A26" s="18">
        <v>3769</v>
      </c>
      <c r="B26" s="18">
        <v>23463895</v>
      </c>
    </row>
    <row r="27" spans="1:2">
      <c r="A27" s="18">
        <v>3726</v>
      </c>
      <c r="B27" s="18">
        <v>23463730</v>
      </c>
    </row>
    <row r="28" spans="1:2">
      <c r="A28" s="18">
        <v>3727</v>
      </c>
      <c r="B28" s="18">
        <v>23463828</v>
      </c>
    </row>
    <row r="29" spans="1:2">
      <c r="A29" s="18">
        <v>3727</v>
      </c>
      <c r="B29" s="18">
        <v>23463828</v>
      </c>
    </row>
    <row r="30" spans="1:2">
      <c r="A30" s="18">
        <v>3727</v>
      </c>
      <c r="B30" s="18">
        <v>23463828</v>
      </c>
    </row>
    <row r="31" spans="1:2">
      <c r="A31" s="18">
        <v>3727</v>
      </c>
      <c r="B31" s="18">
        <v>23463828</v>
      </c>
    </row>
    <row r="32" spans="1:2">
      <c r="A32" s="18">
        <v>3732</v>
      </c>
      <c r="B32" s="18">
        <v>23463731</v>
      </c>
    </row>
    <row r="33" spans="1:2">
      <c r="A33" s="18">
        <v>3730</v>
      </c>
      <c r="B33" s="18">
        <v>23463732</v>
      </c>
    </row>
    <row r="34" spans="1:2">
      <c r="A34" s="18">
        <v>3730</v>
      </c>
      <c r="B34" s="18">
        <v>23463732</v>
      </c>
    </row>
    <row r="35" spans="1:2">
      <c r="A35" s="18">
        <v>3736</v>
      </c>
      <c r="B35" s="18">
        <v>23463829</v>
      </c>
    </row>
    <row r="36" spans="1:2">
      <c r="A36" s="18">
        <v>3736</v>
      </c>
      <c r="B36" s="18">
        <v>23463829</v>
      </c>
    </row>
    <row r="37" spans="1:2">
      <c r="A37" s="18">
        <v>3736</v>
      </c>
      <c r="B37" s="18">
        <v>23463829</v>
      </c>
    </row>
    <row r="38" spans="1:2">
      <c r="A38" s="18">
        <v>3736</v>
      </c>
      <c r="B38" s="18">
        <v>23463829</v>
      </c>
    </row>
    <row r="39" spans="1:2">
      <c r="A39" s="18">
        <v>3736</v>
      </c>
      <c r="B39" s="18">
        <v>23463829</v>
      </c>
    </row>
    <row r="40" spans="1:2">
      <c r="A40" s="18">
        <v>3740</v>
      </c>
      <c r="B40" s="18">
        <v>23463733</v>
      </c>
    </row>
    <row r="41" spans="1:2">
      <c r="A41" s="18">
        <v>3740</v>
      </c>
      <c r="B41" s="18">
        <v>23463733</v>
      </c>
    </row>
    <row r="42" spans="1:2">
      <c r="A42" s="18">
        <v>3740</v>
      </c>
      <c r="B42" s="18">
        <v>23463733</v>
      </c>
    </row>
    <row r="43" spans="1:2">
      <c r="A43" s="18">
        <v>3740</v>
      </c>
      <c r="B43" s="18">
        <v>23463733</v>
      </c>
    </row>
    <row r="44" spans="1:2">
      <c r="A44" s="18">
        <v>3740</v>
      </c>
      <c r="B44" s="18">
        <v>23463733</v>
      </c>
    </row>
    <row r="45" spans="1:2">
      <c r="A45" s="18">
        <v>3740</v>
      </c>
      <c r="B45" s="18">
        <v>23463733</v>
      </c>
    </row>
    <row r="46" spans="1:2">
      <c r="A46" s="18">
        <v>3740</v>
      </c>
      <c r="B46" s="18">
        <v>23463733</v>
      </c>
    </row>
    <row r="47" spans="1:2">
      <c r="A47" s="18">
        <v>3740</v>
      </c>
      <c r="B47" s="18">
        <v>23463733</v>
      </c>
    </row>
    <row r="48" spans="1:2">
      <c r="A48" s="18">
        <v>3740</v>
      </c>
      <c r="B48" s="18">
        <v>23463733</v>
      </c>
    </row>
    <row r="49" spans="1:2">
      <c r="A49" s="18">
        <v>3740</v>
      </c>
      <c r="B49" s="18">
        <v>23463733</v>
      </c>
    </row>
    <row r="50" spans="1:2">
      <c r="A50" s="18">
        <v>3740</v>
      </c>
      <c r="B50" s="18">
        <v>23463733</v>
      </c>
    </row>
    <row r="51" spans="1:2">
      <c r="A51" s="18">
        <v>3742</v>
      </c>
      <c r="B51" s="18">
        <v>23463830</v>
      </c>
    </row>
    <row r="52" spans="1:2">
      <c r="A52" s="18">
        <v>3804</v>
      </c>
      <c r="B52" s="18">
        <v>23463896</v>
      </c>
    </row>
    <row r="53" spans="1:2">
      <c r="A53" s="18">
        <v>3744</v>
      </c>
      <c r="B53" s="18">
        <v>23463735</v>
      </c>
    </row>
    <row r="54" spans="1:2">
      <c r="A54" s="18">
        <v>3745</v>
      </c>
      <c r="B54" s="18">
        <v>23463831</v>
      </c>
    </row>
    <row r="55" spans="1:2">
      <c r="A55" s="18">
        <v>3745</v>
      </c>
      <c r="B55" s="18">
        <v>23463831</v>
      </c>
    </row>
    <row r="56" spans="1:2">
      <c r="A56" s="18">
        <v>3745</v>
      </c>
      <c r="B56" s="18">
        <v>23463831</v>
      </c>
    </row>
    <row r="57" spans="1:2">
      <c r="A57" s="18">
        <v>3745</v>
      </c>
      <c r="B57" s="18">
        <v>23463831</v>
      </c>
    </row>
    <row r="58" spans="1:2">
      <c r="A58" s="18">
        <v>3745</v>
      </c>
      <c r="B58" s="18">
        <v>23463831</v>
      </c>
    </row>
    <row r="59" spans="1:2">
      <c r="A59" s="18">
        <v>3852</v>
      </c>
      <c r="B59" s="18">
        <v>23463897</v>
      </c>
    </row>
    <row r="60" spans="1:2">
      <c r="A60" s="18">
        <v>3747</v>
      </c>
      <c r="B60" s="18">
        <v>23463736</v>
      </c>
    </row>
    <row r="61" spans="1:2">
      <c r="A61" s="18">
        <v>3748</v>
      </c>
      <c r="B61" s="18">
        <v>23463737</v>
      </c>
    </row>
    <row r="62" spans="1:2">
      <c r="A62" s="18">
        <v>3748</v>
      </c>
      <c r="B62" s="18">
        <v>23463737</v>
      </c>
    </row>
    <row r="63" spans="1:2">
      <c r="A63" s="18">
        <v>3748</v>
      </c>
      <c r="B63" s="18">
        <v>23463737</v>
      </c>
    </row>
    <row r="64" spans="1:2">
      <c r="A64" s="18">
        <v>3748</v>
      </c>
      <c r="B64" s="18">
        <v>23463737</v>
      </c>
    </row>
    <row r="65" spans="1:2">
      <c r="A65" s="18">
        <v>3748</v>
      </c>
      <c r="B65" s="18">
        <v>23463737</v>
      </c>
    </row>
    <row r="66" spans="1:2">
      <c r="A66" s="18">
        <v>3748</v>
      </c>
      <c r="B66" s="18">
        <v>23463737</v>
      </c>
    </row>
    <row r="67" spans="1:2">
      <c r="A67" s="18">
        <v>3748</v>
      </c>
      <c r="B67" s="18">
        <v>23463737</v>
      </c>
    </row>
    <row r="68" spans="1:2">
      <c r="A68" s="18">
        <v>3748</v>
      </c>
      <c r="B68" s="18">
        <v>23463737</v>
      </c>
    </row>
    <row r="69" spans="1:2">
      <c r="A69" s="18">
        <v>3748</v>
      </c>
      <c r="B69" s="18">
        <v>23463737</v>
      </c>
    </row>
    <row r="70" spans="1:2">
      <c r="A70" s="18">
        <v>3748</v>
      </c>
      <c r="B70" s="18">
        <v>23463737</v>
      </c>
    </row>
    <row r="71" spans="1:2">
      <c r="A71" s="18">
        <v>3748</v>
      </c>
      <c r="B71" s="18">
        <v>23463737</v>
      </c>
    </row>
    <row r="72" spans="1:2">
      <c r="A72" s="18">
        <v>3748</v>
      </c>
      <c r="B72" s="18">
        <v>23463737</v>
      </c>
    </row>
    <row r="73" spans="1:2">
      <c r="A73" s="18">
        <v>3748</v>
      </c>
      <c r="B73" s="18">
        <v>23463737</v>
      </c>
    </row>
    <row r="74" spans="1:2">
      <c r="A74" s="18">
        <v>3748</v>
      </c>
      <c r="B74" s="18">
        <v>23463737</v>
      </c>
    </row>
    <row r="75" spans="1:2">
      <c r="A75" s="18">
        <v>3763</v>
      </c>
      <c r="B75" s="18">
        <v>23463738</v>
      </c>
    </row>
    <row r="76" spans="1:2">
      <c r="A76" s="18">
        <v>3765</v>
      </c>
      <c r="B76" s="18">
        <v>23463832</v>
      </c>
    </row>
    <row r="77" spans="1:2">
      <c r="A77" s="18">
        <v>3765</v>
      </c>
      <c r="B77" s="18">
        <v>23463832</v>
      </c>
    </row>
    <row r="78" spans="1:2">
      <c r="A78" s="18">
        <v>3765</v>
      </c>
      <c r="B78" s="18">
        <v>23463832</v>
      </c>
    </row>
    <row r="79" spans="1:2">
      <c r="A79" s="18">
        <v>3765</v>
      </c>
      <c r="B79" s="18">
        <v>23463832</v>
      </c>
    </row>
    <row r="80" spans="1:2">
      <c r="A80" s="18">
        <v>3765</v>
      </c>
      <c r="B80" s="18">
        <v>23463832</v>
      </c>
    </row>
    <row r="81" spans="1:2">
      <c r="A81" s="18">
        <v>3765</v>
      </c>
      <c r="B81" s="18">
        <v>23463832</v>
      </c>
    </row>
    <row r="82" spans="1:2">
      <c r="A82" s="18">
        <v>3749</v>
      </c>
      <c r="B82" s="18">
        <v>23463739</v>
      </c>
    </row>
    <row r="83" spans="1:2">
      <c r="A83" s="18">
        <v>3751</v>
      </c>
      <c r="B83" s="18">
        <v>23463833</v>
      </c>
    </row>
    <row r="84" spans="1:2">
      <c r="A84" s="18">
        <v>3751</v>
      </c>
      <c r="B84" s="18">
        <v>23463833</v>
      </c>
    </row>
    <row r="85" spans="1:2">
      <c r="A85" s="18">
        <v>3751</v>
      </c>
      <c r="B85" s="18">
        <v>23463833</v>
      </c>
    </row>
    <row r="86" spans="1:2">
      <c r="A86" s="18">
        <v>3752</v>
      </c>
      <c r="B86" s="18">
        <v>23463740</v>
      </c>
    </row>
    <row r="87" spans="1:2">
      <c r="A87" s="18">
        <v>3752</v>
      </c>
      <c r="B87" s="18">
        <v>23463740</v>
      </c>
    </row>
    <row r="88" spans="1:2">
      <c r="A88" s="18">
        <v>3752</v>
      </c>
      <c r="B88" s="18">
        <v>23463740</v>
      </c>
    </row>
    <row r="89" spans="1:2">
      <c r="A89" s="18">
        <v>3752</v>
      </c>
      <c r="B89" s="18">
        <v>23463740</v>
      </c>
    </row>
    <row r="90" spans="1:2">
      <c r="A90" s="18">
        <v>3752</v>
      </c>
      <c r="B90" s="18">
        <v>23463740</v>
      </c>
    </row>
    <row r="91" spans="1:2">
      <c r="A91" s="18">
        <v>3752</v>
      </c>
      <c r="B91" s="18">
        <v>23463740</v>
      </c>
    </row>
    <row r="92" spans="1:2">
      <c r="A92" s="18">
        <v>3752</v>
      </c>
      <c r="B92" s="18">
        <v>23463740</v>
      </c>
    </row>
    <row r="93" spans="1:2">
      <c r="A93" s="18">
        <v>3752</v>
      </c>
      <c r="B93" s="18">
        <v>23463740</v>
      </c>
    </row>
    <row r="94" spans="1:2">
      <c r="A94" s="18">
        <v>3752</v>
      </c>
      <c r="B94" s="18">
        <v>23463740</v>
      </c>
    </row>
    <row r="95" spans="1:2">
      <c r="A95" s="18">
        <v>3752</v>
      </c>
      <c r="B95" s="18">
        <v>23463740</v>
      </c>
    </row>
    <row r="96" spans="1:2">
      <c r="A96" s="18">
        <v>3752</v>
      </c>
      <c r="B96" s="18">
        <v>23463740</v>
      </c>
    </row>
    <row r="97" spans="1:2">
      <c r="A97" s="18">
        <v>3750</v>
      </c>
      <c r="B97" s="18">
        <v>23463741</v>
      </c>
    </row>
    <row r="98" spans="1:2">
      <c r="A98" s="18">
        <v>3750</v>
      </c>
      <c r="B98" s="18">
        <v>23463741</v>
      </c>
    </row>
    <row r="99" spans="1:2">
      <c r="A99" s="18">
        <v>3750</v>
      </c>
      <c r="B99" s="18">
        <v>23463741</v>
      </c>
    </row>
    <row r="100" spans="1:2">
      <c r="A100" s="18">
        <v>3750</v>
      </c>
      <c r="B100" s="18">
        <v>23463741</v>
      </c>
    </row>
    <row r="101" spans="1:2">
      <c r="A101" s="18">
        <v>3750</v>
      </c>
      <c r="B101" s="18">
        <v>23463741</v>
      </c>
    </row>
    <row r="102" spans="1:2">
      <c r="A102" s="18">
        <v>3818</v>
      </c>
      <c r="B102" s="18">
        <v>23463742</v>
      </c>
    </row>
    <row r="103" spans="1:2">
      <c r="A103" s="18">
        <v>3806</v>
      </c>
      <c r="B103" s="18">
        <v>23463898</v>
      </c>
    </row>
    <row r="104" spans="1:2">
      <c r="A104" s="18">
        <v>3762</v>
      </c>
      <c r="B104" s="18">
        <v>34749272</v>
      </c>
    </row>
    <row r="105" spans="1:2">
      <c r="A105" s="18">
        <v>3807</v>
      </c>
      <c r="B105" s="18">
        <v>23463899</v>
      </c>
    </row>
    <row r="106" spans="1:2">
      <c r="A106" s="18">
        <v>3761</v>
      </c>
      <c r="B106" s="18">
        <v>23463743</v>
      </c>
    </row>
    <row r="107" spans="1:2">
      <c r="A107" s="18">
        <v>3761</v>
      </c>
      <c r="B107" s="18">
        <v>23463743</v>
      </c>
    </row>
    <row r="108" spans="1:2">
      <c r="A108" s="18">
        <v>3761</v>
      </c>
      <c r="B108" s="18">
        <v>23463743</v>
      </c>
    </row>
    <row r="109" spans="1:2">
      <c r="A109" s="18">
        <v>3761</v>
      </c>
      <c r="B109" s="18">
        <v>23463743</v>
      </c>
    </row>
    <row r="110" spans="1:2">
      <c r="A110" s="18">
        <v>3761</v>
      </c>
      <c r="B110" s="18">
        <v>23463743</v>
      </c>
    </row>
    <row r="111" spans="1:2">
      <c r="A111" s="18">
        <v>3761</v>
      </c>
      <c r="B111" s="18">
        <v>23463743</v>
      </c>
    </row>
    <row r="112" spans="1:2">
      <c r="A112" s="18">
        <v>3760</v>
      </c>
      <c r="B112" s="18">
        <v>23463744</v>
      </c>
    </row>
    <row r="113" spans="1:2">
      <c r="A113" s="18">
        <v>3853</v>
      </c>
      <c r="B113" s="18">
        <v>23463930</v>
      </c>
    </row>
    <row r="114" spans="1:2">
      <c r="A114" s="18">
        <v>3853</v>
      </c>
      <c r="B114" s="18">
        <v>23463930</v>
      </c>
    </row>
    <row r="115" spans="1:2">
      <c r="A115" s="18">
        <v>3771</v>
      </c>
      <c r="B115" s="18">
        <v>23463745</v>
      </c>
    </row>
    <row r="116" spans="1:2">
      <c r="A116" s="18">
        <v>3771</v>
      </c>
      <c r="B116" s="18">
        <v>23463745</v>
      </c>
    </row>
    <row r="117" spans="1:2">
      <c r="A117" s="18">
        <v>3771</v>
      </c>
      <c r="B117" s="18">
        <v>23463745</v>
      </c>
    </row>
    <row r="118" spans="1:2">
      <c r="A118" s="18">
        <v>3771</v>
      </c>
      <c r="B118" s="18">
        <v>23463745</v>
      </c>
    </row>
    <row r="119" spans="1:2">
      <c r="A119" s="18">
        <v>3771</v>
      </c>
      <c r="B119" s="18">
        <v>23463745</v>
      </c>
    </row>
    <row r="120" spans="1:2">
      <c r="A120" s="18">
        <v>3771</v>
      </c>
      <c r="B120" s="18">
        <v>23463745</v>
      </c>
    </row>
    <row r="121" spans="1:2">
      <c r="A121" s="18">
        <v>3771</v>
      </c>
      <c r="B121" s="18">
        <v>23463745</v>
      </c>
    </row>
    <row r="122" spans="1:2">
      <c r="A122" s="18">
        <v>3777</v>
      </c>
      <c r="B122" s="18">
        <v>23463746</v>
      </c>
    </row>
    <row r="123" spans="1:2">
      <c r="A123" s="18">
        <v>3777</v>
      </c>
      <c r="B123" s="18">
        <v>23463746</v>
      </c>
    </row>
    <row r="124" spans="1:2">
      <c r="A124" s="18">
        <v>3777</v>
      </c>
      <c r="B124" s="18">
        <v>23463746</v>
      </c>
    </row>
    <row r="125" spans="1:2">
      <c r="A125" s="18">
        <v>3777</v>
      </c>
      <c r="B125" s="18">
        <v>23463746</v>
      </c>
    </row>
    <row r="126" spans="1:2">
      <c r="A126" s="18">
        <v>3777</v>
      </c>
      <c r="B126" s="18">
        <v>23463746</v>
      </c>
    </row>
    <row r="127" spans="1:2">
      <c r="A127" s="18">
        <v>3777</v>
      </c>
      <c r="B127" s="18">
        <v>23463746</v>
      </c>
    </row>
    <row r="128" spans="1:2">
      <c r="A128" s="18">
        <v>3779</v>
      </c>
      <c r="B128" s="18">
        <v>23463747</v>
      </c>
    </row>
    <row r="129" spans="1:2">
      <c r="A129" s="18">
        <v>3779</v>
      </c>
      <c r="B129" s="18">
        <v>23463747</v>
      </c>
    </row>
    <row r="130" spans="1:2">
      <c r="A130" s="18">
        <v>3779</v>
      </c>
      <c r="B130" s="18">
        <v>23463747</v>
      </c>
    </row>
    <row r="131" spans="1:2">
      <c r="A131" s="18">
        <v>3779</v>
      </c>
      <c r="B131" s="18">
        <v>23463747</v>
      </c>
    </row>
    <row r="132" spans="1:2">
      <c r="A132" s="18">
        <v>3779</v>
      </c>
      <c r="B132" s="18">
        <v>23463747</v>
      </c>
    </row>
    <row r="133" spans="1:2">
      <c r="A133" s="18">
        <v>3779</v>
      </c>
      <c r="B133" s="18">
        <v>23463747</v>
      </c>
    </row>
    <row r="134" spans="1:2">
      <c r="A134" s="18">
        <v>3779</v>
      </c>
      <c r="B134" s="18">
        <v>23463747</v>
      </c>
    </row>
    <row r="135" spans="1:2">
      <c r="A135" s="18">
        <v>3779</v>
      </c>
      <c r="B135" s="18">
        <v>23463747</v>
      </c>
    </row>
    <row r="136" spans="1:2">
      <c r="A136" s="18">
        <v>3796</v>
      </c>
      <c r="B136" s="18">
        <v>23463834</v>
      </c>
    </row>
    <row r="137" spans="1:2">
      <c r="A137" s="18">
        <v>3796</v>
      </c>
      <c r="B137" s="18">
        <v>23463834</v>
      </c>
    </row>
    <row r="138" spans="1:2">
      <c r="A138" s="18">
        <v>3796</v>
      </c>
      <c r="B138" s="18">
        <v>23463834</v>
      </c>
    </row>
    <row r="139" spans="1:2">
      <c r="A139" s="18">
        <v>3778</v>
      </c>
      <c r="B139" s="18">
        <v>23463835</v>
      </c>
    </row>
    <row r="140" spans="1:2">
      <c r="A140" s="18">
        <v>3778</v>
      </c>
      <c r="B140" s="18">
        <v>23463835</v>
      </c>
    </row>
    <row r="141" spans="1:2">
      <c r="A141" s="18">
        <v>3778</v>
      </c>
      <c r="B141" s="18">
        <v>23463835</v>
      </c>
    </row>
    <row r="142" spans="1:2">
      <c r="A142" s="18">
        <v>3778</v>
      </c>
      <c r="B142" s="18">
        <v>23463835</v>
      </c>
    </row>
    <row r="143" spans="1:2">
      <c r="A143" s="18">
        <v>3778</v>
      </c>
      <c r="B143" s="18">
        <v>23463835</v>
      </c>
    </row>
    <row r="144" spans="1:2">
      <c r="A144" s="18">
        <v>3778</v>
      </c>
      <c r="B144" s="18">
        <v>23463835</v>
      </c>
    </row>
    <row r="145" spans="1:2">
      <c r="A145" s="18">
        <v>3780</v>
      </c>
      <c r="B145" s="18">
        <v>23463836</v>
      </c>
    </row>
    <row r="146" spans="1:2">
      <c r="A146" s="18">
        <v>3780</v>
      </c>
      <c r="B146" s="18">
        <v>23463836</v>
      </c>
    </row>
    <row r="147" spans="1:2">
      <c r="A147" s="18">
        <v>3780</v>
      </c>
      <c r="B147" s="18">
        <v>23463836</v>
      </c>
    </row>
    <row r="148" spans="1:2">
      <c r="A148" s="18">
        <v>3780</v>
      </c>
      <c r="B148" s="18">
        <v>23463836</v>
      </c>
    </row>
    <row r="149" spans="1:2">
      <c r="A149" s="18">
        <v>3780</v>
      </c>
      <c r="B149" s="18">
        <v>23463836</v>
      </c>
    </row>
    <row r="150" spans="1:2">
      <c r="A150" s="18">
        <v>3780</v>
      </c>
      <c r="B150" s="18">
        <v>23463836</v>
      </c>
    </row>
    <row r="151" spans="1:2">
      <c r="A151" s="18">
        <v>3780</v>
      </c>
      <c r="B151" s="18">
        <v>23463836</v>
      </c>
    </row>
    <row r="152" spans="1:2">
      <c r="A152" s="18">
        <v>3780</v>
      </c>
      <c r="B152" s="18">
        <v>23463836</v>
      </c>
    </row>
    <row r="153" spans="1:2">
      <c r="A153" s="18">
        <v>3784</v>
      </c>
      <c r="B153" s="18">
        <v>23463748</v>
      </c>
    </row>
    <row r="154" spans="1:2">
      <c r="A154" s="18">
        <v>3784</v>
      </c>
      <c r="B154" s="18">
        <v>23463748</v>
      </c>
    </row>
    <row r="155" spans="1:2">
      <c r="A155" s="18">
        <v>3784</v>
      </c>
      <c r="B155" s="18">
        <v>23463748</v>
      </c>
    </row>
    <row r="156" spans="1:2">
      <c r="A156" s="18">
        <v>3784</v>
      </c>
      <c r="B156" s="18">
        <v>23463748</v>
      </c>
    </row>
    <row r="157" spans="1:2">
      <c r="A157" s="18">
        <v>3784</v>
      </c>
      <c r="B157" s="18">
        <v>23463748</v>
      </c>
    </row>
    <row r="158" spans="1:2">
      <c r="A158" s="18">
        <v>3784</v>
      </c>
      <c r="B158" s="18">
        <v>23463748</v>
      </c>
    </row>
    <row r="159" spans="1:2">
      <c r="A159" s="18">
        <v>3784</v>
      </c>
      <c r="B159" s="18">
        <v>23463748</v>
      </c>
    </row>
    <row r="160" spans="1:2">
      <c r="A160" s="18">
        <v>3784</v>
      </c>
      <c r="B160" s="18">
        <v>23463748</v>
      </c>
    </row>
    <row r="161" spans="1:2">
      <c r="A161" s="18">
        <v>3784</v>
      </c>
      <c r="B161" s="18">
        <v>23463748</v>
      </c>
    </row>
    <row r="162" spans="1:2">
      <c r="A162" s="18">
        <v>3784</v>
      </c>
      <c r="B162" s="18">
        <v>23463748</v>
      </c>
    </row>
    <row r="163" spans="1:2">
      <c r="A163" s="18">
        <v>4012</v>
      </c>
      <c r="B163" s="18">
        <v>23463901</v>
      </c>
    </row>
    <row r="164" spans="1:2">
      <c r="A164" s="18">
        <v>3781</v>
      </c>
      <c r="B164" s="18">
        <v>23463751</v>
      </c>
    </row>
    <row r="165" spans="1:2">
      <c r="A165" s="18">
        <v>3781</v>
      </c>
      <c r="B165" s="18">
        <v>23463751</v>
      </c>
    </row>
    <row r="166" spans="1:2">
      <c r="A166" s="18">
        <v>3781</v>
      </c>
      <c r="B166" s="18">
        <v>23463751</v>
      </c>
    </row>
    <row r="167" spans="1:2">
      <c r="A167" s="18">
        <v>3781</v>
      </c>
      <c r="B167" s="18">
        <v>23463751</v>
      </c>
    </row>
    <row r="168" spans="1:2">
      <c r="A168" s="18">
        <v>3781</v>
      </c>
      <c r="B168" s="18">
        <v>23463751</v>
      </c>
    </row>
    <row r="169" spans="1:2">
      <c r="A169" s="18">
        <v>3781</v>
      </c>
      <c r="B169" s="18">
        <v>23463751</v>
      </c>
    </row>
    <row r="170" spans="1:2">
      <c r="A170" s="18">
        <v>3782</v>
      </c>
      <c r="B170" s="18">
        <v>23463752</v>
      </c>
    </row>
    <row r="171" spans="1:2">
      <c r="A171" s="18">
        <v>3782</v>
      </c>
      <c r="B171" s="18">
        <v>23463752</v>
      </c>
    </row>
    <row r="172" spans="1:2">
      <c r="A172" s="18">
        <v>3782</v>
      </c>
      <c r="B172" s="18">
        <v>23463752</v>
      </c>
    </row>
    <row r="173" spans="1:2">
      <c r="A173" s="18">
        <v>3782</v>
      </c>
      <c r="B173" s="18">
        <v>23463752</v>
      </c>
    </row>
    <row r="174" spans="1:2">
      <c r="A174" s="18">
        <v>3782</v>
      </c>
      <c r="B174" s="18">
        <v>23463752</v>
      </c>
    </row>
    <row r="175" spans="1:2">
      <c r="A175" s="18">
        <v>3823</v>
      </c>
      <c r="B175" s="18">
        <v>23463753</v>
      </c>
    </row>
    <row r="176" spans="1:2">
      <c r="A176" s="18">
        <v>3854</v>
      </c>
      <c r="B176" s="18">
        <v>23463902</v>
      </c>
    </row>
    <row r="177" spans="1:2">
      <c r="A177" s="18">
        <v>3854</v>
      </c>
      <c r="B177" s="18">
        <v>23463902</v>
      </c>
    </row>
    <row r="178" spans="1:2">
      <c r="A178" s="18">
        <v>3786</v>
      </c>
      <c r="B178" s="18">
        <v>23463754</v>
      </c>
    </row>
    <row r="179" spans="1:2">
      <c r="A179" s="18">
        <v>3786</v>
      </c>
      <c r="B179" s="18">
        <v>23463754</v>
      </c>
    </row>
    <row r="180" spans="1:2">
      <c r="A180" s="18">
        <v>3787</v>
      </c>
      <c r="B180" s="18">
        <v>23463756</v>
      </c>
    </row>
    <row r="181" spans="1:2">
      <c r="A181" s="18">
        <v>3787</v>
      </c>
      <c r="B181" s="18">
        <v>23463756</v>
      </c>
    </row>
    <row r="182" spans="1:2">
      <c r="A182" s="18">
        <v>3787</v>
      </c>
      <c r="B182" s="18">
        <v>23463756</v>
      </c>
    </row>
    <row r="183" spans="1:2">
      <c r="A183" s="18">
        <v>3787</v>
      </c>
      <c r="B183" s="18">
        <v>23463756</v>
      </c>
    </row>
    <row r="184" spans="1:2">
      <c r="A184" s="18">
        <v>3787</v>
      </c>
      <c r="B184" s="18">
        <v>23463756</v>
      </c>
    </row>
    <row r="185" spans="1:2">
      <c r="A185" s="18">
        <v>3787</v>
      </c>
      <c r="B185" s="18">
        <v>23463756</v>
      </c>
    </row>
    <row r="186" spans="1:2">
      <c r="A186" s="18">
        <v>3787</v>
      </c>
      <c r="B186" s="18">
        <v>23463756</v>
      </c>
    </row>
    <row r="187" spans="1:2">
      <c r="A187" s="18">
        <v>3787</v>
      </c>
      <c r="B187" s="18">
        <v>23463756</v>
      </c>
    </row>
    <row r="188" spans="1:2">
      <c r="A188" s="18">
        <v>3787</v>
      </c>
      <c r="B188" s="18">
        <v>23463756</v>
      </c>
    </row>
    <row r="189" spans="1:2">
      <c r="A189" s="18">
        <v>3787</v>
      </c>
      <c r="B189" s="18">
        <v>23463756</v>
      </c>
    </row>
    <row r="190" spans="1:2">
      <c r="A190" s="18">
        <v>3787</v>
      </c>
      <c r="B190" s="18">
        <v>23463756</v>
      </c>
    </row>
    <row r="191" spans="1:2">
      <c r="A191" s="18">
        <v>3787</v>
      </c>
      <c r="B191" s="18">
        <v>23463756</v>
      </c>
    </row>
    <row r="192" spans="1:2">
      <c r="A192" s="18">
        <v>3787</v>
      </c>
      <c r="B192" s="18">
        <v>23463756</v>
      </c>
    </row>
    <row r="193" spans="1:2">
      <c r="A193" s="18">
        <v>3787</v>
      </c>
      <c r="B193" s="18">
        <v>23463756</v>
      </c>
    </row>
    <row r="194" spans="1:2">
      <c r="A194" s="18">
        <v>3787</v>
      </c>
      <c r="B194" s="18">
        <v>23463756</v>
      </c>
    </row>
    <row r="195" spans="1:2">
      <c r="A195" s="18">
        <v>3787</v>
      </c>
      <c r="B195" s="18">
        <v>23463756</v>
      </c>
    </row>
    <row r="196" spans="1:2">
      <c r="A196" s="18">
        <v>3787</v>
      </c>
      <c r="B196" s="18">
        <v>23463756</v>
      </c>
    </row>
    <row r="197" spans="1:2">
      <c r="A197" s="18">
        <v>3787</v>
      </c>
      <c r="B197" s="18">
        <v>23463756</v>
      </c>
    </row>
    <row r="198" spans="1:2">
      <c r="A198" s="18">
        <v>3787</v>
      </c>
      <c r="B198" s="18">
        <v>23463756</v>
      </c>
    </row>
    <row r="199" spans="1:2">
      <c r="A199" s="18">
        <v>3787</v>
      </c>
      <c r="B199" s="18">
        <v>23463756</v>
      </c>
    </row>
    <row r="200" spans="1:2">
      <c r="A200" s="18">
        <v>3787</v>
      </c>
      <c r="B200" s="18">
        <v>23463756</v>
      </c>
    </row>
    <row r="201" spans="1:2">
      <c r="A201" s="18">
        <v>3787</v>
      </c>
      <c r="B201" s="18">
        <v>23463756</v>
      </c>
    </row>
    <row r="202" spans="1:2">
      <c r="A202" s="18">
        <v>3787</v>
      </c>
      <c r="B202" s="18">
        <v>23463756</v>
      </c>
    </row>
    <row r="203" spans="1:2">
      <c r="A203" s="18">
        <v>3787</v>
      </c>
      <c r="B203" s="18">
        <v>23463756</v>
      </c>
    </row>
    <row r="204" spans="1:2">
      <c r="A204" s="18">
        <v>3787</v>
      </c>
      <c r="B204" s="18">
        <v>23463756</v>
      </c>
    </row>
    <row r="205" spans="1:2">
      <c r="A205" s="18">
        <v>3787</v>
      </c>
      <c r="B205" s="18">
        <v>23463756</v>
      </c>
    </row>
    <row r="206" spans="1:2">
      <c r="A206" s="18">
        <v>3787</v>
      </c>
      <c r="B206" s="18">
        <v>23463756</v>
      </c>
    </row>
    <row r="207" spans="1:2">
      <c r="A207" s="18">
        <v>3788</v>
      </c>
      <c r="B207" s="18">
        <v>23463837</v>
      </c>
    </row>
    <row r="208" spans="1:2">
      <c r="A208" s="18">
        <v>3788</v>
      </c>
      <c r="B208" s="18">
        <v>23463837</v>
      </c>
    </row>
    <row r="209" spans="1:2">
      <c r="A209" s="18">
        <v>3788</v>
      </c>
      <c r="B209" s="18">
        <v>23463837</v>
      </c>
    </row>
    <row r="210" spans="1:2">
      <c r="A210" s="18">
        <v>3788</v>
      </c>
      <c r="B210" s="18">
        <v>23463837</v>
      </c>
    </row>
    <row r="211" spans="1:2">
      <c r="A211" s="18">
        <v>3788</v>
      </c>
      <c r="B211" s="18">
        <v>23463837</v>
      </c>
    </row>
    <row r="212" spans="1:2">
      <c r="A212" s="18">
        <v>3788</v>
      </c>
      <c r="B212" s="18">
        <v>23463837</v>
      </c>
    </row>
    <row r="213" spans="1:2">
      <c r="A213" s="18">
        <v>3788</v>
      </c>
      <c r="B213" s="18">
        <v>23463837</v>
      </c>
    </row>
    <row r="214" spans="1:2">
      <c r="A214" s="18">
        <v>3788</v>
      </c>
      <c r="B214" s="18">
        <v>23463837</v>
      </c>
    </row>
    <row r="215" spans="1:2">
      <c r="A215" s="18">
        <v>3788</v>
      </c>
      <c r="B215" s="18">
        <v>23463837</v>
      </c>
    </row>
    <row r="216" spans="1:2">
      <c r="A216" s="18">
        <v>3788</v>
      </c>
      <c r="B216" s="18">
        <v>23463837</v>
      </c>
    </row>
    <row r="217" spans="1:2">
      <c r="A217" s="18">
        <v>3788</v>
      </c>
      <c r="B217" s="18">
        <v>23463837</v>
      </c>
    </row>
    <row r="218" spans="1:2">
      <c r="A218" s="18">
        <v>3788</v>
      </c>
      <c r="B218" s="18">
        <v>23463837</v>
      </c>
    </row>
    <row r="219" spans="1:2">
      <c r="A219" s="18">
        <v>3788</v>
      </c>
      <c r="B219" s="18">
        <v>23463837</v>
      </c>
    </row>
    <row r="220" spans="1:2">
      <c r="A220" s="18">
        <v>3788</v>
      </c>
      <c r="B220" s="18">
        <v>23463837</v>
      </c>
    </row>
    <row r="221" spans="1:2">
      <c r="A221" s="18">
        <v>3788</v>
      </c>
      <c r="B221" s="18">
        <v>23463837</v>
      </c>
    </row>
    <row r="222" spans="1:2">
      <c r="A222" s="18">
        <v>3788</v>
      </c>
      <c r="B222" s="18">
        <v>23463837</v>
      </c>
    </row>
    <row r="223" spans="1:2">
      <c r="A223" s="18">
        <v>3788</v>
      </c>
      <c r="B223" s="18">
        <v>23463837</v>
      </c>
    </row>
    <row r="224" spans="1:2">
      <c r="A224" s="18">
        <v>3788</v>
      </c>
      <c r="B224" s="18">
        <v>23463837</v>
      </c>
    </row>
    <row r="225" spans="1:2">
      <c r="A225" s="18">
        <v>3788</v>
      </c>
      <c r="B225" s="18">
        <v>23463837</v>
      </c>
    </row>
    <row r="226" spans="1:2">
      <c r="A226" s="18">
        <v>3788</v>
      </c>
      <c r="B226" s="18">
        <v>23463837</v>
      </c>
    </row>
    <row r="227" spans="1:2">
      <c r="A227" s="18">
        <v>3788</v>
      </c>
      <c r="B227" s="18">
        <v>23463837</v>
      </c>
    </row>
    <row r="228" spans="1:2">
      <c r="A228" s="18">
        <v>3788</v>
      </c>
      <c r="B228" s="18">
        <v>23463837</v>
      </c>
    </row>
    <row r="229" spans="1:2">
      <c r="A229" s="18">
        <v>3788</v>
      </c>
      <c r="B229" s="18">
        <v>23463837</v>
      </c>
    </row>
    <row r="230" spans="1:2">
      <c r="A230" s="18">
        <v>3788</v>
      </c>
      <c r="B230" s="18">
        <v>23463837</v>
      </c>
    </row>
    <row r="231" spans="1:2">
      <c r="A231" s="18">
        <v>3788</v>
      </c>
      <c r="B231" s="18">
        <v>23463837</v>
      </c>
    </row>
    <row r="232" spans="1:2">
      <c r="A232" s="18">
        <v>3788</v>
      </c>
      <c r="B232" s="18">
        <v>23463837</v>
      </c>
    </row>
    <row r="233" spans="1:2">
      <c r="A233" s="18">
        <v>3788</v>
      </c>
      <c r="B233" s="18">
        <v>23463837</v>
      </c>
    </row>
    <row r="234" spans="1:2">
      <c r="A234" s="18">
        <v>3788</v>
      </c>
      <c r="B234" s="18">
        <v>23463837</v>
      </c>
    </row>
    <row r="235" spans="1:2">
      <c r="A235" s="18">
        <v>3788</v>
      </c>
      <c r="B235" s="18">
        <v>23463837</v>
      </c>
    </row>
    <row r="236" spans="1:2">
      <c r="A236" s="18">
        <v>3788</v>
      </c>
      <c r="B236" s="18">
        <v>23463837</v>
      </c>
    </row>
    <row r="237" spans="1:2">
      <c r="A237" s="18">
        <v>3788</v>
      </c>
      <c r="B237" s="18">
        <v>23463837</v>
      </c>
    </row>
    <row r="238" spans="1:2">
      <c r="A238" s="18">
        <v>3788</v>
      </c>
      <c r="B238" s="18">
        <v>23463837</v>
      </c>
    </row>
    <row r="239" spans="1:2">
      <c r="A239" s="18">
        <v>3788</v>
      </c>
      <c r="B239" s="18">
        <v>23463837</v>
      </c>
    </row>
    <row r="240" spans="1:2">
      <c r="A240" s="18">
        <v>3788</v>
      </c>
      <c r="B240" s="18">
        <v>23463837</v>
      </c>
    </row>
    <row r="241" spans="1:2">
      <c r="A241" s="18">
        <v>3788</v>
      </c>
      <c r="B241" s="18">
        <v>23463837</v>
      </c>
    </row>
    <row r="242" spans="1:2">
      <c r="A242" s="18">
        <v>3788</v>
      </c>
      <c r="B242" s="18">
        <v>23463837</v>
      </c>
    </row>
    <row r="243" spans="1:2">
      <c r="A243" s="18">
        <v>3788</v>
      </c>
      <c r="B243" s="18">
        <v>23463837</v>
      </c>
    </row>
    <row r="244" spans="1:2">
      <c r="A244" s="18">
        <v>3788</v>
      </c>
      <c r="B244" s="18">
        <v>23463837</v>
      </c>
    </row>
    <row r="245" spans="1:2">
      <c r="A245" s="18">
        <v>3788</v>
      </c>
      <c r="B245" s="18">
        <v>23463837</v>
      </c>
    </row>
    <row r="246" spans="1:2">
      <c r="A246" s="18">
        <v>3788</v>
      </c>
      <c r="B246" s="18">
        <v>23463837</v>
      </c>
    </row>
    <row r="247" spans="1:2">
      <c r="A247" s="18">
        <v>3789</v>
      </c>
      <c r="B247" s="18">
        <v>23463757</v>
      </c>
    </row>
    <row r="248" spans="1:2">
      <c r="A248" s="18">
        <v>3789</v>
      </c>
      <c r="B248" s="18">
        <v>23463757</v>
      </c>
    </row>
    <row r="249" spans="1:2">
      <c r="A249" s="18">
        <v>3789</v>
      </c>
      <c r="B249" s="18">
        <v>23463757</v>
      </c>
    </row>
    <row r="250" spans="1:2">
      <c r="A250" s="18">
        <v>3789</v>
      </c>
      <c r="B250" s="18">
        <v>23463757</v>
      </c>
    </row>
    <row r="251" spans="1:2">
      <c r="A251" s="18">
        <v>3790</v>
      </c>
      <c r="B251" s="18">
        <v>23463758</v>
      </c>
    </row>
    <row r="252" spans="1:2">
      <c r="A252" s="18">
        <v>3790</v>
      </c>
      <c r="B252" s="18">
        <v>23463758</v>
      </c>
    </row>
    <row r="253" spans="1:2">
      <c r="A253" s="18">
        <v>3790</v>
      </c>
      <c r="B253" s="18">
        <v>23463758</v>
      </c>
    </row>
    <row r="254" spans="1:2">
      <c r="A254" s="18">
        <v>3790</v>
      </c>
      <c r="B254" s="18">
        <v>23463758</v>
      </c>
    </row>
    <row r="255" spans="1:2">
      <c r="A255" s="18">
        <v>3790</v>
      </c>
      <c r="B255" s="18">
        <v>23463758</v>
      </c>
    </row>
    <row r="256" spans="1:2">
      <c r="A256" s="18">
        <v>3790</v>
      </c>
      <c r="B256" s="18">
        <v>23463758</v>
      </c>
    </row>
    <row r="257" spans="1:2">
      <c r="A257" s="18">
        <v>3790</v>
      </c>
      <c r="B257" s="18">
        <v>23463758</v>
      </c>
    </row>
    <row r="258" spans="1:2">
      <c r="A258" s="18">
        <v>3808</v>
      </c>
      <c r="B258" s="18">
        <v>23463838</v>
      </c>
    </row>
    <row r="259" spans="1:2">
      <c r="A259" s="18">
        <v>3799</v>
      </c>
      <c r="B259" s="18">
        <v>23463839</v>
      </c>
    </row>
    <row r="260" spans="1:2">
      <c r="A260" s="18">
        <v>3799</v>
      </c>
      <c r="B260" s="18">
        <v>23463839</v>
      </c>
    </row>
    <row r="261" spans="1:2">
      <c r="A261" s="18">
        <v>3802</v>
      </c>
      <c r="B261" s="18">
        <v>23463840</v>
      </c>
    </row>
    <row r="262" spans="1:2">
      <c r="A262" s="18">
        <v>3803</v>
      </c>
      <c r="B262" s="18">
        <v>23463759</v>
      </c>
    </row>
    <row r="263" spans="1:2">
      <c r="A263" s="18">
        <v>3843</v>
      </c>
      <c r="B263" s="18">
        <v>23463903</v>
      </c>
    </row>
    <row r="264" spans="1:2">
      <c r="A264" s="18">
        <v>3835</v>
      </c>
      <c r="B264" s="18">
        <v>23463841</v>
      </c>
    </row>
    <row r="265" spans="1:2">
      <c r="A265" s="18">
        <v>3835</v>
      </c>
      <c r="B265" s="18">
        <v>23463841</v>
      </c>
    </row>
    <row r="266" spans="1:2">
      <c r="A266" s="18">
        <v>3835</v>
      </c>
      <c r="B266" s="18">
        <v>23463841</v>
      </c>
    </row>
    <row r="267" spans="1:2">
      <c r="A267" s="18">
        <v>3809</v>
      </c>
      <c r="B267" s="18">
        <v>23463842</v>
      </c>
    </row>
    <row r="268" spans="1:2">
      <c r="A268" s="18">
        <v>3809</v>
      </c>
      <c r="B268" s="18">
        <v>23463842</v>
      </c>
    </row>
    <row r="269" spans="1:2">
      <c r="A269" s="18">
        <v>3809</v>
      </c>
      <c r="B269" s="18">
        <v>23463842</v>
      </c>
    </row>
    <row r="270" spans="1:2">
      <c r="A270" s="18">
        <v>3809</v>
      </c>
      <c r="B270" s="18">
        <v>23463842</v>
      </c>
    </row>
    <row r="271" spans="1:2">
      <c r="A271" s="18">
        <v>3809</v>
      </c>
      <c r="B271" s="18">
        <v>23463842</v>
      </c>
    </row>
    <row r="272" spans="1:2">
      <c r="A272" s="18">
        <v>3809</v>
      </c>
      <c r="B272" s="18">
        <v>23463842</v>
      </c>
    </row>
    <row r="273" spans="1:2">
      <c r="A273" s="18">
        <v>3809</v>
      </c>
      <c r="B273" s="18">
        <v>23463842</v>
      </c>
    </row>
    <row r="274" spans="1:2">
      <c r="A274" s="18">
        <v>3809</v>
      </c>
      <c r="B274" s="18">
        <v>23463842</v>
      </c>
    </row>
    <row r="275" spans="1:2">
      <c r="A275" s="18">
        <v>3834</v>
      </c>
      <c r="B275" s="18">
        <v>23463843</v>
      </c>
    </row>
    <row r="276" spans="1:2">
      <c r="A276" s="18">
        <v>3834</v>
      </c>
      <c r="B276" s="18">
        <v>23463843</v>
      </c>
    </row>
    <row r="277" spans="1:2">
      <c r="A277" s="18">
        <v>3834</v>
      </c>
      <c r="B277" s="18">
        <v>23463843</v>
      </c>
    </row>
    <row r="278" spans="1:2">
      <c r="A278" s="18">
        <v>3834</v>
      </c>
      <c r="B278" s="18">
        <v>23463843</v>
      </c>
    </row>
    <row r="279" spans="1:2">
      <c r="A279" s="18">
        <v>3834</v>
      </c>
      <c r="B279" s="18">
        <v>23463843</v>
      </c>
    </row>
    <row r="280" spans="1:2">
      <c r="A280" s="18">
        <v>3834</v>
      </c>
      <c r="B280" s="18">
        <v>23463843</v>
      </c>
    </row>
    <row r="281" spans="1:2">
      <c r="A281" s="18">
        <v>3834</v>
      </c>
      <c r="B281" s="18">
        <v>23463843</v>
      </c>
    </row>
    <row r="282" spans="1:2">
      <c r="A282" s="18">
        <v>3834</v>
      </c>
      <c r="B282" s="18">
        <v>23463843</v>
      </c>
    </row>
    <row r="283" spans="1:2">
      <c r="A283" s="18">
        <v>3834</v>
      </c>
      <c r="B283" s="18">
        <v>23463843</v>
      </c>
    </row>
    <row r="284" spans="1:2">
      <c r="A284" s="18">
        <v>3834</v>
      </c>
      <c r="B284" s="18">
        <v>23463843</v>
      </c>
    </row>
    <row r="285" spans="1:2">
      <c r="A285" s="18">
        <v>3834</v>
      </c>
      <c r="B285" s="18">
        <v>23463843</v>
      </c>
    </row>
    <row r="286" spans="1:2">
      <c r="A286" s="18">
        <v>3834</v>
      </c>
      <c r="B286" s="18">
        <v>23463843</v>
      </c>
    </row>
    <row r="287" spans="1:2">
      <c r="A287" s="18">
        <v>3810</v>
      </c>
      <c r="B287" s="18">
        <v>23463844</v>
      </c>
    </row>
    <row r="288" spans="1:2">
      <c r="A288" s="18">
        <v>3811</v>
      </c>
      <c r="B288" s="18">
        <v>23463760</v>
      </c>
    </row>
    <row r="289" spans="1:2">
      <c r="A289" s="18">
        <v>3811</v>
      </c>
      <c r="B289" s="18">
        <v>23463760</v>
      </c>
    </row>
    <row r="290" spans="1:2">
      <c r="A290" s="18">
        <v>3811</v>
      </c>
      <c r="B290" s="18">
        <v>23463760</v>
      </c>
    </row>
    <row r="291" spans="1:2">
      <c r="A291" s="18">
        <v>3811</v>
      </c>
      <c r="B291" s="18">
        <v>23463760</v>
      </c>
    </row>
    <row r="292" spans="1:2">
      <c r="A292" s="18">
        <v>3811</v>
      </c>
      <c r="B292" s="18">
        <v>23463760</v>
      </c>
    </row>
    <row r="293" spans="1:2">
      <c r="A293" s="18">
        <v>3811</v>
      </c>
      <c r="B293" s="18">
        <v>23463760</v>
      </c>
    </row>
    <row r="294" spans="1:2">
      <c r="A294" s="18">
        <v>3811</v>
      </c>
      <c r="B294" s="18">
        <v>23463760</v>
      </c>
    </row>
    <row r="295" spans="1:2">
      <c r="A295" s="18">
        <v>3811</v>
      </c>
      <c r="B295" s="18">
        <v>23463760</v>
      </c>
    </row>
    <row r="296" spans="1:2">
      <c r="A296" s="18">
        <v>3812</v>
      </c>
      <c r="B296" s="18">
        <v>23463845</v>
      </c>
    </row>
    <row r="297" spans="1:2">
      <c r="A297" s="18">
        <v>3812</v>
      </c>
      <c r="B297" s="18">
        <v>23463845</v>
      </c>
    </row>
    <row r="298" spans="1:2">
      <c r="A298" s="18">
        <v>3812</v>
      </c>
      <c r="B298" s="18">
        <v>23463845</v>
      </c>
    </row>
    <row r="299" spans="1:2">
      <c r="A299" s="18">
        <v>3812</v>
      </c>
      <c r="B299" s="18">
        <v>23463845</v>
      </c>
    </row>
    <row r="300" spans="1:2">
      <c r="A300" s="18">
        <v>3812</v>
      </c>
      <c r="B300" s="18">
        <v>23463845</v>
      </c>
    </row>
    <row r="301" spans="1:2">
      <c r="A301" s="18">
        <v>3812</v>
      </c>
      <c r="B301" s="18">
        <v>23463845</v>
      </c>
    </row>
    <row r="302" spans="1:2">
      <c r="A302" s="18">
        <v>3812</v>
      </c>
      <c r="B302" s="18">
        <v>23463845</v>
      </c>
    </row>
    <row r="303" spans="1:2">
      <c r="A303" s="18">
        <v>3812</v>
      </c>
      <c r="B303" s="18">
        <v>23463845</v>
      </c>
    </row>
    <row r="304" spans="1:2">
      <c r="A304" s="18">
        <v>3812</v>
      </c>
      <c r="B304" s="18">
        <v>23463845</v>
      </c>
    </row>
    <row r="305" spans="1:2">
      <c r="A305" s="18">
        <v>3958</v>
      </c>
      <c r="B305" s="18">
        <v>23463904</v>
      </c>
    </row>
    <row r="306" spans="1:2">
      <c r="A306" s="18">
        <v>3814</v>
      </c>
      <c r="B306" s="18">
        <v>23463761</v>
      </c>
    </row>
    <row r="307" spans="1:2">
      <c r="A307" s="18">
        <v>3813</v>
      </c>
      <c r="B307" s="18">
        <v>23463846</v>
      </c>
    </row>
    <row r="308" spans="1:2">
      <c r="A308" s="18">
        <v>3815</v>
      </c>
      <c r="B308" s="18">
        <v>34749273</v>
      </c>
    </row>
    <row r="309" spans="1:2">
      <c r="A309" s="18">
        <v>3815</v>
      </c>
      <c r="B309" s="18">
        <v>34749273</v>
      </c>
    </row>
    <row r="310" spans="1:2">
      <c r="A310" s="18">
        <v>3815</v>
      </c>
      <c r="B310" s="18">
        <v>34749273</v>
      </c>
    </row>
    <row r="311" spans="1:2">
      <c r="A311" s="18">
        <v>3830</v>
      </c>
      <c r="B311" s="18">
        <v>23463847</v>
      </c>
    </row>
    <row r="312" spans="1:2">
      <c r="A312" s="18">
        <v>3830</v>
      </c>
      <c r="B312" s="18">
        <v>23463847</v>
      </c>
    </row>
    <row r="313" spans="1:2">
      <c r="A313" s="18">
        <v>3830</v>
      </c>
      <c r="B313" s="18">
        <v>23463847</v>
      </c>
    </row>
    <row r="314" spans="1:2">
      <c r="A314" s="18">
        <v>3830</v>
      </c>
      <c r="B314" s="18">
        <v>23463847</v>
      </c>
    </row>
    <row r="315" spans="1:2">
      <c r="A315" s="18">
        <v>3830</v>
      </c>
      <c r="B315" s="18">
        <v>23463847</v>
      </c>
    </row>
    <row r="316" spans="1:2">
      <c r="A316" s="18">
        <v>3830</v>
      </c>
      <c r="B316" s="18">
        <v>23463847</v>
      </c>
    </row>
    <row r="317" spans="1:2">
      <c r="A317" s="18">
        <v>3830</v>
      </c>
      <c r="B317" s="18">
        <v>23463847</v>
      </c>
    </row>
    <row r="318" spans="1:2">
      <c r="A318" s="18">
        <v>3830</v>
      </c>
      <c r="B318" s="18">
        <v>23463847</v>
      </c>
    </row>
    <row r="319" spans="1:2">
      <c r="A319" s="18">
        <v>3830</v>
      </c>
      <c r="B319" s="18">
        <v>23463847</v>
      </c>
    </row>
    <row r="320" spans="1:2">
      <c r="A320" s="18">
        <v>3830</v>
      </c>
      <c r="B320" s="18">
        <v>23463847</v>
      </c>
    </row>
    <row r="321" spans="1:2">
      <c r="A321" s="18">
        <v>3830</v>
      </c>
      <c r="B321" s="18">
        <v>23463847</v>
      </c>
    </row>
    <row r="322" spans="1:2">
      <c r="A322" s="18">
        <v>3830</v>
      </c>
      <c r="B322" s="18">
        <v>23463847</v>
      </c>
    </row>
    <row r="323" spans="1:2">
      <c r="A323" s="18">
        <v>3826</v>
      </c>
      <c r="B323" s="18">
        <v>23463762</v>
      </c>
    </row>
    <row r="324" spans="1:2">
      <c r="A324" s="18">
        <v>3826</v>
      </c>
      <c r="B324" s="18">
        <v>23463762</v>
      </c>
    </row>
    <row r="325" spans="1:2">
      <c r="A325" s="18">
        <v>3827</v>
      </c>
      <c r="B325" s="18">
        <v>23463848</v>
      </c>
    </row>
    <row r="326" spans="1:2">
      <c r="A326" s="18">
        <v>3827</v>
      </c>
      <c r="B326" s="18">
        <v>23463848</v>
      </c>
    </row>
    <row r="327" spans="1:2">
      <c r="A327" s="18">
        <v>3827</v>
      </c>
      <c r="B327" s="18">
        <v>23463848</v>
      </c>
    </row>
    <row r="328" spans="1:2">
      <c r="A328" s="18">
        <v>3827</v>
      </c>
      <c r="B328" s="18">
        <v>23463848</v>
      </c>
    </row>
    <row r="329" spans="1:2">
      <c r="A329" s="18">
        <v>3827</v>
      </c>
      <c r="B329" s="18">
        <v>23463848</v>
      </c>
    </row>
    <row r="330" spans="1:2">
      <c r="A330" s="18">
        <v>3827</v>
      </c>
      <c r="B330" s="18">
        <v>23463848</v>
      </c>
    </row>
    <row r="331" spans="1:2">
      <c r="A331" s="18">
        <v>3828</v>
      </c>
      <c r="B331" s="18">
        <v>23463849</v>
      </c>
    </row>
    <row r="332" spans="1:2">
      <c r="A332" s="18">
        <v>3828</v>
      </c>
      <c r="B332" s="18">
        <v>23463849</v>
      </c>
    </row>
    <row r="333" spans="1:2">
      <c r="A333" s="18">
        <v>3828</v>
      </c>
      <c r="B333" s="18">
        <v>23463849</v>
      </c>
    </row>
    <row r="334" spans="1:2">
      <c r="A334" s="18">
        <v>3828</v>
      </c>
      <c r="B334" s="18">
        <v>23463849</v>
      </c>
    </row>
    <row r="335" spans="1:2">
      <c r="A335" s="18">
        <v>3829</v>
      </c>
      <c r="B335" s="18">
        <v>23463763</v>
      </c>
    </row>
    <row r="336" spans="1:2">
      <c r="A336" s="18">
        <v>3842</v>
      </c>
      <c r="B336" s="18">
        <v>23463905</v>
      </c>
    </row>
    <row r="337" spans="1:2">
      <c r="A337" s="18">
        <v>3842</v>
      </c>
      <c r="B337" s="18">
        <v>23463905</v>
      </c>
    </row>
    <row r="338" spans="1:2">
      <c r="A338" s="18">
        <v>3838</v>
      </c>
      <c r="B338" s="18">
        <v>23463764</v>
      </c>
    </row>
    <row r="339" spans="1:2">
      <c r="A339" s="18">
        <v>3838</v>
      </c>
      <c r="B339" s="18">
        <v>23463764</v>
      </c>
    </row>
    <row r="340" spans="1:2">
      <c r="A340" s="18">
        <v>3838</v>
      </c>
      <c r="B340" s="18">
        <v>23463764</v>
      </c>
    </row>
    <row r="341" spans="1:2">
      <c r="A341" s="18">
        <v>3838</v>
      </c>
      <c r="B341" s="18">
        <v>23463764</v>
      </c>
    </row>
    <row r="342" spans="1:2">
      <c r="A342" s="18">
        <v>3838</v>
      </c>
      <c r="B342" s="18">
        <v>23463764</v>
      </c>
    </row>
    <row r="343" spans="1:2">
      <c r="A343" s="18">
        <v>3838</v>
      </c>
      <c r="B343" s="18">
        <v>23463764</v>
      </c>
    </row>
    <row r="344" spans="1:2">
      <c r="A344" s="18">
        <v>3838</v>
      </c>
      <c r="B344" s="18">
        <v>23463764</v>
      </c>
    </row>
    <row r="345" spans="1:2">
      <c r="A345" s="18">
        <v>3838</v>
      </c>
      <c r="B345" s="18">
        <v>23463764</v>
      </c>
    </row>
    <row r="346" spans="1:2">
      <c r="A346" s="18">
        <v>3838</v>
      </c>
      <c r="B346" s="18">
        <v>23463764</v>
      </c>
    </row>
    <row r="347" spans="1:2">
      <c r="A347" s="18">
        <v>3838</v>
      </c>
      <c r="B347" s="18">
        <v>23463764</v>
      </c>
    </row>
    <row r="348" spans="1:2">
      <c r="A348" s="18">
        <v>3838</v>
      </c>
      <c r="B348" s="18">
        <v>23463764</v>
      </c>
    </row>
    <row r="349" spans="1:2">
      <c r="A349" s="18">
        <v>3838</v>
      </c>
      <c r="B349" s="18">
        <v>23463764</v>
      </c>
    </row>
    <row r="350" spans="1:2">
      <c r="A350" s="18">
        <v>3838</v>
      </c>
      <c r="B350" s="18">
        <v>23463764</v>
      </c>
    </row>
    <row r="351" spans="1:2">
      <c r="A351" s="18">
        <v>3838</v>
      </c>
      <c r="B351" s="18">
        <v>23463764</v>
      </c>
    </row>
    <row r="352" spans="1:2">
      <c r="A352" s="18">
        <v>3838</v>
      </c>
      <c r="B352" s="18">
        <v>23463764</v>
      </c>
    </row>
    <row r="353" spans="1:2">
      <c r="A353" s="18">
        <v>3838</v>
      </c>
      <c r="B353" s="18">
        <v>23463764</v>
      </c>
    </row>
    <row r="354" spans="1:2">
      <c r="A354" s="18">
        <v>3838</v>
      </c>
      <c r="B354" s="18">
        <v>23463764</v>
      </c>
    </row>
    <row r="355" spans="1:2">
      <c r="A355" s="18">
        <v>3838</v>
      </c>
      <c r="B355" s="18">
        <v>23463764</v>
      </c>
    </row>
    <row r="356" spans="1:2">
      <c r="A356" s="18">
        <v>3838</v>
      </c>
      <c r="B356" s="18">
        <v>23463764</v>
      </c>
    </row>
    <row r="357" spans="1:2">
      <c r="A357" s="18">
        <v>3838</v>
      </c>
      <c r="B357" s="18">
        <v>23463764</v>
      </c>
    </row>
    <row r="358" spans="1:2">
      <c r="A358" s="18">
        <v>3838</v>
      </c>
      <c r="B358" s="18">
        <v>23463764</v>
      </c>
    </row>
    <row r="359" spans="1:2">
      <c r="A359" s="18">
        <v>3838</v>
      </c>
      <c r="B359" s="18">
        <v>23463764</v>
      </c>
    </row>
    <row r="360" spans="1:2">
      <c r="A360" s="18">
        <v>3838</v>
      </c>
      <c r="B360" s="18">
        <v>23463764</v>
      </c>
    </row>
    <row r="361" spans="1:2">
      <c r="A361" s="18">
        <v>3838</v>
      </c>
      <c r="B361" s="18">
        <v>23463764</v>
      </c>
    </row>
    <row r="362" spans="1:2">
      <c r="A362" s="18">
        <v>3838</v>
      </c>
      <c r="B362" s="18">
        <v>23463764</v>
      </c>
    </row>
    <row r="363" spans="1:2">
      <c r="A363" s="18">
        <v>3956</v>
      </c>
      <c r="B363" s="18">
        <v>23463906</v>
      </c>
    </row>
    <row r="364" spans="1:2">
      <c r="A364" s="18">
        <v>3831</v>
      </c>
      <c r="B364" s="18">
        <v>23463765</v>
      </c>
    </row>
    <row r="365" spans="1:2">
      <c r="A365" s="18">
        <v>3833</v>
      </c>
      <c r="B365" s="18">
        <v>23463766</v>
      </c>
    </row>
    <row r="366" spans="1:2">
      <c r="A366" s="18">
        <v>3833</v>
      </c>
      <c r="B366" s="18">
        <v>23463766</v>
      </c>
    </row>
    <row r="367" spans="1:2">
      <c r="A367" s="18">
        <v>3839</v>
      </c>
      <c r="B367" s="18">
        <v>23463850</v>
      </c>
    </row>
    <row r="368" spans="1:2">
      <c r="A368" s="18">
        <v>3839</v>
      </c>
      <c r="B368" s="18">
        <v>23463850</v>
      </c>
    </row>
    <row r="369" spans="1:2">
      <c r="A369" s="18">
        <v>3839</v>
      </c>
      <c r="B369" s="18">
        <v>23463850</v>
      </c>
    </row>
    <row r="370" spans="1:2">
      <c r="A370" s="18">
        <v>3839</v>
      </c>
      <c r="B370" s="18">
        <v>23463850</v>
      </c>
    </row>
    <row r="371" spans="1:2">
      <c r="A371" s="18">
        <v>3841</v>
      </c>
      <c r="B371" s="18">
        <v>23463851</v>
      </c>
    </row>
    <row r="372" spans="1:2">
      <c r="A372" s="18">
        <v>3841</v>
      </c>
      <c r="B372" s="18">
        <v>23463851</v>
      </c>
    </row>
    <row r="373" spans="1:2">
      <c r="A373" s="18">
        <v>3841</v>
      </c>
      <c r="B373" s="18">
        <v>23463851</v>
      </c>
    </row>
    <row r="374" spans="1:2">
      <c r="A374" s="18">
        <v>3841</v>
      </c>
      <c r="B374" s="18">
        <v>23463851</v>
      </c>
    </row>
    <row r="375" spans="1:2">
      <c r="A375" s="18">
        <v>3841</v>
      </c>
      <c r="B375" s="18">
        <v>23463851</v>
      </c>
    </row>
    <row r="376" spans="1:2">
      <c r="A376" s="18">
        <v>3841</v>
      </c>
      <c r="B376" s="18">
        <v>23463851</v>
      </c>
    </row>
    <row r="377" spans="1:2">
      <c r="A377" s="18">
        <v>3841</v>
      </c>
      <c r="B377" s="18">
        <v>23463851</v>
      </c>
    </row>
    <row r="378" spans="1:2">
      <c r="A378" s="18">
        <v>3841</v>
      </c>
      <c r="B378" s="18">
        <v>23463851</v>
      </c>
    </row>
    <row r="379" spans="1:2">
      <c r="A379" s="18">
        <v>3841</v>
      </c>
      <c r="B379" s="18">
        <v>23463851</v>
      </c>
    </row>
    <row r="380" spans="1:2">
      <c r="A380" s="18">
        <v>3841</v>
      </c>
      <c r="B380" s="18">
        <v>23463851</v>
      </c>
    </row>
    <row r="381" spans="1:2">
      <c r="A381" s="18">
        <v>3841</v>
      </c>
      <c r="B381" s="18">
        <v>23463851</v>
      </c>
    </row>
    <row r="382" spans="1:2">
      <c r="A382" s="18">
        <v>3841</v>
      </c>
      <c r="B382" s="18">
        <v>23463851</v>
      </c>
    </row>
    <row r="383" spans="1:2">
      <c r="A383" s="18">
        <v>3841</v>
      </c>
      <c r="B383" s="18">
        <v>23463851</v>
      </c>
    </row>
    <row r="384" spans="1:2">
      <c r="A384" s="18">
        <v>3841</v>
      </c>
      <c r="B384" s="18">
        <v>23463851</v>
      </c>
    </row>
    <row r="385" spans="1:2">
      <c r="A385" s="18">
        <v>3855</v>
      </c>
      <c r="B385" s="18">
        <v>34749274</v>
      </c>
    </row>
    <row r="386" spans="1:2">
      <c r="A386" s="18">
        <v>3855</v>
      </c>
      <c r="B386" s="18">
        <v>34749274</v>
      </c>
    </row>
    <row r="387" spans="1:2">
      <c r="A387" s="18">
        <v>3845</v>
      </c>
      <c r="B387" s="18">
        <v>23463767</v>
      </c>
    </row>
    <row r="388" spans="1:2">
      <c r="A388" s="18">
        <v>3845</v>
      </c>
      <c r="B388" s="18">
        <v>23463767</v>
      </c>
    </row>
    <row r="389" spans="1:2">
      <c r="A389" s="18">
        <v>3845</v>
      </c>
      <c r="B389" s="18">
        <v>23463767</v>
      </c>
    </row>
    <row r="390" spans="1:2">
      <c r="A390" s="18">
        <v>3845</v>
      </c>
      <c r="B390" s="18">
        <v>23463767</v>
      </c>
    </row>
    <row r="391" spans="1:2">
      <c r="A391" s="18">
        <v>3845</v>
      </c>
      <c r="B391" s="18">
        <v>23463767</v>
      </c>
    </row>
    <row r="392" spans="1:2">
      <c r="A392" s="18">
        <v>3847</v>
      </c>
      <c r="B392" s="18">
        <v>23463768</v>
      </c>
    </row>
    <row r="393" spans="1:2">
      <c r="A393" s="18">
        <v>3846</v>
      </c>
      <c r="B393" s="18">
        <v>23463852</v>
      </c>
    </row>
    <row r="394" spans="1:2">
      <c r="A394" s="18">
        <v>3846</v>
      </c>
      <c r="B394" s="18">
        <v>23463852</v>
      </c>
    </row>
    <row r="395" spans="1:2">
      <c r="A395" s="18">
        <v>3846</v>
      </c>
      <c r="B395" s="18">
        <v>23463852</v>
      </c>
    </row>
    <row r="396" spans="1:2">
      <c r="A396" s="18">
        <v>3846</v>
      </c>
      <c r="B396" s="18">
        <v>23463852</v>
      </c>
    </row>
    <row r="397" spans="1:2">
      <c r="A397" s="18">
        <v>3846</v>
      </c>
      <c r="B397" s="18">
        <v>23463852</v>
      </c>
    </row>
    <row r="398" spans="1:2">
      <c r="A398" s="18">
        <v>3846</v>
      </c>
      <c r="B398" s="18">
        <v>23463852</v>
      </c>
    </row>
    <row r="399" spans="1:2">
      <c r="A399" s="18">
        <v>3846</v>
      </c>
      <c r="B399" s="18">
        <v>23463852</v>
      </c>
    </row>
    <row r="400" spans="1:2">
      <c r="A400" s="18">
        <v>3846</v>
      </c>
      <c r="B400" s="18">
        <v>23463852</v>
      </c>
    </row>
    <row r="401" spans="1:2">
      <c r="A401" s="18">
        <v>3846</v>
      </c>
      <c r="B401" s="18">
        <v>23463852</v>
      </c>
    </row>
    <row r="402" spans="1:2">
      <c r="A402" s="18">
        <v>3846</v>
      </c>
      <c r="B402" s="18">
        <v>23463852</v>
      </c>
    </row>
    <row r="403" spans="1:2">
      <c r="A403" s="18">
        <v>3846</v>
      </c>
      <c r="B403" s="18">
        <v>23463852</v>
      </c>
    </row>
    <row r="404" spans="1:2">
      <c r="A404" s="18">
        <v>3846</v>
      </c>
      <c r="B404" s="18">
        <v>23463852</v>
      </c>
    </row>
    <row r="405" spans="1:2">
      <c r="A405" s="18">
        <v>3846</v>
      </c>
      <c r="B405" s="18">
        <v>23463852</v>
      </c>
    </row>
    <row r="406" spans="1:2">
      <c r="A406" s="18">
        <v>3846</v>
      </c>
      <c r="B406" s="18">
        <v>23463852</v>
      </c>
    </row>
    <row r="407" spans="1:2">
      <c r="A407" s="18">
        <v>3846</v>
      </c>
      <c r="B407" s="18">
        <v>23463852</v>
      </c>
    </row>
    <row r="408" spans="1:2">
      <c r="A408" s="18">
        <v>3846</v>
      </c>
      <c r="B408" s="18">
        <v>23463852</v>
      </c>
    </row>
    <row r="409" spans="1:2">
      <c r="A409" s="18">
        <v>3846</v>
      </c>
      <c r="B409" s="18">
        <v>23463852</v>
      </c>
    </row>
    <row r="410" spans="1:2">
      <c r="A410" s="18">
        <v>3848</v>
      </c>
      <c r="B410" s="18">
        <v>23463853</v>
      </c>
    </row>
    <row r="411" spans="1:2">
      <c r="A411" s="18">
        <v>3848</v>
      </c>
      <c r="B411" s="18">
        <v>23463853</v>
      </c>
    </row>
    <row r="412" spans="1:2">
      <c r="A412" s="18">
        <v>3865</v>
      </c>
      <c r="B412" s="18">
        <v>23463854</v>
      </c>
    </row>
    <row r="413" spans="1:2">
      <c r="A413" s="18">
        <v>3865</v>
      </c>
      <c r="B413" s="18">
        <v>23463854</v>
      </c>
    </row>
    <row r="414" spans="1:2">
      <c r="A414" s="18">
        <v>3865</v>
      </c>
      <c r="B414" s="18">
        <v>23463854</v>
      </c>
    </row>
    <row r="415" spans="1:2">
      <c r="A415" s="18">
        <v>3865</v>
      </c>
      <c r="B415" s="18">
        <v>23463854</v>
      </c>
    </row>
    <row r="416" spans="1:2">
      <c r="A416" s="18">
        <v>3865</v>
      </c>
      <c r="B416" s="18">
        <v>23463854</v>
      </c>
    </row>
    <row r="417" spans="1:2">
      <c r="A417" s="18">
        <v>3865</v>
      </c>
      <c r="B417" s="18">
        <v>23463854</v>
      </c>
    </row>
    <row r="418" spans="1:2">
      <c r="A418" s="18">
        <v>3865</v>
      </c>
      <c r="B418" s="18">
        <v>23463854</v>
      </c>
    </row>
    <row r="419" spans="1:2">
      <c r="A419" s="18">
        <v>3865</v>
      </c>
      <c r="B419" s="18">
        <v>23463854</v>
      </c>
    </row>
    <row r="420" spans="1:2">
      <c r="A420" s="18">
        <v>3865</v>
      </c>
      <c r="B420" s="18">
        <v>23463854</v>
      </c>
    </row>
    <row r="421" spans="1:2">
      <c r="A421" s="18">
        <v>3865</v>
      </c>
      <c r="B421" s="18">
        <v>23463854</v>
      </c>
    </row>
    <row r="422" spans="1:2">
      <c r="A422" s="18">
        <v>3865</v>
      </c>
      <c r="B422" s="18">
        <v>23463854</v>
      </c>
    </row>
    <row r="423" spans="1:2">
      <c r="A423" s="18">
        <v>3865</v>
      </c>
      <c r="B423" s="18">
        <v>23463854</v>
      </c>
    </row>
    <row r="424" spans="1:2">
      <c r="A424" s="18">
        <v>3865</v>
      </c>
      <c r="B424" s="18">
        <v>23463854</v>
      </c>
    </row>
    <row r="425" spans="1:2">
      <c r="A425" s="18">
        <v>3865</v>
      </c>
      <c r="B425" s="18">
        <v>23463854</v>
      </c>
    </row>
    <row r="426" spans="1:2">
      <c r="A426" s="18">
        <v>3858</v>
      </c>
      <c r="B426" s="18">
        <v>23463855</v>
      </c>
    </row>
    <row r="427" spans="1:2">
      <c r="A427" s="18">
        <v>3860</v>
      </c>
      <c r="B427" s="18">
        <v>23463769</v>
      </c>
    </row>
    <row r="428" spans="1:2">
      <c r="A428" s="18">
        <v>3861</v>
      </c>
      <c r="B428" s="18">
        <v>23463856</v>
      </c>
    </row>
    <row r="429" spans="1:2">
      <c r="A429" s="18">
        <v>3868</v>
      </c>
      <c r="B429" s="18">
        <v>23463857</v>
      </c>
    </row>
    <row r="430" spans="1:2">
      <c r="A430" s="18">
        <v>3909</v>
      </c>
      <c r="B430" s="18">
        <v>23463859</v>
      </c>
    </row>
    <row r="431" spans="1:2">
      <c r="A431" s="18">
        <v>3984</v>
      </c>
      <c r="B431" s="18">
        <v>23463858</v>
      </c>
    </row>
    <row r="432" spans="1:2">
      <c r="A432" s="18">
        <v>3873</v>
      </c>
      <c r="B432" s="18">
        <v>23463770</v>
      </c>
    </row>
    <row r="433" spans="1:2">
      <c r="A433" s="18">
        <v>3873</v>
      </c>
      <c r="B433" s="18">
        <v>23463770</v>
      </c>
    </row>
    <row r="434" spans="1:2">
      <c r="A434" s="18">
        <v>3873</v>
      </c>
      <c r="B434" s="18">
        <v>23463770</v>
      </c>
    </row>
    <row r="435" spans="1:2">
      <c r="A435" s="18">
        <v>3873</v>
      </c>
      <c r="B435" s="18">
        <v>23463770</v>
      </c>
    </row>
    <row r="436" spans="1:2">
      <c r="A436" s="18">
        <v>3873</v>
      </c>
      <c r="B436" s="18">
        <v>23463770</v>
      </c>
    </row>
    <row r="437" spans="1:2">
      <c r="A437" s="18">
        <v>3873</v>
      </c>
      <c r="B437" s="18">
        <v>23463770</v>
      </c>
    </row>
    <row r="438" spans="1:2">
      <c r="A438" s="18">
        <v>3873</v>
      </c>
      <c r="B438" s="18">
        <v>23463770</v>
      </c>
    </row>
    <row r="439" spans="1:2">
      <c r="A439" s="18">
        <v>3873</v>
      </c>
      <c r="B439" s="18">
        <v>23463770</v>
      </c>
    </row>
    <row r="440" spans="1:2">
      <c r="A440" s="18">
        <v>3873</v>
      </c>
      <c r="B440" s="18">
        <v>23463770</v>
      </c>
    </row>
    <row r="441" spans="1:2">
      <c r="A441" s="18">
        <v>3873</v>
      </c>
      <c r="B441" s="18">
        <v>23463770</v>
      </c>
    </row>
    <row r="442" spans="1:2">
      <c r="A442" s="18">
        <v>3873</v>
      </c>
      <c r="B442" s="18">
        <v>23463770</v>
      </c>
    </row>
    <row r="443" spans="1:2">
      <c r="A443" s="18">
        <v>3889</v>
      </c>
      <c r="B443" s="18">
        <v>23463771</v>
      </c>
    </row>
    <row r="444" spans="1:2">
      <c r="A444" s="18">
        <v>3874</v>
      </c>
      <c r="B444" s="18">
        <v>23463860</v>
      </c>
    </row>
    <row r="445" spans="1:2">
      <c r="A445" s="18">
        <v>3874</v>
      </c>
      <c r="B445" s="18">
        <v>23463860</v>
      </c>
    </row>
    <row r="446" spans="1:2">
      <c r="A446" s="18">
        <v>3870</v>
      </c>
      <c r="B446" s="18">
        <v>23463772</v>
      </c>
    </row>
    <row r="447" spans="1:2">
      <c r="A447" s="18">
        <v>3878</v>
      </c>
      <c r="B447" s="18">
        <v>23463861</v>
      </c>
    </row>
    <row r="448" spans="1:2">
      <c r="A448" s="18">
        <v>3878</v>
      </c>
      <c r="B448" s="18">
        <v>23463861</v>
      </c>
    </row>
    <row r="449" spans="1:2">
      <c r="A449" s="18">
        <v>3878</v>
      </c>
      <c r="B449" s="18">
        <v>23463861</v>
      </c>
    </row>
    <row r="450" spans="1:2">
      <c r="A450" s="18">
        <v>3878</v>
      </c>
      <c r="B450" s="18">
        <v>23463861</v>
      </c>
    </row>
    <row r="451" spans="1:2">
      <c r="A451" s="18">
        <v>3878</v>
      </c>
      <c r="B451" s="18">
        <v>23463861</v>
      </c>
    </row>
    <row r="452" spans="1:2">
      <c r="A452" s="18">
        <v>3878</v>
      </c>
      <c r="B452" s="18">
        <v>23463861</v>
      </c>
    </row>
    <row r="453" spans="1:2">
      <c r="A453" s="18">
        <v>3878</v>
      </c>
      <c r="B453" s="18">
        <v>23463861</v>
      </c>
    </row>
    <row r="454" spans="1:2">
      <c r="A454" s="18">
        <v>3878</v>
      </c>
      <c r="B454" s="18">
        <v>23463861</v>
      </c>
    </row>
    <row r="455" spans="1:2">
      <c r="A455" s="18">
        <v>3878</v>
      </c>
      <c r="B455" s="18">
        <v>23463861</v>
      </c>
    </row>
    <row r="456" spans="1:2">
      <c r="A456" s="18">
        <v>3878</v>
      </c>
      <c r="B456" s="18">
        <v>23463861</v>
      </c>
    </row>
    <row r="457" spans="1:2">
      <c r="A457" s="18">
        <v>3878</v>
      </c>
      <c r="B457" s="18">
        <v>23463861</v>
      </c>
    </row>
    <row r="458" spans="1:2">
      <c r="A458" s="18">
        <v>3878</v>
      </c>
      <c r="B458" s="18">
        <v>23463861</v>
      </c>
    </row>
    <row r="459" spans="1:2">
      <c r="A459" s="18">
        <v>3878</v>
      </c>
      <c r="B459" s="18">
        <v>23463861</v>
      </c>
    </row>
    <row r="460" spans="1:2">
      <c r="A460" s="18">
        <v>3878</v>
      </c>
      <c r="B460" s="18">
        <v>23463861</v>
      </c>
    </row>
    <row r="461" spans="1:2">
      <c r="A461" s="18">
        <v>3878</v>
      </c>
      <c r="B461" s="18">
        <v>23463861</v>
      </c>
    </row>
    <row r="462" spans="1:2">
      <c r="A462" s="18">
        <v>3878</v>
      </c>
      <c r="B462" s="18">
        <v>23463861</v>
      </c>
    </row>
    <row r="463" spans="1:2">
      <c r="A463" s="18">
        <v>3878</v>
      </c>
      <c r="B463" s="18">
        <v>23463861</v>
      </c>
    </row>
    <row r="464" spans="1:2">
      <c r="A464" s="18">
        <v>3875</v>
      </c>
      <c r="B464" s="18">
        <v>23463862</v>
      </c>
    </row>
    <row r="465" spans="1:2">
      <c r="A465" s="18">
        <v>3875</v>
      </c>
      <c r="B465" s="18">
        <v>23463862</v>
      </c>
    </row>
    <row r="466" spans="1:2">
      <c r="A466" s="18">
        <v>3875</v>
      </c>
      <c r="B466" s="18">
        <v>23463862</v>
      </c>
    </row>
    <row r="467" spans="1:2">
      <c r="A467" s="18">
        <v>3875</v>
      </c>
      <c r="B467" s="18">
        <v>23463862</v>
      </c>
    </row>
    <row r="468" spans="1:2">
      <c r="A468" s="18">
        <v>3875</v>
      </c>
      <c r="B468" s="18">
        <v>23463862</v>
      </c>
    </row>
    <row r="469" spans="1:2">
      <c r="A469" s="18">
        <v>3877</v>
      </c>
      <c r="B469" s="18">
        <v>23463863</v>
      </c>
    </row>
    <row r="470" spans="1:2">
      <c r="A470" s="18">
        <v>3877</v>
      </c>
      <c r="B470" s="18">
        <v>23463863</v>
      </c>
    </row>
    <row r="471" spans="1:2">
      <c r="A471" s="18">
        <v>3877</v>
      </c>
      <c r="B471" s="18">
        <v>23463863</v>
      </c>
    </row>
    <row r="472" spans="1:2">
      <c r="A472" s="18">
        <v>3877</v>
      </c>
      <c r="B472" s="18">
        <v>23463863</v>
      </c>
    </row>
    <row r="473" spans="1:2">
      <c r="A473" s="18">
        <v>3877</v>
      </c>
      <c r="B473" s="18">
        <v>23463863</v>
      </c>
    </row>
    <row r="474" spans="1:2">
      <c r="A474" s="18">
        <v>3877</v>
      </c>
      <c r="B474" s="18">
        <v>23463863</v>
      </c>
    </row>
    <row r="475" spans="1:2">
      <c r="A475" s="18">
        <v>3876</v>
      </c>
      <c r="B475" s="18">
        <v>23463773</v>
      </c>
    </row>
    <row r="476" spans="1:2">
      <c r="A476" s="18">
        <v>3876</v>
      </c>
      <c r="B476" s="18">
        <v>23463773</v>
      </c>
    </row>
    <row r="477" spans="1:2">
      <c r="A477" s="18">
        <v>3876</v>
      </c>
      <c r="B477" s="18">
        <v>23463773</v>
      </c>
    </row>
    <row r="478" spans="1:2">
      <c r="A478" s="18">
        <v>3876</v>
      </c>
      <c r="B478" s="18">
        <v>23463773</v>
      </c>
    </row>
    <row r="479" spans="1:2">
      <c r="A479" s="18">
        <v>3876</v>
      </c>
      <c r="B479" s="18">
        <v>23463773</v>
      </c>
    </row>
    <row r="480" spans="1:2">
      <c r="A480" s="18">
        <v>3876</v>
      </c>
      <c r="B480" s="18">
        <v>23463773</v>
      </c>
    </row>
    <row r="481" spans="1:2">
      <c r="A481" s="18">
        <v>3959</v>
      </c>
      <c r="B481" s="18">
        <v>23463907</v>
      </c>
    </row>
    <row r="482" spans="1:2">
      <c r="A482" s="18">
        <v>3959</v>
      </c>
      <c r="B482" s="18">
        <v>23463907</v>
      </c>
    </row>
    <row r="483" spans="1:2">
      <c r="A483" s="18">
        <v>3879</v>
      </c>
      <c r="B483" s="18">
        <v>23463774</v>
      </c>
    </row>
    <row r="484" spans="1:2">
      <c r="A484" s="18">
        <v>3957</v>
      </c>
      <c r="B484" s="18">
        <v>23463775</v>
      </c>
    </row>
    <row r="485" spans="1:2">
      <c r="A485" s="18">
        <v>3957</v>
      </c>
      <c r="B485" s="18">
        <v>23463775</v>
      </c>
    </row>
    <row r="486" spans="1:2">
      <c r="A486" s="18">
        <v>3957</v>
      </c>
      <c r="B486" s="18">
        <v>23463775</v>
      </c>
    </row>
    <row r="487" spans="1:2">
      <c r="A487" s="18">
        <v>3985</v>
      </c>
      <c r="B487" s="18">
        <v>23463864</v>
      </c>
    </row>
    <row r="488" spans="1:2">
      <c r="A488" s="18">
        <v>3985</v>
      </c>
      <c r="B488" s="18">
        <v>23463864</v>
      </c>
    </row>
    <row r="489" spans="1:2">
      <c r="A489" s="18">
        <v>3985</v>
      </c>
      <c r="B489" s="18">
        <v>23463864</v>
      </c>
    </row>
    <row r="490" spans="1:2">
      <c r="A490" s="18">
        <v>3985</v>
      </c>
      <c r="B490" s="18">
        <v>23463864</v>
      </c>
    </row>
    <row r="491" spans="1:2">
      <c r="A491" s="18">
        <v>3985</v>
      </c>
      <c r="B491" s="18">
        <v>23463864</v>
      </c>
    </row>
    <row r="492" spans="1:2">
      <c r="A492" s="18">
        <v>3883</v>
      </c>
      <c r="B492" s="18">
        <v>23463776</v>
      </c>
    </row>
    <row r="493" spans="1:2">
      <c r="A493" s="18">
        <v>3883</v>
      </c>
      <c r="B493" s="18">
        <v>23463776</v>
      </c>
    </row>
    <row r="494" spans="1:2">
      <c r="A494" s="18">
        <v>3883</v>
      </c>
      <c r="B494" s="18">
        <v>23463776</v>
      </c>
    </row>
    <row r="495" spans="1:2">
      <c r="A495" s="18">
        <v>3883</v>
      </c>
      <c r="B495" s="18">
        <v>23463776</v>
      </c>
    </row>
    <row r="496" spans="1:2">
      <c r="A496" s="18">
        <v>3994</v>
      </c>
      <c r="B496" s="18">
        <v>23463777</v>
      </c>
    </row>
    <row r="497" spans="1:2">
      <c r="A497" s="18">
        <v>3885</v>
      </c>
      <c r="B497" s="18">
        <v>23463778</v>
      </c>
    </row>
    <row r="498" spans="1:2">
      <c r="A498" s="18">
        <v>3886</v>
      </c>
      <c r="B498" s="18">
        <v>23463779</v>
      </c>
    </row>
    <row r="499" spans="1:2">
      <c r="A499" s="18">
        <v>3886</v>
      </c>
      <c r="B499" s="18">
        <v>23463779</v>
      </c>
    </row>
    <row r="500" spans="1:2">
      <c r="A500" s="18">
        <v>3887</v>
      </c>
      <c r="B500" s="18">
        <v>23463865</v>
      </c>
    </row>
    <row r="501" spans="1:2">
      <c r="A501" s="18">
        <v>3887</v>
      </c>
      <c r="B501" s="18">
        <v>23463865</v>
      </c>
    </row>
    <row r="502" spans="1:2">
      <c r="A502" s="18">
        <v>3914</v>
      </c>
      <c r="B502" s="18">
        <v>23463866</v>
      </c>
    </row>
    <row r="503" spans="1:2">
      <c r="A503" s="18">
        <v>3914</v>
      </c>
      <c r="B503" s="18">
        <v>23463866</v>
      </c>
    </row>
    <row r="504" spans="1:2">
      <c r="A504" s="18">
        <v>4053</v>
      </c>
      <c r="B504" s="18">
        <v>23463909</v>
      </c>
    </row>
    <row r="505" spans="1:2">
      <c r="A505" s="18">
        <v>3960</v>
      </c>
      <c r="B505" s="18">
        <v>23463867</v>
      </c>
    </row>
    <row r="506" spans="1:2">
      <c r="A506" s="18">
        <v>3960</v>
      </c>
      <c r="B506" s="18">
        <v>23463867</v>
      </c>
    </row>
    <row r="507" spans="1:2">
      <c r="A507" s="18">
        <v>3960</v>
      </c>
      <c r="B507" s="18">
        <v>23463867</v>
      </c>
    </row>
    <row r="508" spans="1:2">
      <c r="A508" s="18">
        <v>3960</v>
      </c>
      <c r="B508" s="18">
        <v>23463867</v>
      </c>
    </row>
    <row r="509" spans="1:2">
      <c r="A509" s="18">
        <v>3960</v>
      </c>
      <c r="B509" s="18">
        <v>23463867</v>
      </c>
    </row>
    <row r="510" spans="1:2">
      <c r="A510" s="18">
        <v>3960</v>
      </c>
      <c r="B510" s="18">
        <v>23463867</v>
      </c>
    </row>
    <row r="511" spans="1:2">
      <c r="A511" s="18">
        <v>3960</v>
      </c>
      <c r="B511" s="18">
        <v>23463867</v>
      </c>
    </row>
    <row r="512" spans="1:2">
      <c r="A512" s="18">
        <v>3960</v>
      </c>
      <c r="B512" s="18">
        <v>23463867</v>
      </c>
    </row>
    <row r="513" spans="1:2">
      <c r="A513" s="18">
        <v>3960</v>
      </c>
      <c r="B513" s="18">
        <v>23463867</v>
      </c>
    </row>
    <row r="514" spans="1:2">
      <c r="A514" s="18">
        <v>3960</v>
      </c>
      <c r="B514" s="18">
        <v>23463867</v>
      </c>
    </row>
    <row r="515" spans="1:2">
      <c r="A515" s="18">
        <v>4102</v>
      </c>
      <c r="B515" s="18">
        <v>23463910</v>
      </c>
    </row>
    <row r="516" spans="1:2">
      <c r="A516" s="18">
        <v>3964</v>
      </c>
      <c r="B516" s="18">
        <v>23463781</v>
      </c>
    </row>
    <row r="517" spans="1:2">
      <c r="A517" s="18">
        <v>3964</v>
      </c>
      <c r="B517" s="18">
        <v>23463781</v>
      </c>
    </row>
    <row r="518" spans="1:2">
      <c r="A518" s="18">
        <v>3964</v>
      </c>
      <c r="B518" s="18">
        <v>23463781</v>
      </c>
    </row>
    <row r="519" spans="1:2">
      <c r="A519" s="18">
        <v>3964</v>
      </c>
      <c r="B519" s="18">
        <v>23463781</v>
      </c>
    </row>
    <row r="520" spans="1:2">
      <c r="A520" s="18">
        <v>3964</v>
      </c>
      <c r="B520" s="18">
        <v>23463781</v>
      </c>
    </row>
    <row r="521" spans="1:2">
      <c r="A521" s="18">
        <v>3963</v>
      </c>
      <c r="B521" s="18">
        <v>23463782</v>
      </c>
    </row>
    <row r="522" spans="1:2">
      <c r="A522" s="18">
        <v>3963</v>
      </c>
      <c r="B522" s="18">
        <v>23463782</v>
      </c>
    </row>
    <row r="523" spans="1:2">
      <c r="A523" s="18">
        <v>3963</v>
      </c>
      <c r="B523" s="18">
        <v>23463782</v>
      </c>
    </row>
    <row r="524" spans="1:2">
      <c r="A524" s="18">
        <v>3963</v>
      </c>
      <c r="B524" s="18">
        <v>23463782</v>
      </c>
    </row>
    <row r="525" spans="1:2">
      <c r="A525" s="18">
        <v>3963</v>
      </c>
      <c r="B525" s="18">
        <v>23463782</v>
      </c>
    </row>
    <row r="526" spans="1:2">
      <c r="A526" s="18">
        <v>3963</v>
      </c>
      <c r="B526" s="18">
        <v>23463782</v>
      </c>
    </row>
    <row r="527" spans="1:2">
      <c r="A527" s="18">
        <v>3963</v>
      </c>
      <c r="B527" s="18">
        <v>23463782</v>
      </c>
    </row>
    <row r="528" spans="1:2">
      <c r="A528" s="18">
        <v>3963</v>
      </c>
      <c r="B528" s="18">
        <v>23463782</v>
      </c>
    </row>
    <row r="529" spans="1:2">
      <c r="A529" s="18">
        <v>3963</v>
      </c>
      <c r="B529" s="18">
        <v>23463782</v>
      </c>
    </row>
    <row r="530" spans="1:2">
      <c r="A530" s="18">
        <v>3963</v>
      </c>
      <c r="B530" s="18">
        <v>23463782</v>
      </c>
    </row>
    <row r="531" spans="1:2">
      <c r="A531" s="18">
        <v>3963</v>
      </c>
      <c r="B531" s="18">
        <v>23463782</v>
      </c>
    </row>
    <row r="532" spans="1:2">
      <c r="A532" s="18">
        <v>3963</v>
      </c>
      <c r="B532" s="18">
        <v>23463782</v>
      </c>
    </row>
    <row r="533" spans="1:2">
      <c r="A533" s="18">
        <v>3963</v>
      </c>
      <c r="B533" s="18">
        <v>23463782</v>
      </c>
    </row>
    <row r="534" spans="1:2">
      <c r="A534" s="18">
        <v>3963</v>
      </c>
      <c r="B534" s="18">
        <v>23463782</v>
      </c>
    </row>
    <row r="535" spans="1:2">
      <c r="A535" s="18">
        <v>3995</v>
      </c>
      <c r="B535" s="18">
        <v>23463868</v>
      </c>
    </row>
    <row r="536" spans="1:2">
      <c r="A536" s="18">
        <v>3995</v>
      </c>
      <c r="B536" s="18">
        <v>23463868</v>
      </c>
    </row>
    <row r="537" spans="1:2">
      <c r="A537" s="18">
        <v>3995</v>
      </c>
      <c r="B537" s="18">
        <v>23463868</v>
      </c>
    </row>
    <row r="538" spans="1:2">
      <c r="A538" s="18">
        <v>3995</v>
      </c>
      <c r="B538" s="18">
        <v>23463868</v>
      </c>
    </row>
    <row r="539" spans="1:2">
      <c r="A539" s="18">
        <v>3995</v>
      </c>
      <c r="B539" s="18">
        <v>23463868</v>
      </c>
    </row>
    <row r="540" spans="1:2">
      <c r="A540" s="18">
        <v>3995</v>
      </c>
      <c r="B540" s="18">
        <v>23463868</v>
      </c>
    </row>
    <row r="541" spans="1:2">
      <c r="A541" s="18">
        <v>3995</v>
      </c>
      <c r="B541" s="18">
        <v>23463868</v>
      </c>
    </row>
    <row r="542" spans="1:2">
      <c r="A542" s="18">
        <v>3995</v>
      </c>
      <c r="B542" s="18">
        <v>23463868</v>
      </c>
    </row>
    <row r="543" spans="1:2">
      <c r="A543" s="18">
        <v>3961</v>
      </c>
      <c r="B543" s="18">
        <v>23463869</v>
      </c>
    </row>
    <row r="544" spans="1:2">
      <c r="A544" s="18">
        <v>3961</v>
      </c>
      <c r="B544" s="18">
        <v>23463869</v>
      </c>
    </row>
    <row r="545" spans="1:2">
      <c r="A545" s="18">
        <v>3961</v>
      </c>
      <c r="B545" s="18">
        <v>23463869</v>
      </c>
    </row>
    <row r="546" spans="1:2">
      <c r="A546" s="18">
        <v>3961</v>
      </c>
      <c r="B546" s="18">
        <v>23463869</v>
      </c>
    </row>
    <row r="547" spans="1:2">
      <c r="A547" s="18">
        <v>3961</v>
      </c>
      <c r="B547" s="18">
        <v>23463869</v>
      </c>
    </row>
    <row r="548" spans="1:2">
      <c r="A548" s="18">
        <v>3961</v>
      </c>
      <c r="B548" s="18">
        <v>23463869</v>
      </c>
    </row>
    <row r="549" spans="1:2">
      <c r="A549" s="18">
        <v>3961</v>
      </c>
      <c r="B549" s="18">
        <v>23463869</v>
      </c>
    </row>
    <row r="550" spans="1:2">
      <c r="A550" s="18">
        <v>3961</v>
      </c>
      <c r="B550" s="18">
        <v>23463869</v>
      </c>
    </row>
    <row r="551" spans="1:2">
      <c r="A551" s="18">
        <v>3961</v>
      </c>
      <c r="B551" s="18">
        <v>23463869</v>
      </c>
    </row>
    <row r="552" spans="1:2">
      <c r="A552" s="18">
        <v>3961</v>
      </c>
      <c r="B552" s="18">
        <v>23463869</v>
      </c>
    </row>
    <row r="553" spans="1:2">
      <c r="A553" s="18">
        <v>3961</v>
      </c>
      <c r="B553" s="18">
        <v>23463869</v>
      </c>
    </row>
    <row r="554" spans="1:2">
      <c r="A554" s="18">
        <v>3961</v>
      </c>
      <c r="B554" s="18">
        <v>23463869</v>
      </c>
    </row>
    <row r="555" spans="1:2">
      <c r="A555" s="18">
        <v>3961</v>
      </c>
      <c r="B555" s="18">
        <v>23463869</v>
      </c>
    </row>
    <row r="556" spans="1:2">
      <c r="A556" s="18">
        <v>3961</v>
      </c>
      <c r="B556" s="18">
        <v>23463869</v>
      </c>
    </row>
    <row r="557" spans="1:2">
      <c r="A557" s="18">
        <v>3961</v>
      </c>
      <c r="B557" s="18">
        <v>23463869</v>
      </c>
    </row>
    <row r="558" spans="1:2">
      <c r="A558" s="18">
        <v>3972</v>
      </c>
      <c r="B558" s="18">
        <v>23463911</v>
      </c>
    </row>
    <row r="559" spans="1:2">
      <c r="A559" s="18">
        <v>3986</v>
      </c>
      <c r="B559" s="18">
        <v>23463784</v>
      </c>
    </row>
    <row r="560" spans="1:2">
      <c r="A560" s="18">
        <v>3986</v>
      </c>
      <c r="B560" s="18">
        <v>23463784</v>
      </c>
    </row>
    <row r="561" spans="1:2">
      <c r="A561" s="18">
        <v>3986</v>
      </c>
      <c r="B561" s="18">
        <v>23463784</v>
      </c>
    </row>
    <row r="562" spans="1:2">
      <c r="A562" s="18">
        <v>3986</v>
      </c>
      <c r="B562" s="18">
        <v>23463784</v>
      </c>
    </row>
    <row r="563" spans="1:2">
      <c r="A563" s="18">
        <v>3986</v>
      </c>
      <c r="B563" s="18">
        <v>23463784</v>
      </c>
    </row>
    <row r="564" spans="1:2">
      <c r="A564" s="18">
        <v>3986</v>
      </c>
      <c r="B564" s="18">
        <v>23463784</v>
      </c>
    </row>
    <row r="565" spans="1:2">
      <c r="A565" s="18">
        <v>3986</v>
      </c>
      <c r="B565" s="18">
        <v>23463784</v>
      </c>
    </row>
    <row r="566" spans="1:2">
      <c r="A566" s="18">
        <v>3986</v>
      </c>
      <c r="B566" s="18">
        <v>23463784</v>
      </c>
    </row>
    <row r="567" spans="1:2">
      <c r="A567" s="18">
        <v>3986</v>
      </c>
      <c r="B567" s="18">
        <v>23463784</v>
      </c>
    </row>
    <row r="568" spans="1:2">
      <c r="A568" s="18">
        <v>3986</v>
      </c>
      <c r="B568" s="18">
        <v>23463784</v>
      </c>
    </row>
    <row r="569" spans="1:2">
      <c r="A569" s="18">
        <v>3986</v>
      </c>
      <c r="B569" s="18">
        <v>23463784</v>
      </c>
    </row>
    <row r="570" spans="1:2">
      <c r="A570" s="18">
        <v>3986</v>
      </c>
      <c r="B570" s="18">
        <v>23463784</v>
      </c>
    </row>
    <row r="571" spans="1:2">
      <c r="A571" s="18">
        <v>3986</v>
      </c>
      <c r="B571" s="18">
        <v>23463784</v>
      </c>
    </row>
    <row r="572" spans="1:2">
      <c r="A572" s="18">
        <v>3968</v>
      </c>
      <c r="B572" s="18">
        <v>23463785</v>
      </c>
    </row>
    <row r="573" spans="1:2">
      <c r="A573" s="18">
        <v>3980</v>
      </c>
      <c r="B573" s="18">
        <v>23463786</v>
      </c>
    </row>
    <row r="574" spans="1:2">
      <c r="A574" s="18">
        <v>4013</v>
      </c>
      <c r="B574" s="18">
        <v>23463787</v>
      </c>
    </row>
    <row r="575" spans="1:2">
      <c r="A575" s="18">
        <v>3969</v>
      </c>
      <c r="B575" s="18">
        <v>23463788</v>
      </c>
    </row>
    <row r="576" spans="1:2">
      <c r="A576" s="18">
        <v>3969</v>
      </c>
      <c r="B576" s="18">
        <v>23463788</v>
      </c>
    </row>
    <row r="577" spans="1:2">
      <c r="A577" s="18">
        <v>3969</v>
      </c>
      <c r="B577" s="18">
        <v>23463788</v>
      </c>
    </row>
    <row r="578" spans="1:2">
      <c r="A578" s="18">
        <v>3969</v>
      </c>
      <c r="B578" s="18">
        <v>23463788</v>
      </c>
    </row>
    <row r="579" spans="1:2">
      <c r="A579" s="18">
        <v>3969</v>
      </c>
      <c r="B579" s="18">
        <v>23463788</v>
      </c>
    </row>
    <row r="580" spans="1:2">
      <c r="A580" s="18">
        <v>3969</v>
      </c>
      <c r="B580" s="18">
        <v>23463788</v>
      </c>
    </row>
    <row r="581" spans="1:2">
      <c r="A581" s="18">
        <v>3971</v>
      </c>
      <c r="B581" s="18">
        <v>23463870</v>
      </c>
    </row>
    <row r="582" spans="1:2">
      <c r="A582" s="18">
        <v>3973</v>
      </c>
      <c r="B582" s="18">
        <v>23463871</v>
      </c>
    </row>
    <row r="583" spans="1:2">
      <c r="A583" s="18">
        <v>3973</v>
      </c>
      <c r="B583" s="18">
        <v>23463871</v>
      </c>
    </row>
    <row r="584" spans="1:2">
      <c r="A584" s="18">
        <v>3973</v>
      </c>
      <c r="B584" s="18">
        <v>23463871</v>
      </c>
    </row>
    <row r="585" spans="1:2">
      <c r="A585" s="18">
        <v>3973</v>
      </c>
      <c r="B585" s="18">
        <v>23463871</v>
      </c>
    </row>
    <row r="586" spans="1:2">
      <c r="A586" s="18">
        <v>3973</v>
      </c>
      <c r="B586" s="18">
        <v>23463871</v>
      </c>
    </row>
    <row r="587" spans="1:2">
      <c r="A587" s="18">
        <v>3973</v>
      </c>
      <c r="B587" s="18">
        <v>23463871</v>
      </c>
    </row>
    <row r="588" spans="1:2">
      <c r="A588" s="18">
        <v>3973</v>
      </c>
      <c r="B588" s="18">
        <v>23463871</v>
      </c>
    </row>
    <row r="589" spans="1:2">
      <c r="A589" s="18">
        <v>3973</v>
      </c>
      <c r="B589" s="18">
        <v>23463871</v>
      </c>
    </row>
    <row r="590" spans="1:2">
      <c r="A590" s="18">
        <v>3973</v>
      </c>
      <c r="B590" s="18">
        <v>23463871</v>
      </c>
    </row>
    <row r="591" spans="1:2">
      <c r="A591" s="18">
        <v>3973</v>
      </c>
      <c r="B591" s="18">
        <v>23463871</v>
      </c>
    </row>
    <row r="592" spans="1:2">
      <c r="A592" s="18">
        <v>3973</v>
      </c>
      <c r="B592" s="18">
        <v>23463871</v>
      </c>
    </row>
    <row r="593" spans="1:2">
      <c r="A593" s="18">
        <v>3973</v>
      </c>
      <c r="B593" s="18">
        <v>23463871</v>
      </c>
    </row>
    <row r="594" spans="1:2">
      <c r="A594" s="18">
        <v>3973</v>
      </c>
      <c r="B594" s="18">
        <v>23463871</v>
      </c>
    </row>
    <row r="595" spans="1:2">
      <c r="A595" s="18">
        <v>3973</v>
      </c>
      <c r="B595" s="18">
        <v>23463871</v>
      </c>
    </row>
    <row r="596" spans="1:2">
      <c r="A596" s="18">
        <v>3973</v>
      </c>
      <c r="B596" s="18">
        <v>23463871</v>
      </c>
    </row>
    <row r="597" spans="1:2">
      <c r="A597" s="18">
        <v>3973</v>
      </c>
      <c r="B597" s="18">
        <v>23463871</v>
      </c>
    </row>
    <row r="598" spans="1:2">
      <c r="A598" s="18">
        <v>3973</v>
      </c>
      <c r="B598" s="18">
        <v>23463871</v>
      </c>
    </row>
    <row r="599" spans="1:2">
      <c r="A599" s="18">
        <v>3973</v>
      </c>
      <c r="B599" s="18">
        <v>23463871</v>
      </c>
    </row>
    <row r="600" spans="1:2">
      <c r="A600" s="18">
        <v>3973</v>
      </c>
      <c r="B600" s="18">
        <v>23463871</v>
      </c>
    </row>
    <row r="601" spans="1:2">
      <c r="A601" s="18">
        <v>3976</v>
      </c>
      <c r="B601" s="18">
        <v>23463789</v>
      </c>
    </row>
    <row r="602" spans="1:2">
      <c r="A602" s="18">
        <v>3976</v>
      </c>
      <c r="B602" s="18">
        <v>23463789</v>
      </c>
    </row>
    <row r="603" spans="1:2">
      <c r="A603" s="18">
        <v>3976</v>
      </c>
      <c r="B603" s="18">
        <v>23463789</v>
      </c>
    </row>
    <row r="604" spans="1:2">
      <c r="A604" s="18">
        <v>3976</v>
      </c>
      <c r="B604" s="18">
        <v>23463789</v>
      </c>
    </row>
    <row r="605" spans="1:2">
      <c r="A605" s="18">
        <v>3976</v>
      </c>
      <c r="B605" s="18">
        <v>23463789</v>
      </c>
    </row>
    <row r="606" spans="1:2">
      <c r="A606" s="18">
        <v>3975</v>
      </c>
      <c r="B606" s="18">
        <v>34749277</v>
      </c>
    </row>
    <row r="607" spans="1:2">
      <c r="A607" s="18">
        <v>3975</v>
      </c>
      <c r="B607" s="18">
        <v>34749277</v>
      </c>
    </row>
    <row r="608" spans="1:2">
      <c r="A608" s="18">
        <v>3975</v>
      </c>
      <c r="B608" s="18">
        <v>34749277</v>
      </c>
    </row>
    <row r="609" spans="1:2">
      <c r="A609" s="18">
        <v>3975</v>
      </c>
      <c r="B609" s="18">
        <v>34749277</v>
      </c>
    </row>
    <row r="610" spans="1:2">
      <c r="A610" s="18">
        <v>3975</v>
      </c>
      <c r="B610" s="18">
        <v>34749277</v>
      </c>
    </row>
    <row r="611" spans="1:2">
      <c r="A611" s="18">
        <v>3975</v>
      </c>
      <c r="B611" s="18">
        <v>34749277</v>
      </c>
    </row>
    <row r="612" spans="1:2">
      <c r="A612" s="18">
        <v>3975</v>
      </c>
      <c r="B612" s="18">
        <v>34749277</v>
      </c>
    </row>
    <row r="613" spans="1:2">
      <c r="A613" s="18">
        <v>4115</v>
      </c>
      <c r="B613" s="18">
        <v>23463912</v>
      </c>
    </row>
    <row r="614" spans="1:2">
      <c r="A614" s="18">
        <v>4115</v>
      </c>
      <c r="B614" s="18">
        <v>23463912</v>
      </c>
    </row>
    <row r="615" spans="1:2">
      <c r="A615" s="18">
        <v>4115</v>
      </c>
      <c r="B615" s="18">
        <v>23463912</v>
      </c>
    </row>
    <row r="616" spans="1:2">
      <c r="A616" s="18">
        <v>3974</v>
      </c>
      <c r="B616" s="18">
        <v>23463872</v>
      </c>
    </row>
    <row r="617" spans="1:2">
      <c r="A617" s="18">
        <v>3974</v>
      </c>
      <c r="B617" s="18">
        <v>23463872</v>
      </c>
    </row>
    <row r="618" spans="1:2">
      <c r="A618" s="18">
        <v>3977</v>
      </c>
      <c r="B618" s="18">
        <v>23463790</v>
      </c>
    </row>
    <row r="619" spans="1:2">
      <c r="A619" s="18">
        <v>3977</v>
      </c>
      <c r="B619" s="18">
        <v>23463790</v>
      </c>
    </row>
    <row r="620" spans="1:2">
      <c r="A620" s="18">
        <v>3977</v>
      </c>
      <c r="B620" s="18">
        <v>23463790</v>
      </c>
    </row>
    <row r="621" spans="1:2">
      <c r="A621" s="18">
        <v>3977</v>
      </c>
      <c r="B621" s="18">
        <v>23463790</v>
      </c>
    </row>
    <row r="622" spans="1:2">
      <c r="A622" s="18">
        <v>3983</v>
      </c>
      <c r="B622" s="18">
        <v>23463873</v>
      </c>
    </row>
    <row r="623" spans="1:2">
      <c r="A623" s="18">
        <v>3983</v>
      </c>
      <c r="B623" s="18">
        <v>23463873</v>
      </c>
    </row>
    <row r="624" spans="1:2">
      <c r="A624" s="18">
        <v>3983</v>
      </c>
      <c r="B624" s="18">
        <v>23463873</v>
      </c>
    </row>
    <row r="625" spans="1:2">
      <c r="A625" s="18">
        <v>3983</v>
      </c>
      <c r="B625" s="18">
        <v>23463873</v>
      </c>
    </row>
    <row r="626" spans="1:2">
      <c r="A626" s="18">
        <v>3983</v>
      </c>
      <c r="B626" s="18">
        <v>23463873</v>
      </c>
    </row>
    <row r="627" spans="1:2">
      <c r="A627" s="18">
        <v>4065</v>
      </c>
      <c r="B627" s="18">
        <v>34749278</v>
      </c>
    </row>
    <row r="628" spans="1:2">
      <c r="A628" s="18">
        <v>4065</v>
      </c>
      <c r="B628" s="18">
        <v>34749278</v>
      </c>
    </row>
    <row r="629" spans="1:2">
      <c r="A629" s="18">
        <v>4065</v>
      </c>
      <c r="B629" s="18">
        <v>34749278</v>
      </c>
    </row>
    <row r="630" spans="1:2">
      <c r="A630" s="18">
        <v>4065</v>
      </c>
      <c r="B630" s="18">
        <v>34749278</v>
      </c>
    </row>
    <row r="631" spans="1:2">
      <c r="A631" s="18">
        <v>4065</v>
      </c>
      <c r="B631" s="18">
        <v>34749278</v>
      </c>
    </row>
    <row r="632" spans="1:2">
      <c r="A632" s="18">
        <v>4065</v>
      </c>
      <c r="B632" s="18">
        <v>34749278</v>
      </c>
    </row>
    <row r="633" spans="1:2">
      <c r="A633" s="18">
        <v>3988</v>
      </c>
      <c r="B633" s="18">
        <v>23463791</v>
      </c>
    </row>
    <row r="634" spans="1:2">
      <c r="A634" s="18">
        <v>3988</v>
      </c>
      <c r="B634" s="18">
        <v>23463791</v>
      </c>
    </row>
    <row r="635" spans="1:2">
      <c r="A635" s="18">
        <v>4139</v>
      </c>
      <c r="B635" s="18">
        <v>23463792</v>
      </c>
    </row>
    <row r="636" spans="1:2">
      <c r="A636" s="18">
        <v>4103</v>
      </c>
      <c r="B636" s="18">
        <v>23463913</v>
      </c>
    </row>
    <row r="637" spans="1:2">
      <c r="A637" s="18">
        <v>4103</v>
      </c>
      <c r="B637" s="18">
        <v>23463913</v>
      </c>
    </row>
    <row r="638" spans="1:2">
      <c r="A638" s="18">
        <v>3989</v>
      </c>
      <c r="B638" s="18">
        <v>23463794</v>
      </c>
    </row>
    <row r="639" spans="1:2">
      <c r="A639" s="18">
        <v>3989</v>
      </c>
      <c r="B639" s="18">
        <v>23463794</v>
      </c>
    </row>
    <row r="640" spans="1:2">
      <c r="A640" s="18">
        <v>3989</v>
      </c>
      <c r="B640" s="18">
        <v>23463794</v>
      </c>
    </row>
    <row r="641" spans="1:2">
      <c r="A641" s="18">
        <v>3989</v>
      </c>
      <c r="B641" s="18">
        <v>23463794</v>
      </c>
    </row>
    <row r="642" spans="1:2">
      <c r="A642" s="18">
        <v>3989</v>
      </c>
      <c r="B642" s="18">
        <v>23463794</v>
      </c>
    </row>
    <row r="643" spans="1:2">
      <c r="A643" s="18">
        <v>3989</v>
      </c>
      <c r="B643" s="18">
        <v>23463794</v>
      </c>
    </row>
    <row r="644" spans="1:2">
      <c r="A644" s="18">
        <v>3989</v>
      </c>
      <c r="B644" s="18">
        <v>23463794</v>
      </c>
    </row>
    <row r="645" spans="1:2">
      <c r="A645" s="18">
        <v>3989</v>
      </c>
      <c r="B645" s="18">
        <v>23463794</v>
      </c>
    </row>
    <row r="646" spans="1:2">
      <c r="A646" s="18">
        <v>3989</v>
      </c>
      <c r="B646" s="18">
        <v>23463794</v>
      </c>
    </row>
    <row r="647" spans="1:2">
      <c r="A647" s="18">
        <v>3989</v>
      </c>
      <c r="B647" s="18">
        <v>23463794</v>
      </c>
    </row>
    <row r="648" spans="1:2">
      <c r="A648" s="18">
        <v>3989</v>
      </c>
      <c r="B648" s="18">
        <v>23463794</v>
      </c>
    </row>
    <row r="649" spans="1:2">
      <c r="A649" s="18">
        <v>3989</v>
      </c>
      <c r="B649" s="18">
        <v>23463794</v>
      </c>
    </row>
    <row r="650" spans="1:2">
      <c r="A650" s="18">
        <v>3989</v>
      </c>
      <c r="B650" s="18">
        <v>23463794</v>
      </c>
    </row>
    <row r="651" spans="1:2">
      <c r="A651" s="18">
        <v>3996</v>
      </c>
      <c r="B651" s="18">
        <v>23463795</v>
      </c>
    </row>
    <row r="652" spans="1:2">
      <c r="A652" s="18">
        <v>3996</v>
      </c>
      <c r="B652" s="18">
        <v>23463795</v>
      </c>
    </row>
    <row r="653" spans="1:2">
      <c r="A653" s="18">
        <v>3996</v>
      </c>
      <c r="B653" s="18">
        <v>23463795</v>
      </c>
    </row>
    <row r="654" spans="1:2">
      <c r="A654" s="18">
        <v>3996</v>
      </c>
      <c r="B654" s="18">
        <v>23463795</v>
      </c>
    </row>
    <row r="655" spans="1:2">
      <c r="A655" s="18">
        <v>3992</v>
      </c>
      <c r="B655" s="18">
        <v>23463796</v>
      </c>
    </row>
    <row r="656" spans="1:2">
      <c r="A656" s="18">
        <v>3992</v>
      </c>
      <c r="B656" s="18">
        <v>23463796</v>
      </c>
    </row>
    <row r="657" spans="1:2">
      <c r="A657" s="18">
        <v>3992</v>
      </c>
      <c r="B657" s="18">
        <v>23463796</v>
      </c>
    </row>
    <row r="658" spans="1:2">
      <c r="A658" s="18">
        <v>3992</v>
      </c>
      <c r="B658" s="18">
        <v>23463796</v>
      </c>
    </row>
    <row r="659" spans="1:2">
      <c r="A659" s="18">
        <v>3992</v>
      </c>
      <c r="B659" s="18">
        <v>23463796</v>
      </c>
    </row>
    <row r="660" spans="1:2">
      <c r="A660" s="18">
        <v>3992</v>
      </c>
      <c r="B660" s="18">
        <v>23463796</v>
      </c>
    </row>
    <row r="661" spans="1:2">
      <c r="A661" s="18">
        <v>3992</v>
      </c>
      <c r="B661" s="18">
        <v>23463796</v>
      </c>
    </row>
    <row r="662" spans="1:2">
      <c r="A662" s="18">
        <v>4037</v>
      </c>
      <c r="B662" s="18">
        <v>23463797</v>
      </c>
    </row>
    <row r="663" spans="1:2">
      <c r="A663" s="18">
        <v>4037</v>
      </c>
      <c r="B663" s="18">
        <v>23463797</v>
      </c>
    </row>
    <row r="664" spans="1:2">
      <c r="A664" s="18">
        <v>4037</v>
      </c>
      <c r="B664" s="18">
        <v>23463797</v>
      </c>
    </row>
    <row r="665" spans="1:2">
      <c r="A665" s="18">
        <v>4037</v>
      </c>
      <c r="B665" s="18">
        <v>23463797</v>
      </c>
    </row>
    <row r="666" spans="1:2">
      <c r="A666" s="18">
        <v>4037</v>
      </c>
      <c r="B666" s="18">
        <v>23463797</v>
      </c>
    </row>
    <row r="667" spans="1:2">
      <c r="A667" s="18">
        <v>4037</v>
      </c>
      <c r="B667" s="18">
        <v>23463797</v>
      </c>
    </row>
    <row r="668" spans="1:2">
      <c r="A668" s="18">
        <v>4037</v>
      </c>
      <c r="B668" s="18">
        <v>23463797</v>
      </c>
    </row>
    <row r="669" spans="1:2">
      <c r="A669" s="18">
        <v>4061</v>
      </c>
      <c r="B669" s="18">
        <v>23463874</v>
      </c>
    </row>
    <row r="670" spans="1:2">
      <c r="A670" s="18">
        <v>4047</v>
      </c>
      <c r="B670" s="18">
        <v>23463914</v>
      </c>
    </row>
    <row r="671" spans="1:2">
      <c r="A671" s="18">
        <v>4009</v>
      </c>
      <c r="B671" s="18">
        <v>23463875</v>
      </c>
    </row>
    <row r="672" spans="1:2">
      <c r="A672" s="18">
        <v>4009</v>
      </c>
      <c r="B672" s="18">
        <v>23463875</v>
      </c>
    </row>
    <row r="673" spans="1:2">
      <c r="A673" s="18">
        <v>4009</v>
      </c>
      <c r="B673" s="18">
        <v>23463875</v>
      </c>
    </row>
    <row r="674" spans="1:2">
      <c r="A674" s="18">
        <v>4009</v>
      </c>
      <c r="B674" s="18">
        <v>23463875</v>
      </c>
    </row>
    <row r="675" spans="1:2">
      <c r="A675" s="18">
        <v>4009</v>
      </c>
      <c r="B675" s="18">
        <v>23463875</v>
      </c>
    </row>
    <row r="676" spans="1:2">
      <c r="A676" s="18">
        <v>4009</v>
      </c>
      <c r="B676" s="18">
        <v>23463875</v>
      </c>
    </row>
    <row r="677" spans="1:2">
      <c r="A677" s="18">
        <v>4009</v>
      </c>
      <c r="B677" s="18">
        <v>23463875</v>
      </c>
    </row>
    <row r="678" spans="1:2">
      <c r="A678" s="18">
        <v>4009</v>
      </c>
      <c r="B678" s="18">
        <v>23463875</v>
      </c>
    </row>
    <row r="679" spans="1:2">
      <c r="A679" s="18">
        <v>4024</v>
      </c>
      <c r="B679" s="18">
        <v>23463876</v>
      </c>
    </row>
    <row r="680" spans="1:2">
      <c r="A680" s="18">
        <v>4024</v>
      </c>
      <c r="B680" s="18">
        <v>23463876</v>
      </c>
    </row>
    <row r="681" spans="1:2">
      <c r="A681" s="18">
        <v>4024</v>
      </c>
      <c r="B681" s="18">
        <v>23463876</v>
      </c>
    </row>
    <row r="682" spans="1:2">
      <c r="A682" s="18">
        <v>4024</v>
      </c>
      <c r="B682" s="18">
        <v>23463876</v>
      </c>
    </row>
    <row r="683" spans="1:2">
      <c r="A683" s="18">
        <v>4024</v>
      </c>
      <c r="B683" s="18">
        <v>23463876</v>
      </c>
    </row>
    <row r="684" spans="1:2">
      <c r="A684" s="18">
        <v>4024</v>
      </c>
      <c r="B684" s="18">
        <v>23463876</v>
      </c>
    </row>
    <row r="685" spans="1:2">
      <c r="A685" s="18">
        <v>3997</v>
      </c>
      <c r="B685" s="18">
        <v>23463877</v>
      </c>
    </row>
    <row r="686" spans="1:2">
      <c r="A686" s="18">
        <v>3997</v>
      </c>
      <c r="B686" s="18">
        <v>23463877</v>
      </c>
    </row>
    <row r="687" spans="1:2">
      <c r="A687" s="18">
        <v>3997</v>
      </c>
      <c r="B687" s="18">
        <v>23463877</v>
      </c>
    </row>
    <row r="688" spans="1:2">
      <c r="A688" s="18">
        <v>3997</v>
      </c>
      <c r="B688" s="18">
        <v>23463877</v>
      </c>
    </row>
    <row r="689" spans="1:2">
      <c r="A689" s="18">
        <v>4016</v>
      </c>
      <c r="B689" s="18">
        <v>23463800</v>
      </c>
    </row>
    <row r="690" spans="1:2">
      <c r="A690" s="18">
        <v>4016</v>
      </c>
      <c r="B690" s="18">
        <v>23463800</v>
      </c>
    </row>
    <row r="691" spans="1:2">
      <c r="A691" s="18">
        <v>3999</v>
      </c>
      <c r="B691" s="18">
        <v>23463801</v>
      </c>
    </row>
    <row r="692" spans="1:2">
      <c r="A692" s="18">
        <v>3999</v>
      </c>
      <c r="B692" s="18">
        <v>23463801</v>
      </c>
    </row>
    <row r="693" spans="1:2">
      <c r="A693" s="18">
        <v>3999</v>
      </c>
      <c r="B693" s="18">
        <v>23463801</v>
      </c>
    </row>
    <row r="694" spans="1:2">
      <c r="A694" s="18">
        <v>3999</v>
      </c>
      <c r="B694" s="18">
        <v>23463801</v>
      </c>
    </row>
    <row r="695" spans="1:2">
      <c r="A695" s="18">
        <v>4000</v>
      </c>
      <c r="B695" s="18">
        <v>23463878</v>
      </c>
    </row>
    <row r="696" spans="1:2">
      <c r="A696" s="18">
        <v>4000</v>
      </c>
      <c r="B696" s="18">
        <v>23463878</v>
      </c>
    </row>
    <row r="697" spans="1:2">
      <c r="A697" s="18">
        <v>4000</v>
      </c>
      <c r="B697" s="18">
        <v>23463878</v>
      </c>
    </row>
    <row r="698" spans="1:2">
      <c r="A698" s="18">
        <v>4008</v>
      </c>
      <c r="B698" s="18">
        <v>23463879</v>
      </c>
    </row>
    <row r="699" spans="1:2">
      <c r="A699" s="18">
        <v>4022</v>
      </c>
      <c r="B699" s="18">
        <v>23463803</v>
      </c>
    </row>
    <row r="700" spans="1:2">
      <c r="A700" s="18">
        <v>4001</v>
      </c>
      <c r="B700" s="18">
        <v>23463880</v>
      </c>
    </row>
    <row r="701" spans="1:2">
      <c r="A701" s="18">
        <v>4001</v>
      </c>
      <c r="B701" s="18">
        <v>23463880</v>
      </c>
    </row>
    <row r="702" spans="1:2">
      <c r="A702" s="18">
        <v>4003</v>
      </c>
      <c r="B702" s="18">
        <v>23463820</v>
      </c>
    </row>
    <row r="703" spans="1:2">
      <c r="A703" s="18">
        <v>4003</v>
      </c>
      <c r="B703" s="18">
        <v>23463820</v>
      </c>
    </row>
    <row r="704" spans="1:2">
      <c r="A704" s="18">
        <v>4002</v>
      </c>
      <c r="B704" s="18">
        <v>23463807</v>
      </c>
    </row>
    <row r="705" spans="1:2">
      <c r="A705" s="18">
        <v>4002</v>
      </c>
      <c r="B705" s="18">
        <v>23463807</v>
      </c>
    </row>
    <row r="706" spans="1:2">
      <c r="A706" s="18">
        <v>4002</v>
      </c>
      <c r="B706" s="18">
        <v>23463807</v>
      </c>
    </row>
    <row r="707" spans="1:2">
      <c r="A707" s="18">
        <v>4002</v>
      </c>
      <c r="B707" s="18">
        <v>23463807</v>
      </c>
    </row>
    <row r="708" spans="1:2">
      <c r="A708" s="18">
        <v>4002</v>
      </c>
      <c r="B708" s="18">
        <v>23463807</v>
      </c>
    </row>
    <row r="709" spans="1:2">
      <c r="A709" s="18">
        <v>4002</v>
      </c>
      <c r="B709" s="18">
        <v>23463807</v>
      </c>
    </row>
    <row r="710" spans="1:2">
      <c r="A710" s="18">
        <v>4007</v>
      </c>
      <c r="B710" s="18">
        <v>23463818</v>
      </c>
    </row>
    <row r="711" spans="1:2">
      <c r="A711" s="18">
        <v>4007</v>
      </c>
      <c r="B711" s="18">
        <v>23463818</v>
      </c>
    </row>
    <row r="712" spans="1:2">
      <c r="A712" s="18">
        <v>4007</v>
      </c>
      <c r="B712" s="18">
        <v>23463818</v>
      </c>
    </row>
    <row r="713" spans="1:2">
      <c r="A713" s="18">
        <v>4058</v>
      </c>
      <c r="B713" s="18">
        <v>23463915</v>
      </c>
    </row>
    <row r="714" spans="1:2">
      <c r="A714" s="18">
        <v>4058</v>
      </c>
      <c r="B714" s="18">
        <v>23463915</v>
      </c>
    </row>
    <row r="715" spans="1:2">
      <c r="A715" s="18">
        <v>4004</v>
      </c>
      <c r="B715" s="18">
        <v>23463881</v>
      </c>
    </row>
    <row r="716" spans="1:2">
      <c r="A716" s="18">
        <v>3993</v>
      </c>
      <c r="B716" s="18">
        <v>34749279</v>
      </c>
    </row>
    <row r="717" spans="1:2">
      <c r="A717" s="18">
        <v>3993</v>
      </c>
      <c r="B717" s="18">
        <v>34749279</v>
      </c>
    </row>
    <row r="718" spans="1:2">
      <c r="A718" s="18">
        <v>3993</v>
      </c>
      <c r="B718" s="18">
        <v>34749279</v>
      </c>
    </row>
    <row r="719" spans="1:2">
      <c r="A719" s="18">
        <v>3993</v>
      </c>
      <c r="B719" s="18">
        <v>34749279</v>
      </c>
    </row>
    <row r="720" spans="1:2">
      <c r="A720" s="18">
        <v>4011</v>
      </c>
      <c r="B720" s="18">
        <v>34749280</v>
      </c>
    </row>
    <row r="721" spans="1:2">
      <c r="A721" s="18">
        <v>4011</v>
      </c>
      <c r="B721" s="18">
        <v>34749280</v>
      </c>
    </row>
    <row r="722" spans="1:2">
      <c r="A722" s="18">
        <v>4011</v>
      </c>
      <c r="B722" s="18">
        <v>34749280</v>
      </c>
    </row>
    <row r="723" spans="1:2">
      <c r="A723" s="18">
        <v>4011</v>
      </c>
      <c r="B723" s="18">
        <v>34749280</v>
      </c>
    </row>
    <row r="724" spans="1:2">
      <c r="A724" s="18">
        <v>4011</v>
      </c>
      <c r="B724" s="18">
        <v>34749280</v>
      </c>
    </row>
    <row r="725" spans="1:2">
      <c r="A725" s="18">
        <v>4297</v>
      </c>
      <c r="B725" s="18">
        <v>23463916</v>
      </c>
    </row>
    <row r="726" spans="1:2">
      <c r="A726" s="18">
        <v>4297</v>
      </c>
      <c r="B726" s="18">
        <v>23463916</v>
      </c>
    </row>
    <row r="727" spans="1:2">
      <c r="A727" s="18">
        <v>4018</v>
      </c>
      <c r="B727" s="18">
        <v>23463810</v>
      </c>
    </row>
    <row r="728" spans="1:2">
      <c r="A728" s="18">
        <v>4018</v>
      </c>
      <c r="B728" s="18">
        <v>23463810</v>
      </c>
    </row>
    <row r="729" spans="1:2">
      <c r="A729" s="18">
        <v>4021</v>
      </c>
      <c r="B729" s="18">
        <v>23463882</v>
      </c>
    </row>
    <row r="730" spans="1:2">
      <c r="A730" s="18">
        <v>4023</v>
      </c>
      <c r="B730" s="18">
        <v>23463883</v>
      </c>
    </row>
    <row r="731" spans="1:2">
      <c r="A731" s="18">
        <v>4023</v>
      </c>
      <c r="B731" s="18">
        <v>23463883</v>
      </c>
    </row>
    <row r="732" spans="1:2">
      <c r="A732" s="18">
        <v>4023</v>
      </c>
      <c r="B732" s="18">
        <v>23463883</v>
      </c>
    </row>
    <row r="733" spans="1:2">
      <c r="A733" s="18">
        <v>4023</v>
      </c>
      <c r="B733" s="18">
        <v>23463883</v>
      </c>
    </row>
    <row r="734" spans="1:2">
      <c r="A734" s="18">
        <v>4023</v>
      </c>
      <c r="B734" s="18">
        <v>23463883</v>
      </c>
    </row>
    <row r="735" spans="1:2">
      <c r="A735" s="18">
        <v>4023</v>
      </c>
      <c r="B735" s="18">
        <v>23463883</v>
      </c>
    </row>
    <row r="736" spans="1:2">
      <c r="A736" s="18">
        <v>4023</v>
      </c>
      <c r="B736" s="18">
        <v>23463883</v>
      </c>
    </row>
    <row r="737" spans="1:2">
      <c r="A737" s="18">
        <v>4023</v>
      </c>
      <c r="B737" s="18">
        <v>23463883</v>
      </c>
    </row>
    <row r="738" spans="1:2">
      <c r="A738" s="18">
        <v>4027</v>
      </c>
      <c r="B738" s="18">
        <v>23463884</v>
      </c>
    </row>
    <row r="739" spans="1:2">
      <c r="A739" s="18">
        <v>4027</v>
      </c>
      <c r="B739" s="18">
        <v>23463884</v>
      </c>
    </row>
    <row r="740" spans="1:2">
      <c r="A740" s="18">
        <v>4027</v>
      </c>
      <c r="B740" s="18">
        <v>23463884</v>
      </c>
    </row>
    <row r="741" spans="1:2">
      <c r="A741" s="18">
        <v>4027</v>
      </c>
      <c r="B741" s="18">
        <v>23463884</v>
      </c>
    </row>
    <row r="742" spans="1:2">
      <c r="A742" s="18">
        <v>4027</v>
      </c>
      <c r="B742" s="18">
        <v>23463884</v>
      </c>
    </row>
    <row r="743" spans="1:2">
      <c r="A743" s="18">
        <v>4027</v>
      </c>
      <c r="B743" s="18">
        <v>23463884</v>
      </c>
    </row>
    <row r="744" spans="1:2">
      <c r="A744" s="18">
        <v>4027</v>
      </c>
      <c r="B744" s="18">
        <v>23463884</v>
      </c>
    </row>
    <row r="745" spans="1:2">
      <c r="A745" s="18">
        <v>4027</v>
      </c>
      <c r="B745" s="18">
        <v>23463884</v>
      </c>
    </row>
    <row r="746" spans="1:2">
      <c r="A746" s="18">
        <v>4027</v>
      </c>
      <c r="B746" s="18">
        <v>23463884</v>
      </c>
    </row>
    <row r="747" spans="1:2">
      <c r="A747" s="18">
        <v>4027</v>
      </c>
      <c r="B747" s="18">
        <v>23463884</v>
      </c>
    </row>
    <row r="748" spans="1:2">
      <c r="A748" s="18">
        <v>4029</v>
      </c>
      <c r="B748" s="18">
        <v>23463885</v>
      </c>
    </row>
    <row r="749" spans="1:2">
      <c r="A749" s="18">
        <v>4026</v>
      </c>
      <c r="B749" s="18">
        <v>23463809</v>
      </c>
    </row>
    <row r="750" spans="1:2">
      <c r="A750" s="18">
        <v>4026</v>
      </c>
      <c r="B750" s="18">
        <v>23463809</v>
      </c>
    </row>
    <row r="751" spans="1:2">
      <c r="A751" s="18">
        <v>4026</v>
      </c>
      <c r="B751" s="18">
        <v>23463809</v>
      </c>
    </row>
    <row r="752" spans="1:2">
      <c r="A752" s="18">
        <v>4026</v>
      </c>
      <c r="B752" s="18">
        <v>23463809</v>
      </c>
    </row>
    <row r="753" spans="1:2">
      <c r="A753" s="18">
        <v>4026</v>
      </c>
      <c r="B753" s="18">
        <v>23463809</v>
      </c>
    </row>
    <row r="754" spans="1:2">
      <c r="A754" s="18">
        <v>4026</v>
      </c>
      <c r="B754" s="18">
        <v>23463809</v>
      </c>
    </row>
    <row r="755" spans="1:2">
      <c r="A755" s="18">
        <v>4026</v>
      </c>
      <c r="B755" s="18">
        <v>23463809</v>
      </c>
    </row>
    <row r="756" spans="1:2">
      <c r="A756" s="18">
        <v>4026</v>
      </c>
      <c r="B756" s="18">
        <v>23463809</v>
      </c>
    </row>
    <row r="757" spans="1:2">
      <c r="A757" s="18">
        <v>4026</v>
      </c>
      <c r="B757" s="18">
        <v>23463809</v>
      </c>
    </row>
    <row r="758" spans="1:2">
      <c r="A758" s="18">
        <v>4026</v>
      </c>
      <c r="B758" s="18">
        <v>23463809</v>
      </c>
    </row>
    <row r="759" spans="1:2">
      <c r="A759" s="18">
        <v>4028</v>
      </c>
      <c r="B759" s="18">
        <v>23463886</v>
      </c>
    </row>
    <row r="760" spans="1:2">
      <c r="A760" s="18">
        <v>4028</v>
      </c>
      <c r="B760" s="18">
        <v>23463886</v>
      </c>
    </row>
    <row r="761" spans="1:2">
      <c r="A761" s="18">
        <v>4028</v>
      </c>
      <c r="B761" s="18">
        <v>23463886</v>
      </c>
    </row>
    <row r="762" spans="1:2">
      <c r="A762" s="18">
        <v>4028</v>
      </c>
      <c r="B762" s="18">
        <v>23463886</v>
      </c>
    </row>
    <row r="763" spans="1:2">
      <c r="A763" s="18">
        <v>4055</v>
      </c>
      <c r="B763" s="18">
        <v>23463811</v>
      </c>
    </row>
    <row r="764" spans="1:2">
      <c r="A764" s="18">
        <v>4034</v>
      </c>
      <c r="B764" s="18">
        <v>34749281</v>
      </c>
    </row>
    <row r="765" spans="1:2">
      <c r="A765" s="18">
        <v>4032</v>
      </c>
      <c r="B765" s="18">
        <v>23463802</v>
      </c>
    </row>
    <row r="766" spans="1:2">
      <c r="A766" s="18">
        <v>4030</v>
      </c>
      <c r="B766" s="18">
        <v>23463817</v>
      </c>
    </row>
    <row r="767" spans="1:2">
      <c r="A767" s="18">
        <v>4030</v>
      </c>
      <c r="B767" s="18">
        <v>23463817</v>
      </c>
    </row>
    <row r="768" spans="1:2">
      <c r="A768" s="18">
        <v>4031</v>
      </c>
      <c r="B768" s="18">
        <v>23463819</v>
      </c>
    </row>
    <row r="769" spans="1:2">
      <c r="A769" s="18">
        <v>4033</v>
      </c>
      <c r="B769" s="18">
        <v>23463813</v>
      </c>
    </row>
    <row r="770" spans="1:2">
      <c r="A770" s="18">
        <v>4033</v>
      </c>
      <c r="B770" s="18">
        <v>23463813</v>
      </c>
    </row>
    <row r="771" spans="1:2">
      <c r="A771" s="18">
        <v>4033</v>
      </c>
      <c r="B771" s="18">
        <v>23463813</v>
      </c>
    </row>
    <row r="772" spans="1:2">
      <c r="A772" s="18">
        <v>4033</v>
      </c>
      <c r="B772" s="18">
        <v>23463813</v>
      </c>
    </row>
    <row r="773" spans="1:2">
      <c r="A773" s="18">
        <v>4033</v>
      </c>
      <c r="B773" s="18">
        <v>23463813</v>
      </c>
    </row>
    <row r="774" spans="1:2">
      <c r="A774" s="18">
        <v>4033</v>
      </c>
      <c r="B774" s="18">
        <v>23463813</v>
      </c>
    </row>
    <row r="775" spans="1:2">
      <c r="A775" s="18">
        <v>4038</v>
      </c>
      <c r="B775" s="18">
        <v>23463887</v>
      </c>
    </row>
    <row r="776" spans="1:2">
      <c r="A776" s="18">
        <v>4038</v>
      </c>
      <c r="B776" s="18">
        <v>23463887</v>
      </c>
    </row>
    <row r="777" spans="1:2">
      <c r="A777" s="18">
        <v>4038</v>
      </c>
      <c r="B777" s="18">
        <v>23463887</v>
      </c>
    </row>
    <row r="778" spans="1:2">
      <c r="A778" s="18">
        <v>4041</v>
      </c>
      <c r="B778" s="18">
        <v>23463888</v>
      </c>
    </row>
    <row r="779" spans="1:2">
      <c r="A779" s="18">
        <v>4064</v>
      </c>
      <c r="B779" s="18">
        <v>23463889</v>
      </c>
    </row>
    <row r="780" spans="1:2">
      <c r="A780" s="18">
        <v>4044</v>
      </c>
      <c r="B780" s="18">
        <v>23463890</v>
      </c>
    </row>
    <row r="781" spans="1:2">
      <c r="A781" s="18">
        <v>4044</v>
      </c>
      <c r="B781" s="18">
        <v>23463890</v>
      </c>
    </row>
    <row r="782" spans="1:2">
      <c r="A782" s="18">
        <v>4044</v>
      </c>
      <c r="B782" s="18">
        <v>23463890</v>
      </c>
    </row>
    <row r="783" spans="1:2">
      <c r="A783" s="18">
        <v>4044</v>
      </c>
      <c r="B783" s="18">
        <v>23463890</v>
      </c>
    </row>
    <row r="784" spans="1:2">
      <c r="A784" s="18">
        <v>4044</v>
      </c>
      <c r="B784" s="18">
        <v>23463890</v>
      </c>
    </row>
    <row r="785" spans="1:2">
      <c r="A785" s="18">
        <v>4044</v>
      </c>
      <c r="B785" s="18">
        <v>23463890</v>
      </c>
    </row>
    <row r="786" spans="1:2">
      <c r="A786" s="18">
        <v>4044</v>
      </c>
      <c r="B786" s="18">
        <v>23463890</v>
      </c>
    </row>
    <row r="787" spans="1:2">
      <c r="A787" s="18">
        <v>4044</v>
      </c>
      <c r="B787" s="18">
        <v>23463890</v>
      </c>
    </row>
    <row r="788" spans="1:2">
      <c r="A788" s="18">
        <v>4044</v>
      </c>
      <c r="B788" s="18">
        <v>23463890</v>
      </c>
    </row>
    <row r="789" spans="1:2">
      <c r="A789" s="18">
        <v>4044</v>
      </c>
      <c r="B789" s="18">
        <v>23463890</v>
      </c>
    </row>
    <row r="790" spans="1:2">
      <c r="A790" s="18">
        <v>4044</v>
      </c>
      <c r="B790" s="18">
        <v>23463890</v>
      </c>
    </row>
    <row r="791" spans="1:2">
      <c r="A791" s="18">
        <v>4044</v>
      </c>
      <c r="B791" s="18">
        <v>23463890</v>
      </c>
    </row>
    <row r="792" spans="1:2">
      <c r="A792" s="18">
        <v>4044</v>
      </c>
      <c r="B792" s="18">
        <v>23463890</v>
      </c>
    </row>
    <row r="793" spans="1:2">
      <c r="A793" s="18">
        <v>4298</v>
      </c>
      <c r="B793" s="18">
        <v>23463917</v>
      </c>
    </row>
    <row r="794" spans="1:2">
      <c r="A794" s="18">
        <v>4298</v>
      </c>
      <c r="B794" s="18">
        <v>23463917</v>
      </c>
    </row>
    <row r="795" spans="1:2">
      <c r="A795" s="18">
        <v>4049</v>
      </c>
      <c r="B795" s="18">
        <v>23463808</v>
      </c>
    </row>
    <row r="796" spans="1:2">
      <c r="A796" s="18">
        <v>4052</v>
      </c>
      <c r="B796" s="18">
        <v>23463891</v>
      </c>
    </row>
    <row r="797" spans="1:2">
      <c r="A797" s="18">
        <v>4052</v>
      </c>
      <c r="B797" s="18">
        <v>23463891</v>
      </c>
    </row>
    <row r="798" spans="1:2">
      <c r="A798" s="18">
        <v>4052</v>
      </c>
      <c r="B798" s="18">
        <v>23463891</v>
      </c>
    </row>
    <row r="799" spans="1:2">
      <c r="A799" s="18">
        <v>4052</v>
      </c>
      <c r="B799" s="18">
        <v>23463891</v>
      </c>
    </row>
    <row r="800" spans="1:2">
      <c r="A800" s="18">
        <v>4052</v>
      </c>
      <c r="B800" s="18">
        <v>23463891</v>
      </c>
    </row>
    <row r="801" spans="1:2">
      <c r="A801" s="18">
        <v>4052</v>
      </c>
      <c r="B801" s="18">
        <v>23463891</v>
      </c>
    </row>
    <row r="802" spans="1:2">
      <c r="A802" s="18">
        <v>4255</v>
      </c>
      <c r="B802" s="18">
        <v>23463814</v>
      </c>
    </row>
    <row r="803" spans="1:2">
      <c r="A803" s="18">
        <v>4255</v>
      </c>
      <c r="B803" s="18">
        <v>23463814</v>
      </c>
    </row>
    <row r="804" spans="1:2">
      <c r="A804" s="18">
        <v>4255</v>
      </c>
      <c r="B804" s="18">
        <v>23463814</v>
      </c>
    </row>
    <row r="805" spans="1:2">
      <c r="A805" s="18">
        <v>4255</v>
      </c>
      <c r="B805" s="18">
        <v>23463814</v>
      </c>
    </row>
    <row r="806" spans="1:2">
      <c r="A806" s="18">
        <v>4255</v>
      </c>
      <c r="B806" s="18">
        <v>23463814</v>
      </c>
    </row>
    <row r="807" spans="1:2">
      <c r="A807" s="18">
        <v>4255</v>
      </c>
      <c r="B807" s="18">
        <v>23463814</v>
      </c>
    </row>
    <row r="808" spans="1:2">
      <c r="A808" s="18">
        <v>4255</v>
      </c>
      <c r="B808" s="18">
        <v>23463814</v>
      </c>
    </row>
    <row r="809" spans="1:2">
      <c r="A809" s="18">
        <v>4255</v>
      </c>
      <c r="B809" s="18">
        <v>23463814</v>
      </c>
    </row>
    <row r="810" spans="1:2">
      <c r="A810" s="18">
        <v>4255</v>
      </c>
      <c r="B810" s="18">
        <v>23463814</v>
      </c>
    </row>
    <row r="811" spans="1:2">
      <c r="A811" s="18">
        <v>4255</v>
      </c>
      <c r="B811" s="18">
        <v>23463814</v>
      </c>
    </row>
    <row r="812" spans="1:2">
      <c r="A812" s="18">
        <v>4255</v>
      </c>
      <c r="B812" s="18">
        <v>23463814</v>
      </c>
    </row>
    <row r="813" spans="1:2">
      <c r="A813" s="18">
        <v>4255</v>
      </c>
      <c r="B813" s="18">
        <v>23463814</v>
      </c>
    </row>
    <row r="814" spans="1:2">
      <c r="A814" s="18">
        <v>4255</v>
      </c>
      <c r="B814" s="18">
        <v>23463814</v>
      </c>
    </row>
    <row r="815" spans="1:2">
      <c r="A815" s="18">
        <v>4255</v>
      </c>
      <c r="B815" s="18">
        <v>23463814</v>
      </c>
    </row>
    <row r="816" spans="1:2">
      <c r="A816" s="18">
        <v>4255</v>
      </c>
      <c r="B816" s="18">
        <v>23463814</v>
      </c>
    </row>
    <row r="817" spans="1:2">
      <c r="A817" s="18">
        <v>4255</v>
      </c>
      <c r="B817" s="18">
        <v>23463814</v>
      </c>
    </row>
    <row r="818" spans="1:2">
      <c r="A818" s="18">
        <v>4054</v>
      </c>
      <c r="B818" s="18">
        <v>23463804</v>
      </c>
    </row>
    <row r="819" spans="1:2">
      <c r="A819" s="18">
        <v>4054</v>
      </c>
      <c r="B819" s="18">
        <v>23463804</v>
      </c>
    </row>
    <row r="820" spans="1:2">
      <c r="A820" s="18">
        <v>4054</v>
      </c>
      <c r="B820" s="18">
        <v>23463804</v>
      </c>
    </row>
    <row r="821" spans="1:2">
      <c r="A821" s="18">
        <v>4070</v>
      </c>
      <c r="B821" s="18">
        <v>23463816</v>
      </c>
    </row>
    <row r="822" spans="1:2">
      <c r="A822" s="18">
        <v>4070</v>
      </c>
      <c r="B822" s="18">
        <v>23463816</v>
      </c>
    </row>
    <row r="823" spans="1:2">
      <c r="A823" s="18">
        <v>4070</v>
      </c>
      <c r="B823" s="18">
        <v>23463816</v>
      </c>
    </row>
    <row r="824" spans="1:2">
      <c r="A824" s="18">
        <v>4070</v>
      </c>
      <c r="B824" s="18">
        <v>23463816</v>
      </c>
    </row>
    <row r="825" spans="1:2">
      <c r="A825" s="18">
        <v>4070</v>
      </c>
      <c r="B825" s="18">
        <v>23463816</v>
      </c>
    </row>
    <row r="826" spans="1:2">
      <c r="A826" s="18">
        <v>4070</v>
      </c>
      <c r="B826" s="18">
        <v>23463816</v>
      </c>
    </row>
    <row r="827" spans="1:2">
      <c r="A827" s="18">
        <v>4070</v>
      </c>
      <c r="B827" s="18">
        <v>23463816</v>
      </c>
    </row>
    <row r="828" spans="1:2">
      <c r="A828" s="18">
        <v>4070</v>
      </c>
      <c r="B828" s="18">
        <v>23463816</v>
      </c>
    </row>
    <row r="829" spans="1:2">
      <c r="A829" s="18">
        <v>4070</v>
      </c>
      <c r="B829" s="18">
        <v>23463816</v>
      </c>
    </row>
    <row r="830" spans="1:2">
      <c r="A830" s="18">
        <v>4070</v>
      </c>
      <c r="B830" s="18">
        <v>23463816</v>
      </c>
    </row>
    <row r="831" spans="1:2">
      <c r="A831" s="18">
        <v>4070</v>
      </c>
      <c r="B831" s="18">
        <v>23463816</v>
      </c>
    </row>
    <row r="832" spans="1:2">
      <c r="A832" s="18">
        <v>4060</v>
      </c>
      <c r="B832" s="18">
        <v>23463892</v>
      </c>
    </row>
    <row r="833" spans="1:2">
      <c r="A833" s="18">
        <v>4059</v>
      </c>
      <c r="B833" s="18">
        <v>23463893</v>
      </c>
    </row>
    <row r="834" spans="1:2">
      <c r="A834" s="18">
        <v>4059</v>
      </c>
      <c r="B834" s="18">
        <v>23463893</v>
      </c>
    </row>
    <row r="835" spans="1:2">
      <c r="A835" s="18">
        <v>4059</v>
      </c>
      <c r="B835" s="18">
        <v>23463893</v>
      </c>
    </row>
  </sheetData>
  <autoFilter ref="A1:B835"/>
  <phoneticPr fontId="4"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R2647"/>
  <sheetViews>
    <sheetView topLeftCell="G172" workbookViewId="0">
      <selection activeCell="I125" sqref="I125"/>
    </sheetView>
  </sheetViews>
  <sheetFormatPr defaultRowHeight="13.5"/>
  <cols>
    <col min="1" max="1" width="13.625" customWidth="1" collapsed="1"/>
    <col min="2" max="2" width="11.875" customWidth="1" collapsed="1"/>
    <col min="3" max="3" width="45.875" customWidth="1" collapsed="1"/>
    <col min="4" max="4" width="21.875" customWidth="1" collapsed="1"/>
    <col min="5" max="5" width="66.875" customWidth="1" collapsed="1"/>
    <col min="6" max="6" width="95.875" customWidth="1" collapsed="1"/>
    <col min="7" max="7" width="13.875" customWidth="1" collapsed="1"/>
    <col min="8" max="8" width="17.875" customWidth="1" collapsed="1"/>
    <col min="9" max="9" width="29.875" customWidth="1" collapsed="1"/>
    <col min="10" max="10" width="94.875" customWidth="1" collapsed="1"/>
    <col min="11" max="11" width="37.875" customWidth="1" collapsed="1"/>
    <col min="12" max="13" width="11.875" customWidth="1" collapsed="1"/>
    <col min="14" max="14" width="24.875" customWidth="1" collapsed="1"/>
    <col min="15" max="15" width="12.875" customWidth="1" collapsed="1"/>
    <col min="16" max="17" width="11.875" customWidth="1" collapsed="1"/>
    <col min="18" max="18" width="22.875" customWidth="1" collapsed="1"/>
  </cols>
  <sheetData>
    <row r="2" spans="1:18" ht="24.95" customHeight="1">
      <c r="A2" s="3" t="s">
        <v>0</v>
      </c>
      <c r="B2" s="4"/>
      <c r="C2" s="4"/>
      <c r="D2" s="4"/>
      <c r="E2" s="4"/>
      <c r="F2" s="4"/>
      <c r="G2" s="4"/>
      <c r="H2" s="4"/>
      <c r="I2" s="4"/>
      <c r="J2" s="4"/>
      <c r="K2" s="4"/>
      <c r="L2" s="4"/>
      <c r="M2" s="4"/>
      <c r="N2" s="4"/>
      <c r="O2" s="4"/>
      <c r="P2" s="4"/>
      <c r="Q2" s="4"/>
      <c r="R2" s="4"/>
    </row>
    <row r="4" spans="1:18" ht="14.25">
      <c r="A4" s="5" t="s">
        <v>1</v>
      </c>
      <c r="B4" s="4"/>
      <c r="C4" s="4"/>
      <c r="D4" s="4"/>
    </row>
    <row r="5" spans="1:18" ht="24.95" customHeight="1">
      <c r="A5" s="6" t="s">
        <v>2</v>
      </c>
      <c r="B5" s="4"/>
      <c r="C5" s="4"/>
      <c r="D5" s="4"/>
      <c r="E5" s="4"/>
      <c r="F5" s="4"/>
      <c r="G5" s="4"/>
      <c r="H5" s="4"/>
      <c r="I5" s="4"/>
      <c r="J5" s="4"/>
      <c r="K5" s="4"/>
      <c r="L5" s="4"/>
      <c r="M5" s="4"/>
      <c r="N5" s="4"/>
      <c r="O5" s="4"/>
      <c r="P5" s="4"/>
      <c r="Q5" s="4"/>
      <c r="R5" s="4"/>
    </row>
    <row r="6" spans="1:18">
      <c r="A6" s="1" t="s">
        <v>3</v>
      </c>
      <c r="B6" s="1" t="s">
        <v>4</v>
      </c>
      <c r="C6" s="1" t="s">
        <v>5</v>
      </c>
      <c r="D6" s="1" t="s">
        <v>6</v>
      </c>
      <c r="E6" s="1" t="s">
        <v>7</v>
      </c>
      <c r="F6" s="1" t="s">
        <v>8</v>
      </c>
      <c r="G6" s="1" t="s">
        <v>9</v>
      </c>
      <c r="H6" s="1" t="s">
        <v>10</v>
      </c>
      <c r="I6" s="1" t="s">
        <v>11</v>
      </c>
      <c r="J6" s="1" t="s">
        <v>12</v>
      </c>
      <c r="K6" s="1" t="s">
        <v>13</v>
      </c>
      <c r="L6" s="1" t="s">
        <v>14</v>
      </c>
      <c r="M6" s="1" t="s">
        <v>15</v>
      </c>
      <c r="N6" s="1" t="s">
        <v>16</v>
      </c>
      <c r="O6" s="1" t="s">
        <v>17</v>
      </c>
      <c r="P6" s="1" t="s">
        <v>18</v>
      </c>
      <c r="Q6" s="1" t="s">
        <v>19</v>
      </c>
      <c r="R6" s="1" t="s">
        <v>20</v>
      </c>
    </row>
    <row r="7" spans="1:18">
      <c r="A7" s="2" t="s">
        <v>21</v>
      </c>
      <c r="B7" s="2" t="s">
        <v>22</v>
      </c>
      <c r="C7" s="2" t="s">
        <v>23</v>
      </c>
      <c r="D7" s="2" t="s">
        <v>24</v>
      </c>
      <c r="E7" s="2" t="s">
        <v>25</v>
      </c>
      <c r="F7" s="2" t="s">
        <v>26</v>
      </c>
      <c r="G7" s="2" t="s">
        <v>27</v>
      </c>
      <c r="H7" s="2" t="s">
        <v>28</v>
      </c>
      <c r="I7" s="2"/>
      <c r="J7" s="2" t="s">
        <v>29</v>
      </c>
      <c r="K7" s="2"/>
      <c r="L7" s="2" t="s">
        <v>30</v>
      </c>
      <c r="M7" s="2" t="s">
        <v>31</v>
      </c>
      <c r="N7" s="2" t="s">
        <v>32</v>
      </c>
      <c r="O7" s="2" t="s">
        <v>33</v>
      </c>
      <c r="P7" s="2" t="s">
        <v>34</v>
      </c>
      <c r="Q7" s="2" t="s">
        <v>35</v>
      </c>
      <c r="R7" s="2" t="s">
        <v>36</v>
      </c>
    </row>
    <row r="8" spans="1:18">
      <c r="J8" s="2" t="s">
        <v>37</v>
      </c>
      <c r="K8" s="2"/>
      <c r="L8" s="2" t="s">
        <v>30</v>
      </c>
      <c r="M8" s="2" t="s">
        <v>31</v>
      </c>
      <c r="N8" s="2" t="s">
        <v>32</v>
      </c>
      <c r="O8" s="2" t="s">
        <v>33</v>
      </c>
      <c r="P8" s="2" t="s">
        <v>34</v>
      </c>
      <c r="Q8" s="2" t="s">
        <v>35</v>
      </c>
      <c r="R8" s="2" t="s">
        <v>36</v>
      </c>
    </row>
    <row r="9" spans="1:18">
      <c r="J9" s="2" t="s">
        <v>38</v>
      </c>
      <c r="O9" s="2" t="s">
        <v>39</v>
      </c>
      <c r="Q9" s="2" t="s">
        <v>40</v>
      </c>
    </row>
    <row r="10" spans="1:18">
      <c r="A10" s="2" t="s">
        <v>21</v>
      </c>
      <c r="B10" s="2" t="s">
        <v>41</v>
      </c>
      <c r="C10" s="2" t="s">
        <v>42</v>
      </c>
      <c r="D10" s="2" t="s">
        <v>43</v>
      </c>
      <c r="E10" s="2" t="s">
        <v>44</v>
      </c>
      <c r="F10" s="2" t="s">
        <v>45</v>
      </c>
      <c r="G10" s="2" t="s">
        <v>27</v>
      </c>
      <c r="H10" s="2" t="s">
        <v>28</v>
      </c>
      <c r="I10" s="2"/>
      <c r="J10" s="2" t="s">
        <v>46</v>
      </c>
      <c r="K10" s="2" t="s">
        <v>47</v>
      </c>
      <c r="L10" s="2" t="s">
        <v>48</v>
      </c>
      <c r="M10" s="2" t="s">
        <v>49</v>
      </c>
      <c r="N10" s="2" t="s">
        <v>50</v>
      </c>
      <c r="O10" s="2" t="s">
        <v>51</v>
      </c>
      <c r="P10" s="2" t="s">
        <v>34</v>
      </c>
      <c r="Q10" s="2" t="s">
        <v>52</v>
      </c>
      <c r="R10" s="2" t="s">
        <v>53</v>
      </c>
    </row>
    <row r="11" spans="1:18">
      <c r="A11" s="2">
        <v>4403183130</v>
      </c>
      <c r="B11" s="2" t="s">
        <v>54</v>
      </c>
      <c r="C11" s="2" t="s">
        <v>23</v>
      </c>
      <c r="D11" s="2" t="s">
        <v>24</v>
      </c>
      <c r="E11" s="2" t="s">
        <v>25</v>
      </c>
      <c r="F11" s="2" t="s">
        <v>26</v>
      </c>
      <c r="G11" s="2" t="s">
        <v>27</v>
      </c>
      <c r="H11" s="2" t="s">
        <v>28</v>
      </c>
      <c r="I11" s="8" t="s">
        <v>7959</v>
      </c>
      <c r="J11" s="2" t="s">
        <v>56</v>
      </c>
      <c r="K11" s="2"/>
      <c r="L11" s="2" t="s">
        <v>57</v>
      </c>
      <c r="M11" s="2" t="s">
        <v>58</v>
      </c>
      <c r="N11" s="2" t="s">
        <v>59</v>
      </c>
      <c r="O11" s="2">
        <v>387.93</v>
      </c>
      <c r="P11" s="2" t="s">
        <v>34</v>
      </c>
      <c r="Q11" s="2">
        <v>62.07</v>
      </c>
      <c r="R11" s="2" t="s">
        <v>62</v>
      </c>
    </row>
    <row r="12" spans="1:18">
      <c r="A12" s="2" t="s">
        <v>21</v>
      </c>
      <c r="B12" s="2" t="s">
        <v>63</v>
      </c>
      <c r="C12" s="2" t="s">
        <v>64</v>
      </c>
      <c r="D12" s="2" t="s">
        <v>65</v>
      </c>
      <c r="E12" s="2" t="s">
        <v>66</v>
      </c>
      <c r="F12" s="2" t="s">
        <v>67</v>
      </c>
      <c r="G12" s="2" t="s">
        <v>27</v>
      </c>
      <c r="H12" s="2" t="s">
        <v>28</v>
      </c>
      <c r="I12" s="2" t="s">
        <v>68</v>
      </c>
      <c r="J12" s="2" t="s">
        <v>56</v>
      </c>
      <c r="K12" s="2"/>
      <c r="L12" s="2" t="s">
        <v>57</v>
      </c>
      <c r="M12" s="2" t="s">
        <v>69</v>
      </c>
      <c r="N12" s="2" t="s">
        <v>59</v>
      </c>
      <c r="O12" s="2" t="s">
        <v>70</v>
      </c>
      <c r="P12" s="2" t="s">
        <v>34</v>
      </c>
      <c r="Q12" s="2" t="s">
        <v>71</v>
      </c>
      <c r="R12" s="2" t="s">
        <v>62</v>
      </c>
    </row>
    <row r="13" spans="1:18">
      <c r="A13" s="2" t="s">
        <v>21</v>
      </c>
      <c r="B13" s="2" t="s">
        <v>72</v>
      </c>
      <c r="C13" s="2" t="s">
        <v>73</v>
      </c>
      <c r="D13" s="2" t="s">
        <v>74</v>
      </c>
      <c r="E13" s="2" t="s">
        <v>75</v>
      </c>
      <c r="F13" s="2" t="s">
        <v>76</v>
      </c>
      <c r="G13" s="2" t="s">
        <v>27</v>
      </c>
      <c r="H13" s="2" t="s">
        <v>28</v>
      </c>
      <c r="I13" s="2"/>
      <c r="J13" s="2" t="s">
        <v>77</v>
      </c>
      <c r="K13" s="2" t="s">
        <v>78</v>
      </c>
      <c r="L13" s="2" t="s">
        <v>79</v>
      </c>
      <c r="M13" s="2" t="s">
        <v>80</v>
      </c>
      <c r="N13" s="2" t="s">
        <v>81</v>
      </c>
      <c r="O13" s="2" t="s">
        <v>81</v>
      </c>
      <c r="P13" s="2" t="s">
        <v>34</v>
      </c>
      <c r="Q13" s="2" t="s">
        <v>82</v>
      </c>
      <c r="R13" s="2" t="s">
        <v>83</v>
      </c>
    </row>
    <row r="14" spans="1:18">
      <c r="J14" s="2" t="s">
        <v>84</v>
      </c>
      <c r="K14" s="2" t="s">
        <v>85</v>
      </c>
      <c r="L14" s="2" t="s">
        <v>79</v>
      </c>
      <c r="M14" s="2" t="s">
        <v>80</v>
      </c>
      <c r="N14" s="2" t="s">
        <v>86</v>
      </c>
      <c r="O14" s="2" t="s">
        <v>86</v>
      </c>
      <c r="P14" s="2" t="s">
        <v>34</v>
      </c>
      <c r="Q14" s="2" t="s">
        <v>87</v>
      </c>
      <c r="R14" s="2" t="s">
        <v>88</v>
      </c>
    </row>
    <row r="15" spans="1:18">
      <c r="J15" s="2" t="s">
        <v>89</v>
      </c>
      <c r="K15" s="2"/>
      <c r="L15" s="2" t="s">
        <v>79</v>
      </c>
      <c r="M15" s="2" t="s">
        <v>80</v>
      </c>
      <c r="N15" s="2" t="s">
        <v>90</v>
      </c>
      <c r="O15" s="2" t="s">
        <v>90</v>
      </c>
      <c r="P15" s="2" t="s">
        <v>34</v>
      </c>
      <c r="Q15" s="2" t="s">
        <v>91</v>
      </c>
      <c r="R15" s="2" t="s">
        <v>92</v>
      </c>
    </row>
    <row r="16" spans="1:18">
      <c r="J16" s="2" t="s">
        <v>38</v>
      </c>
      <c r="O16" s="2" t="s">
        <v>93</v>
      </c>
      <c r="Q16" s="2" t="s">
        <v>94</v>
      </c>
    </row>
    <row r="17" spans="1:18">
      <c r="A17" s="2" t="s">
        <v>21</v>
      </c>
      <c r="B17" s="2" t="s">
        <v>95</v>
      </c>
      <c r="C17" s="2" t="s">
        <v>73</v>
      </c>
      <c r="D17" s="2" t="s">
        <v>74</v>
      </c>
      <c r="E17" s="2" t="s">
        <v>75</v>
      </c>
      <c r="F17" s="2" t="s">
        <v>76</v>
      </c>
      <c r="G17" s="2" t="s">
        <v>27</v>
      </c>
      <c r="H17" s="2" t="s">
        <v>28</v>
      </c>
      <c r="I17" s="2"/>
      <c r="J17" s="2" t="s">
        <v>96</v>
      </c>
      <c r="K17" s="2" t="s">
        <v>97</v>
      </c>
      <c r="L17" s="2" t="s">
        <v>79</v>
      </c>
      <c r="M17" s="2" t="s">
        <v>80</v>
      </c>
      <c r="N17" s="2" t="s">
        <v>98</v>
      </c>
      <c r="O17" s="2" t="s">
        <v>99</v>
      </c>
      <c r="P17" s="2" t="s">
        <v>34</v>
      </c>
      <c r="Q17" s="2" t="s">
        <v>100</v>
      </c>
      <c r="R17" s="2" t="s">
        <v>101</v>
      </c>
    </row>
    <row r="18" spans="1:18">
      <c r="J18" s="2" t="s">
        <v>102</v>
      </c>
      <c r="K18" s="2"/>
      <c r="L18" s="2" t="s">
        <v>79</v>
      </c>
      <c r="M18" s="2" t="s">
        <v>80</v>
      </c>
      <c r="N18" s="2" t="s">
        <v>103</v>
      </c>
      <c r="O18" s="2" t="s">
        <v>104</v>
      </c>
      <c r="P18" s="2" t="s">
        <v>34</v>
      </c>
      <c r="Q18" s="2" t="s">
        <v>105</v>
      </c>
      <c r="R18" s="2" t="s">
        <v>106</v>
      </c>
    </row>
    <row r="19" spans="1:18">
      <c r="J19" s="2" t="s">
        <v>107</v>
      </c>
      <c r="K19" s="2" t="s">
        <v>108</v>
      </c>
      <c r="L19" s="2" t="s">
        <v>79</v>
      </c>
      <c r="M19" s="2" t="s">
        <v>80</v>
      </c>
      <c r="N19" s="2" t="s">
        <v>109</v>
      </c>
      <c r="O19" s="2" t="s">
        <v>110</v>
      </c>
      <c r="P19" s="2" t="s">
        <v>34</v>
      </c>
      <c r="Q19" s="2" t="s">
        <v>111</v>
      </c>
      <c r="R19" s="2" t="s">
        <v>101</v>
      </c>
    </row>
    <row r="20" spans="1:18">
      <c r="J20" s="2" t="s">
        <v>38</v>
      </c>
      <c r="O20" s="2" t="s">
        <v>112</v>
      </c>
      <c r="Q20" s="2" t="s">
        <v>113</v>
      </c>
    </row>
    <row r="21" spans="1:18">
      <c r="A21" s="2" t="s">
        <v>21</v>
      </c>
      <c r="B21" s="2" t="s">
        <v>114</v>
      </c>
      <c r="C21" s="2" t="s">
        <v>115</v>
      </c>
      <c r="D21" s="2" t="s">
        <v>116</v>
      </c>
      <c r="E21" s="2" t="s">
        <v>117</v>
      </c>
      <c r="F21" s="2" t="s">
        <v>118</v>
      </c>
      <c r="G21" s="2" t="s">
        <v>27</v>
      </c>
      <c r="H21" s="2" t="s">
        <v>28</v>
      </c>
      <c r="I21" s="2" t="s">
        <v>119</v>
      </c>
      <c r="J21" s="2" t="s">
        <v>120</v>
      </c>
      <c r="K21" s="2"/>
      <c r="L21" s="2" t="s">
        <v>121</v>
      </c>
      <c r="M21" s="2" t="s">
        <v>122</v>
      </c>
      <c r="N21" s="2" t="s">
        <v>123</v>
      </c>
      <c r="O21" s="2" t="s">
        <v>124</v>
      </c>
      <c r="P21" s="2" t="s">
        <v>34</v>
      </c>
      <c r="Q21" s="2" t="s">
        <v>125</v>
      </c>
      <c r="R21" s="2" t="s">
        <v>126</v>
      </c>
    </row>
    <row r="22" spans="1:18">
      <c r="J22" s="2" t="s">
        <v>127</v>
      </c>
      <c r="K22" s="2"/>
      <c r="L22" s="2" t="s">
        <v>128</v>
      </c>
      <c r="M22" s="2" t="s">
        <v>80</v>
      </c>
      <c r="N22" s="2" t="s">
        <v>129</v>
      </c>
      <c r="O22" s="2" t="s">
        <v>129</v>
      </c>
      <c r="P22" s="2" t="s">
        <v>34</v>
      </c>
      <c r="Q22" s="2" t="s">
        <v>130</v>
      </c>
      <c r="R22" s="2" t="s">
        <v>131</v>
      </c>
    </row>
    <row r="23" spans="1:18">
      <c r="J23" s="2" t="s">
        <v>132</v>
      </c>
      <c r="K23" s="2"/>
      <c r="L23" s="2" t="s">
        <v>128</v>
      </c>
      <c r="M23" s="2" t="s">
        <v>80</v>
      </c>
      <c r="N23" s="2" t="s">
        <v>133</v>
      </c>
      <c r="O23" s="2" t="s">
        <v>133</v>
      </c>
      <c r="P23" s="2" t="s">
        <v>34</v>
      </c>
      <c r="Q23" s="2" t="s">
        <v>134</v>
      </c>
      <c r="R23" s="2" t="s">
        <v>131</v>
      </c>
    </row>
    <row r="24" spans="1:18">
      <c r="J24" s="2" t="s">
        <v>135</v>
      </c>
      <c r="K24" s="2"/>
      <c r="L24" s="2" t="s">
        <v>136</v>
      </c>
      <c r="M24" s="2" t="s">
        <v>122</v>
      </c>
      <c r="N24" s="2" t="s">
        <v>137</v>
      </c>
      <c r="O24" s="2" t="s">
        <v>138</v>
      </c>
      <c r="P24" s="2" t="s">
        <v>34</v>
      </c>
      <c r="Q24" s="2" t="s">
        <v>139</v>
      </c>
      <c r="R24" s="2" t="s">
        <v>131</v>
      </c>
    </row>
    <row r="25" spans="1:18">
      <c r="J25" s="2" t="s">
        <v>38</v>
      </c>
      <c r="O25" s="2" t="s">
        <v>140</v>
      </c>
      <c r="Q25" s="2" t="s">
        <v>141</v>
      </c>
    </row>
    <row r="26" spans="1:18">
      <c r="A26" s="2" t="s">
        <v>21</v>
      </c>
      <c r="B26" s="2" t="s">
        <v>142</v>
      </c>
      <c r="C26" s="2" t="s">
        <v>23</v>
      </c>
      <c r="D26" s="2" t="s">
        <v>24</v>
      </c>
      <c r="E26" s="2" t="s">
        <v>25</v>
      </c>
      <c r="F26" s="2" t="s">
        <v>26</v>
      </c>
      <c r="G26" s="2" t="s">
        <v>27</v>
      </c>
      <c r="H26" s="2" t="s">
        <v>28</v>
      </c>
      <c r="I26" s="2" t="s">
        <v>143</v>
      </c>
      <c r="J26" s="2" t="s">
        <v>144</v>
      </c>
      <c r="K26" s="2"/>
      <c r="L26" s="2" t="s">
        <v>145</v>
      </c>
      <c r="M26" s="2" t="s">
        <v>146</v>
      </c>
      <c r="N26" s="2" t="s">
        <v>147</v>
      </c>
      <c r="O26" s="2" t="s">
        <v>148</v>
      </c>
      <c r="P26" s="2" t="s">
        <v>34</v>
      </c>
      <c r="Q26" s="2" t="s">
        <v>149</v>
      </c>
      <c r="R26" s="2" t="s">
        <v>150</v>
      </c>
    </row>
    <row r="27" spans="1:18">
      <c r="J27" s="2" t="s">
        <v>151</v>
      </c>
      <c r="K27" s="2" t="s">
        <v>152</v>
      </c>
      <c r="L27" s="2" t="s">
        <v>153</v>
      </c>
      <c r="M27" s="2" t="s">
        <v>80</v>
      </c>
      <c r="N27" s="2" t="s">
        <v>154</v>
      </c>
      <c r="O27" s="2" t="s">
        <v>155</v>
      </c>
      <c r="P27" s="2" t="s">
        <v>34</v>
      </c>
      <c r="Q27" s="2" t="s">
        <v>156</v>
      </c>
      <c r="R27" s="2" t="s">
        <v>157</v>
      </c>
    </row>
    <row r="28" spans="1:18">
      <c r="J28" s="2" t="s">
        <v>158</v>
      </c>
      <c r="K28" s="2" t="s">
        <v>159</v>
      </c>
      <c r="L28" s="2" t="s">
        <v>136</v>
      </c>
      <c r="M28" s="2" t="s">
        <v>80</v>
      </c>
      <c r="N28" s="2" t="s">
        <v>160</v>
      </c>
      <c r="O28" s="2" t="s">
        <v>160</v>
      </c>
      <c r="P28" s="2" t="s">
        <v>34</v>
      </c>
      <c r="Q28" s="2" t="s">
        <v>161</v>
      </c>
      <c r="R28" s="2" t="s">
        <v>162</v>
      </c>
    </row>
    <row r="29" spans="1:18">
      <c r="J29" s="2" t="s">
        <v>163</v>
      </c>
      <c r="K29" s="2"/>
      <c r="L29" s="2" t="s">
        <v>121</v>
      </c>
      <c r="M29" s="2" t="s">
        <v>80</v>
      </c>
      <c r="N29" s="2" t="s">
        <v>164</v>
      </c>
      <c r="O29" s="2" t="s">
        <v>164</v>
      </c>
      <c r="P29" s="2" t="s">
        <v>34</v>
      </c>
      <c r="Q29" s="2" t="s">
        <v>165</v>
      </c>
      <c r="R29" s="2" t="s">
        <v>166</v>
      </c>
    </row>
    <row r="30" spans="1:18">
      <c r="J30" s="2" t="s">
        <v>167</v>
      </c>
      <c r="K30" s="2"/>
      <c r="L30" s="2" t="s">
        <v>168</v>
      </c>
      <c r="M30" s="2" t="s">
        <v>169</v>
      </c>
      <c r="N30" s="2" t="s">
        <v>170</v>
      </c>
      <c r="O30" s="2" t="s">
        <v>171</v>
      </c>
      <c r="P30" s="2" t="s">
        <v>34</v>
      </c>
      <c r="Q30" s="2" t="s">
        <v>172</v>
      </c>
      <c r="R30" s="2" t="s">
        <v>166</v>
      </c>
    </row>
    <row r="31" spans="1:18">
      <c r="J31" s="2" t="s">
        <v>173</v>
      </c>
      <c r="K31" s="2"/>
      <c r="L31" s="2" t="s">
        <v>121</v>
      </c>
      <c r="M31" s="2" t="s">
        <v>80</v>
      </c>
      <c r="N31" s="2" t="s">
        <v>174</v>
      </c>
      <c r="O31" s="2" t="s">
        <v>174</v>
      </c>
      <c r="P31" s="2" t="s">
        <v>34</v>
      </c>
      <c r="Q31" s="2" t="s">
        <v>175</v>
      </c>
      <c r="R31" s="2" t="s">
        <v>166</v>
      </c>
    </row>
    <row r="32" spans="1:18">
      <c r="J32" s="2" t="s">
        <v>176</v>
      </c>
      <c r="K32" s="2"/>
      <c r="L32" s="2" t="s">
        <v>121</v>
      </c>
      <c r="M32" s="2" t="s">
        <v>122</v>
      </c>
      <c r="N32" s="2" t="s">
        <v>177</v>
      </c>
      <c r="O32" s="2" t="s">
        <v>178</v>
      </c>
      <c r="P32" s="2" t="s">
        <v>34</v>
      </c>
      <c r="Q32" s="2" t="s">
        <v>179</v>
      </c>
      <c r="R32" s="2" t="s">
        <v>166</v>
      </c>
    </row>
    <row r="33" spans="1:18">
      <c r="J33" s="2" t="s">
        <v>180</v>
      </c>
      <c r="K33" s="2"/>
      <c r="L33" s="2" t="s">
        <v>121</v>
      </c>
      <c r="M33" s="2" t="s">
        <v>80</v>
      </c>
      <c r="N33" s="2" t="s">
        <v>181</v>
      </c>
      <c r="O33" s="2" t="s">
        <v>181</v>
      </c>
      <c r="P33" s="2" t="s">
        <v>34</v>
      </c>
      <c r="Q33" s="2" t="s">
        <v>182</v>
      </c>
      <c r="R33" s="2" t="s">
        <v>183</v>
      </c>
    </row>
    <row r="34" spans="1:18">
      <c r="J34" s="2" t="s">
        <v>38</v>
      </c>
      <c r="O34" s="2" t="s">
        <v>184</v>
      </c>
      <c r="Q34" s="2" t="s">
        <v>185</v>
      </c>
    </row>
    <row r="35" spans="1:18">
      <c r="A35" s="2" t="s">
        <v>21</v>
      </c>
      <c r="B35" s="2" t="s">
        <v>186</v>
      </c>
      <c r="C35" s="2" t="s">
        <v>23</v>
      </c>
      <c r="D35" s="2" t="s">
        <v>24</v>
      </c>
      <c r="E35" s="2" t="s">
        <v>25</v>
      </c>
      <c r="F35" s="2" t="s">
        <v>26</v>
      </c>
      <c r="G35" s="2" t="s">
        <v>27</v>
      </c>
      <c r="H35" s="2" t="s">
        <v>28</v>
      </c>
      <c r="I35" s="2" t="s">
        <v>187</v>
      </c>
      <c r="J35" s="2" t="s">
        <v>188</v>
      </c>
      <c r="K35" s="2"/>
      <c r="L35" s="2" t="s">
        <v>189</v>
      </c>
      <c r="M35" s="2" t="s">
        <v>80</v>
      </c>
      <c r="N35" s="2" t="s">
        <v>190</v>
      </c>
      <c r="O35" s="2" t="s">
        <v>190</v>
      </c>
      <c r="P35" s="2" t="s">
        <v>34</v>
      </c>
      <c r="Q35" s="2" t="s">
        <v>191</v>
      </c>
      <c r="R35" s="2" t="s">
        <v>192</v>
      </c>
    </row>
    <row r="36" spans="1:18">
      <c r="A36" s="2" t="s">
        <v>21</v>
      </c>
      <c r="B36" s="2" t="s">
        <v>193</v>
      </c>
      <c r="C36" s="2" t="s">
        <v>194</v>
      </c>
      <c r="D36" s="2" t="s">
        <v>195</v>
      </c>
      <c r="E36" s="2" t="s">
        <v>196</v>
      </c>
      <c r="F36" s="2" t="s">
        <v>197</v>
      </c>
      <c r="G36" s="2" t="s">
        <v>27</v>
      </c>
      <c r="H36" s="2" t="s">
        <v>28</v>
      </c>
      <c r="I36" s="2" t="s">
        <v>198</v>
      </c>
      <c r="J36" s="2" t="s">
        <v>199</v>
      </c>
      <c r="K36" s="2"/>
      <c r="L36" s="2" t="s">
        <v>200</v>
      </c>
      <c r="M36" s="2" t="s">
        <v>80</v>
      </c>
      <c r="N36" s="2" t="s">
        <v>177</v>
      </c>
      <c r="O36" s="2" t="s">
        <v>177</v>
      </c>
      <c r="P36" s="2" t="s">
        <v>34</v>
      </c>
      <c r="Q36" s="2" t="s">
        <v>201</v>
      </c>
      <c r="R36" s="2" t="s">
        <v>166</v>
      </c>
    </row>
    <row r="37" spans="1:18">
      <c r="J37" s="2" t="s">
        <v>202</v>
      </c>
      <c r="K37" s="2"/>
      <c r="L37" s="2" t="s">
        <v>200</v>
      </c>
      <c r="M37" s="2" t="s">
        <v>80</v>
      </c>
      <c r="N37" s="2" t="s">
        <v>203</v>
      </c>
      <c r="O37" s="2" t="s">
        <v>203</v>
      </c>
      <c r="P37" s="2" t="s">
        <v>34</v>
      </c>
      <c r="Q37" s="2" t="s">
        <v>204</v>
      </c>
      <c r="R37" s="2" t="s">
        <v>166</v>
      </c>
    </row>
    <row r="38" spans="1:18">
      <c r="J38" s="2" t="s">
        <v>205</v>
      </c>
      <c r="K38" s="2"/>
      <c r="L38" s="2" t="s">
        <v>136</v>
      </c>
      <c r="M38" s="2" t="s">
        <v>80</v>
      </c>
      <c r="N38" s="2" t="s">
        <v>206</v>
      </c>
      <c r="O38" s="2" t="s">
        <v>206</v>
      </c>
      <c r="P38" s="2" t="s">
        <v>34</v>
      </c>
      <c r="Q38" s="2" t="s">
        <v>207</v>
      </c>
      <c r="R38" s="2" t="s">
        <v>208</v>
      </c>
    </row>
    <row r="39" spans="1:18">
      <c r="J39" s="2" t="s">
        <v>209</v>
      </c>
      <c r="K39" s="2"/>
      <c r="L39" s="2" t="s">
        <v>210</v>
      </c>
      <c r="M39" s="2" t="s">
        <v>80</v>
      </c>
      <c r="N39" s="2" t="s">
        <v>211</v>
      </c>
      <c r="O39" s="2" t="s">
        <v>211</v>
      </c>
      <c r="P39" s="2" t="s">
        <v>34</v>
      </c>
      <c r="Q39" s="2" t="s">
        <v>212</v>
      </c>
      <c r="R39" s="2" t="s">
        <v>213</v>
      </c>
    </row>
    <row r="40" spans="1:18">
      <c r="J40" s="2" t="s">
        <v>214</v>
      </c>
      <c r="K40" s="2"/>
      <c r="L40" s="2" t="s">
        <v>121</v>
      </c>
      <c r="M40" s="2" t="s">
        <v>80</v>
      </c>
      <c r="N40" s="2" t="s">
        <v>215</v>
      </c>
      <c r="O40" s="2" t="s">
        <v>215</v>
      </c>
      <c r="P40" s="2" t="s">
        <v>34</v>
      </c>
      <c r="Q40" s="2" t="s">
        <v>216</v>
      </c>
      <c r="R40" s="2" t="s">
        <v>217</v>
      </c>
    </row>
    <row r="41" spans="1:18">
      <c r="J41" s="2" t="s">
        <v>38</v>
      </c>
      <c r="O41" s="2" t="s">
        <v>218</v>
      </c>
      <c r="Q41" s="2" t="s">
        <v>219</v>
      </c>
    </row>
    <row r="42" spans="1:18">
      <c r="A42" s="2" t="s">
        <v>21</v>
      </c>
      <c r="B42" s="2" t="s">
        <v>220</v>
      </c>
      <c r="C42" s="2" t="s">
        <v>221</v>
      </c>
      <c r="D42" s="2" t="s">
        <v>222</v>
      </c>
      <c r="E42" s="2" t="s">
        <v>223</v>
      </c>
      <c r="F42" s="2" t="s">
        <v>224</v>
      </c>
      <c r="G42" s="2" t="s">
        <v>27</v>
      </c>
      <c r="H42" s="2" t="s">
        <v>28</v>
      </c>
      <c r="I42" s="2" t="s">
        <v>225</v>
      </c>
      <c r="J42" s="2" t="s">
        <v>226</v>
      </c>
      <c r="K42" s="2"/>
      <c r="L42" s="2" t="s">
        <v>57</v>
      </c>
      <c r="M42" s="2" t="s">
        <v>227</v>
      </c>
      <c r="N42" s="2" t="s">
        <v>228</v>
      </c>
      <c r="O42" s="2" t="s">
        <v>229</v>
      </c>
      <c r="P42" s="2" t="s">
        <v>34</v>
      </c>
      <c r="Q42" s="2" t="s">
        <v>230</v>
      </c>
      <c r="R42" s="2" t="s">
        <v>62</v>
      </c>
    </row>
    <row r="43" spans="1:18">
      <c r="A43" s="2" t="s">
        <v>21</v>
      </c>
      <c r="B43" s="2" t="s">
        <v>231</v>
      </c>
      <c r="C43" s="2" t="s">
        <v>221</v>
      </c>
      <c r="D43" s="2" t="s">
        <v>222</v>
      </c>
      <c r="E43" s="2" t="s">
        <v>223</v>
      </c>
      <c r="F43" s="2" t="s">
        <v>224</v>
      </c>
      <c r="G43" s="2" t="s">
        <v>27</v>
      </c>
      <c r="H43" s="2" t="s">
        <v>28</v>
      </c>
      <c r="I43" s="2" t="s">
        <v>232</v>
      </c>
      <c r="J43" s="2" t="s">
        <v>233</v>
      </c>
      <c r="K43" s="2"/>
      <c r="L43" s="2"/>
      <c r="M43" s="2"/>
      <c r="N43" s="2"/>
      <c r="O43" s="2" t="s">
        <v>234</v>
      </c>
      <c r="P43" s="2" t="s">
        <v>34</v>
      </c>
      <c r="Q43" s="2" t="s">
        <v>235</v>
      </c>
      <c r="R43" s="2"/>
    </row>
    <row r="44" spans="1:18">
      <c r="A44" s="2" t="s">
        <v>21</v>
      </c>
      <c r="B44" s="2" t="s">
        <v>236</v>
      </c>
      <c r="C44" s="2" t="s">
        <v>237</v>
      </c>
      <c r="D44" s="2" t="s">
        <v>238</v>
      </c>
      <c r="E44" s="2" t="s">
        <v>239</v>
      </c>
      <c r="F44" s="2" t="s">
        <v>240</v>
      </c>
      <c r="G44" s="2" t="s">
        <v>241</v>
      </c>
      <c r="H44" s="2" t="s">
        <v>28</v>
      </c>
      <c r="I44" s="2"/>
      <c r="J44" s="2" t="s">
        <v>242</v>
      </c>
      <c r="K44" s="2"/>
      <c r="L44" s="2" t="s">
        <v>243</v>
      </c>
      <c r="M44" s="2" t="s">
        <v>80</v>
      </c>
      <c r="N44" s="2" t="s">
        <v>244</v>
      </c>
      <c r="O44" s="2" t="s">
        <v>245</v>
      </c>
      <c r="P44" s="2" t="s">
        <v>246</v>
      </c>
      <c r="Q44" s="2" t="s">
        <v>247</v>
      </c>
      <c r="R44" s="2" t="s">
        <v>248</v>
      </c>
    </row>
    <row r="45" spans="1:18">
      <c r="A45" s="2" t="s">
        <v>21</v>
      </c>
      <c r="B45" s="2" t="s">
        <v>249</v>
      </c>
      <c r="C45" s="2" t="s">
        <v>23</v>
      </c>
      <c r="D45" s="2" t="s">
        <v>24</v>
      </c>
      <c r="E45" s="2" t="s">
        <v>25</v>
      </c>
      <c r="F45" s="2" t="s">
        <v>26</v>
      </c>
      <c r="G45" s="2" t="s">
        <v>241</v>
      </c>
      <c r="H45" s="2" t="s">
        <v>28</v>
      </c>
      <c r="I45" s="2"/>
      <c r="J45" s="2" t="s">
        <v>29</v>
      </c>
      <c r="K45" s="2"/>
      <c r="L45" s="2" t="s">
        <v>30</v>
      </c>
      <c r="M45" s="2" t="s">
        <v>250</v>
      </c>
      <c r="N45" s="2" t="s">
        <v>251</v>
      </c>
      <c r="O45" s="2" t="s">
        <v>252</v>
      </c>
      <c r="P45" s="2" t="s">
        <v>34</v>
      </c>
      <c r="Q45" s="2" t="s">
        <v>253</v>
      </c>
      <c r="R45" s="2" t="s">
        <v>254</v>
      </c>
    </row>
    <row r="46" spans="1:18">
      <c r="A46" s="2" t="s">
        <v>21</v>
      </c>
      <c r="B46" s="2" t="s">
        <v>255</v>
      </c>
      <c r="C46" s="2" t="s">
        <v>256</v>
      </c>
      <c r="D46" s="2" t="s">
        <v>257</v>
      </c>
      <c r="E46" s="2" t="s">
        <v>258</v>
      </c>
      <c r="F46" s="2" t="s">
        <v>259</v>
      </c>
      <c r="G46" s="2" t="s">
        <v>260</v>
      </c>
      <c r="H46" s="2" t="s">
        <v>28</v>
      </c>
      <c r="I46" s="2"/>
      <c r="J46" s="2" t="s">
        <v>261</v>
      </c>
      <c r="K46" s="2" t="s">
        <v>262</v>
      </c>
      <c r="L46" s="2" t="s">
        <v>210</v>
      </c>
      <c r="M46" s="2" t="s">
        <v>263</v>
      </c>
      <c r="N46" s="2" t="s">
        <v>264</v>
      </c>
      <c r="O46" s="2" t="s">
        <v>265</v>
      </c>
      <c r="P46" s="2" t="s">
        <v>34</v>
      </c>
      <c r="Q46" s="2" t="s">
        <v>266</v>
      </c>
      <c r="R46" s="2" t="s">
        <v>53</v>
      </c>
    </row>
    <row r="47" spans="1:18">
      <c r="A47" s="2" t="s">
        <v>21</v>
      </c>
      <c r="B47" s="2" t="s">
        <v>267</v>
      </c>
      <c r="C47" s="2" t="s">
        <v>268</v>
      </c>
      <c r="D47" s="2" t="s">
        <v>269</v>
      </c>
      <c r="E47" s="2" t="s">
        <v>270</v>
      </c>
      <c r="F47" s="2" t="s">
        <v>271</v>
      </c>
      <c r="G47" s="2" t="s">
        <v>260</v>
      </c>
      <c r="H47" s="2" t="s">
        <v>28</v>
      </c>
      <c r="I47" s="2"/>
      <c r="J47" s="2" t="s">
        <v>272</v>
      </c>
      <c r="K47" s="2" t="s">
        <v>273</v>
      </c>
      <c r="L47" s="2" t="s">
        <v>210</v>
      </c>
      <c r="M47" s="2" t="s">
        <v>274</v>
      </c>
      <c r="N47" s="2" t="s">
        <v>275</v>
      </c>
      <c r="O47" s="2" t="s">
        <v>276</v>
      </c>
      <c r="P47" s="2" t="s">
        <v>34</v>
      </c>
      <c r="Q47" s="2" t="s">
        <v>277</v>
      </c>
      <c r="R47" s="2" t="s">
        <v>53</v>
      </c>
    </row>
    <row r="48" spans="1:18">
      <c r="J48" s="2" t="s">
        <v>278</v>
      </c>
      <c r="K48" s="2" t="s">
        <v>279</v>
      </c>
      <c r="L48" s="2" t="s">
        <v>48</v>
      </c>
      <c r="M48" s="2" t="s">
        <v>280</v>
      </c>
      <c r="N48" s="2" t="s">
        <v>281</v>
      </c>
      <c r="O48" s="2" t="s">
        <v>282</v>
      </c>
      <c r="P48" s="2" t="s">
        <v>34</v>
      </c>
      <c r="Q48" s="2" t="s">
        <v>283</v>
      </c>
      <c r="R48" s="2" t="s">
        <v>53</v>
      </c>
    </row>
    <row r="49" spans="1:18">
      <c r="J49" s="2" t="s">
        <v>284</v>
      </c>
      <c r="K49" s="2" t="s">
        <v>285</v>
      </c>
      <c r="L49" s="2" t="s">
        <v>153</v>
      </c>
      <c r="M49" s="2" t="s">
        <v>227</v>
      </c>
      <c r="N49" s="2" t="s">
        <v>286</v>
      </c>
      <c r="O49" s="2" t="s">
        <v>287</v>
      </c>
      <c r="P49" s="2" t="s">
        <v>34</v>
      </c>
      <c r="Q49" s="2" t="s">
        <v>288</v>
      </c>
      <c r="R49" s="2" t="s">
        <v>289</v>
      </c>
    </row>
    <row r="50" spans="1:18">
      <c r="J50" s="2" t="s">
        <v>290</v>
      </c>
      <c r="K50" s="2"/>
      <c r="L50" s="2" t="s">
        <v>153</v>
      </c>
      <c r="M50" s="2" t="s">
        <v>291</v>
      </c>
      <c r="N50" s="2" t="s">
        <v>292</v>
      </c>
      <c r="O50" s="2" t="s">
        <v>71</v>
      </c>
      <c r="P50" s="2" t="s">
        <v>34</v>
      </c>
      <c r="Q50" s="2" t="s">
        <v>293</v>
      </c>
      <c r="R50" s="2" t="s">
        <v>150</v>
      </c>
    </row>
    <row r="51" spans="1:18">
      <c r="J51" s="2" t="s">
        <v>38</v>
      </c>
      <c r="O51" s="2" t="s">
        <v>294</v>
      </c>
      <c r="Q51" s="2" t="s">
        <v>295</v>
      </c>
    </row>
    <row r="52" spans="1:18">
      <c r="A52" s="2" t="s">
        <v>21</v>
      </c>
      <c r="B52" s="2" t="s">
        <v>296</v>
      </c>
      <c r="C52" s="2" t="s">
        <v>297</v>
      </c>
      <c r="D52" s="2" t="s">
        <v>298</v>
      </c>
      <c r="E52" s="2" t="s">
        <v>299</v>
      </c>
      <c r="F52" s="2" t="s">
        <v>300</v>
      </c>
      <c r="G52" s="2" t="s">
        <v>260</v>
      </c>
      <c r="H52" s="2" t="s">
        <v>28</v>
      </c>
      <c r="I52" s="2"/>
      <c r="J52" s="2" t="s">
        <v>301</v>
      </c>
      <c r="K52" s="2" t="s">
        <v>262</v>
      </c>
      <c r="L52" s="2" t="s">
        <v>210</v>
      </c>
      <c r="M52" s="2" t="s">
        <v>302</v>
      </c>
      <c r="N52" s="2" t="s">
        <v>303</v>
      </c>
      <c r="O52" s="2" t="s">
        <v>304</v>
      </c>
      <c r="P52" s="2" t="s">
        <v>34</v>
      </c>
      <c r="Q52" s="2" t="s">
        <v>305</v>
      </c>
      <c r="R52" s="2" t="s">
        <v>53</v>
      </c>
    </row>
    <row r="53" spans="1:18">
      <c r="A53" s="2" t="s">
        <v>21</v>
      </c>
      <c r="B53" s="2" t="s">
        <v>306</v>
      </c>
      <c r="C53" s="2" t="s">
        <v>307</v>
      </c>
      <c r="D53" s="2" t="s">
        <v>308</v>
      </c>
      <c r="E53" s="2" t="s">
        <v>309</v>
      </c>
      <c r="F53" s="2" t="s">
        <v>310</v>
      </c>
      <c r="G53" s="2" t="s">
        <v>260</v>
      </c>
      <c r="H53" s="2" t="s">
        <v>28</v>
      </c>
      <c r="I53" s="2"/>
      <c r="J53" s="2" t="s">
        <v>301</v>
      </c>
      <c r="K53" s="2" t="s">
        <v>262</v>
      </c>
      <c r="L53" s="2" t="s">
        <v>210</v>
      </c>
      <c r="M53" s="2" t="s">
        <v>58</v>
      </c>
      <c r="N53" s="2" t="s">
        <v>303</v>
      </c>
      <c r="O53" s="2" t="s">
        <v>311</v>
      </c>
      <c r="P53" s="2" t="s">
        <v>34</v>
      </c>
      <c r="Q53" s="2" t="s">
        <v>312</v>
      </c>
      <c r="R53" s="2" t="s">
        <v>53</v>
      </c>
    </row>
    <row r="54" spans="1:18">
      <c r="J54" s="2" t="s">
        <v>278</v>
      </c>
      <c r="K54" s="2" t="s">
        <v>279</v>
      </c>
      <c r="L54" s="2" t="s">
        <v>48</v>
      </c>
      <c r="M54" s="2" t="s">
        <v>313</v>
      </c>
      <c r="N54" s="2" t="s">
        <v>281</v>
      </c>
      <c r="O54" s="2" t="s">
        <v>314</v>
      </c>
      <c r="P54" s="2" t="s">
        <v>34</v>
      </c>
      <c r="Q54" s="2" t="s">
        <v>315</v>
      </c>
      <c r="R54" s="2" t="s">
        <v>53</v>
      </c>
    </row>
    <row r="55" spans="1:18">
      <c r="J55" s="2" t="s">
        <v>38</v>
      </c>
      <c r="O55" s="2" t="s">
        <v>316</v>
      </c>
      <c r="Q55" s="2" t="s">
        <v>317</v>
      </c>
    </row>
    <row r="56" spans="1:18">
      <c r="A56" s="2" t="s">
        <v>21</v>
      </c>
      <c r="B56" s="2" t="s">
        <v>318</v>
      </c>
      <c r="C56" s="2" t="s">
        <v>297</v>
      </c>
      <c r="D56" s="2" t="s">
        <v>298</v>
      </c>
      <c r="E56" s="2" t="s">
        <v>299</v>
      </c>
      <c r="F56" s="2" t="s">
        <v>300</v>
      </c>
      <c r="G56" s="2" t="s">
        <v>260</v>
      </c>
      <c r="H56" s="2" t="s">
        <v>28</v>
      </c>
      <c r="I56" s="2"/>
      <c r="J56" s="2" t="s">
        <v>261</v>
      </c>
      <c r="K56" s="2" t="s">
        <v>262</v>
      </c>
      <c r="L56" s="2" t="s">
        <v>210</v>
      </c>
      <c r="M56" s="2" t="s">
        <v>319</v>
      </c>
      <c r="N56" s="2" t="s">
        <v>264</v>
      </c>
      <c r="O56" s="2" t="s">
        <v>320</v>
      </c>
      <c r="P56" s="2" t="s">
        <v>34</v>
      </c>
      <c r="Q56" s="2" t="s">
        <v>321</v>
      </c>
      <c r="R56" s="2" t="s">
        <v>53</v>
      </c>
    </row>
    <row r="57" spans="1:18">
      <c r="J57" s="2" t="s">
        <v>278</v>
      </c>
      <c r="K57" s="2" t="s">
        <v>279</v>
      </c>
      <c r="L57" s="2" t="s">
        <v>48</v>
      </c>
      <c r="M57" s="2" t="s">
        <v>227</v>
      </c>
      <c r="N57" s="2" t="s">
        <v>281</v>
      </c>
      <c r="O57" s="2" t="s">
        <v>322</v>
      </c>
      <c r="P57" s="2" t="s">
        <v>34</v>
      </c>
      <c r="Q57" s="2" t="s">
        <v>323</v>
      </c>
      <c r="R57" s="2" t="s">
        <v>53</v>
      </c>
    </row>
    <row r="58" spans="1:18">
      <c r="J58" s="2" t="s">
        <v>38</v>
      </c>
      <c r="O58" s="2" t="s">
        <v>324</v>
      </c>
      <c r="Q58" s="2" t="s">
        <v>325</v>
      </c>
    </row>
    <row r="59" spans="1:18">
      <c r="A59" s="2" t="s">
        <v>21</v>
      </c>
      <c r="B59" s="2" t="s">
        <v>326</v>
      </c>
      <c r="C59" s="2" t="s">
        <v>327</v>
      </c>
      <c r="D59" s="2" t="s">
        <v>328</v>
      </c>
      <c r="E59" s="2" t="s">
        <v>329</v>
      </c>
      <c r="F59" s="2" t="s">
        <v>330</v>
      </c>
      <c r="G59" s="2" t="s">
        <v>260</v>
      </c>
      <c r="H59" s="2" t="s">
        <v>28</v>
      </c>
      <c r="I59" s="2"/>
      <c r="J59" s="2" t="s">
        <v>261</v>
      </c>
      <c r="K59" s="2" t="s">
        <v>262</v>
      </c>
      <c r="L59" s="2" t="s">
        <v>210</v>
      </c>
      <c r="M59" s="2" t="s">
        <v>280</v>
      </c>
      <c r="N59" s="2" t="s">
        <v>264</v>
      </c>
      <c r="O59" s="2" t="s">
        <v>331</v>
      </c>
      <c r="P59" s="2" t="s">
        <v>34</v>
      </c>
      <c r="Q59" s="2" t="s">
        <v>332</v>
      </c>
      <c r="R59" s="2" t="s">
        <v>53</v>
      </c>
    </row>
    <row r="60" spans="1:18">
      <c r="J60" s="2" t="s">
        <v>261</v>
      </c>
      <c r="K60" s="2" t="s">
        <v>333</v>
      </c>
      <c r="L60" s="2" t="s">
        <v>210</v>
      </c>
      <c r="M60" s="2" t="s">
        <v>280</v>
      </c>
      <c r="N60" s="2" t="s">
        <v>334</v>
      </c>
      <c r="O60" s="2" t="s">
        <v>335</v>
      </c>
      <c r="P60" s="2" t="s">
        <v>34</v>
      </c>
      <c r="Q60" s="2" t="s">
        <v>336</v>
      </c>
      <c r="R60" s="2" t="s">
        <v>53</v>
      </c>
    </row>
    <row r="61" spans="1:18">
      <c r="J61" s="2" t="s">
        <v>261</v>
      </c>
      <c r="K61" s="2" t="s">
        <v>337</v>
      </c>
      <c r="L61" s="2" t="s">
        <v>48</v>
      </c>
      <c r="M61" s="2" t="s">
        <v>250</v>
      </c>
      <c r="N61" s="2" t="s">
        <v>338</v>
      </c>
      <c r="O61" s="2" t="s">
        <v>339</v>
      </c>
      <c r="P61" s="2" t="s">
        <v>34</v>
      </c>
      <c r="Q61" s="2" t="s">
        <v>340</v>
      </c>
      <c r="R61" s="2" t="s">
        <v>53</v>
      </c>
    </row>
    <row r="62" spans="1:18">
      <c r="J62" s="2" t="s">
        <v>38</v>
      </c>
      <c r="O62" s="2" t="s">
        <v>341</v>
      </c>
      <c r="Q62" s="2" t="s">
        <v>342</v>
      </c>
    </row>
    <row r="63" spans="1:18">
      <c r="A63" s="2" t="s">
        <v>21</v>
      </c>
      <c r="B63" s="2" t="s">
        <v>343</v>
      </c>
      <c r="C63" s="2" t="s">
        <v>344</v>
      </c>
      <c r="D63" s="2" t="s">
        <v>345</v>
      </c>
      <c r="E63" s="2" t="s">
        <v>346</v>
      </c>
      <c r="F63" s="2" t="s">
        <v>347</v>
      </c>
      <c r="G63" s="2" t="s">
        <v>348</v>
      </c>
      <c r="H63" s="2" t="s">
        <v>28</v>
      </c>
      <c r="I63" s="2"/>
      <c r="J63" s="2" t="s">
        <v>242</v>
      </c>
      <c r="K63" s="2"/>
      <c r="L63" s="2" t="s">
        <v>243</v>
      </c>
      <c r="M63" s="2" t="s">
        <v>80</v>
      </c>
      <c r="N63" s="2" t="s">
        <v>349</v>
      </c>
      <c r="O63" s="2" t="s">
        <v>350</v>
      </c>
      <c r="P63" s="2" t="s">
        <v>246</v>
      </c>
      <c r="Q63" s="2" t="s">
        <v>351</v>
      </c>
      <c r="R63" s="2" t="s">
        <v>248</v>
      </c>
    </row>
    <row r="64" spans="1:18">
      <c r="A64" s="2" t="s">
        <v>21</v>
      </c>
      <c r="B64" s="2" t="s">
        <v>352</v>
      </c>
      <c r="C64" s="2" t="s">
        <v>353</v>
      </c>
      <c r="D64" s="2" t="s">
        <v>354</v>
      </c>
      <c r="E64" s="2" t="s">
        <v>355</v>
      </c>
      <c r="F64" s="2" t="s">
        <v>356</v>
      </c>
      <c r="G64" s="2" t="s">
        <v>348</v>
      </c>
      <c r="H64" s="2" t="s">
        <v>28</v>
      </c>
      <c r="I64" s="2"/>
      <c r="J64" s="2" t="s">
        <v>242</v>
      </c>
      <c r="K64" s="2"/>
      <c r="L64" s="2" t="s">
        <v>243</v>
      </c>
      <c r="M64" s="2" t="s">
        <v>80</v>
      </c>
      <c r="N64" s="2" t="s">
        <v>357</v>
      </c>
      <c r="O64" s="2" t="s">
        <v>358</v>
      </c>
      <c r="P64" s="2" t="s">
        <v>246</v>
      </c>
      <c r="Q64" s="2" t="s">
        <v>359</v>
      </c>
      <c r="R64" s="2" t="s">
        <v>248</v>
      </c>
    </row>
    <row r="65" spans="1:18">
      <c r="A65" s="2" t="s">
        <v>21</v>
      </c>
      <c r="B65" s="2" t="s">
        <v>360</v>
      </c>
      <c r="C65" s="2" t="s">
        <v>361</v>
      </c>
      <c r="D65" s="2" t="s">
        <v>362</v>
      </c>
      <c r="E65" s="2" t="s">
        <v>363</v>
      </c>
      <c r="F65" s="2" t="s">
        <v>364</v>
      </c>
      <c r="G65" s="2" t="s">
        <v>348</v>
      </c>
      <c r="H65" s="2" t="s">
        <v>28</v>
      </c>
      <c r="I65" s="2"/>
      <c r="J65" s="2" t="s">
        <v>261</v>
      </c>
      <c r="K65" s="2" t="s">
        <v>333</v>
      </c>
      <c r="L65" s="2" t="s">
        <v>210</v>
      </c>
      <c r="M65" s="2" t="s">
        <v>365</v>
      </c>
      <c r="N65" s="2" t="s">
        <v>334</v>
      </c>
      <c r="O65" s="2" t="s">
        <v>366</v>
      </c>
      <c r="P65" s="2" t="s">
        <v>34</v>
      </c>
      <c r="Q65" s="2" t="s">
        <v>367</v>
      </c>
      <c r="R65" s="2" t="s">
        <v>53</v>
      </c>
    </row>
    <row r="66" spans="1:18">
      <c r="J66" s="2" t="s">
        <v>301</v>
      </c>
      <c r="K66" s="2" t="s">
        <v>262</v>
      </c>
      <c r="L66" s="2" t="s">
        <v>210</v>
      </c>
      <c r="M66" s="2" t="s">
        <v>58</v>
      </c>
      <c r="N66" s="2" t="s">
        <v>303</v>
      </c>
      <c r="O66" s="2" t="s">
        <v>311</v>
      </c>
      <c r="P66" s="2" t="s">
        <v>34</v>
      </c>
      <c r="Q66" s="2" t="s">
        <v>312</v>
      </c>
      <c r="R66" s="2" t="s">
        <v>53</v>
      </c>
    </row>
    <row r="67" spans="1:18">
      <c r="J67" s="2" t="s">
        <v>38</v>
      </c>
      <c r="O67" s="2" t="s">
        <v>368</v>
      </c>
      <c r="Q67" s="2" t="s">
        <v>369</v>
      </c>
    </row>
    <row r="68" spans="1:18">
      <c r="A68" s="2" t="s">
        <v>21</v>
      </c>
      <c r="B68" s="2" t="s">
        <v>370</v>
      </c>
      <c r="C68" s="2" t="s">
        <v>371</v>
      </c>
      <c r="D68" s="2" t="s">
        <v>372</v>
      </c>
      <c r="E68" s="2" t="s">
        <v>373</v>
      </c>
      <c r="F68" s="2" t="s">
        <v>374</v>
      </c>
      <c r="G68" s="2" t="s">
        <v>348</v>
      </c>
      <c r="H68" s="2" t="s">
        <v>28</v>
      </c>
      <c r="I68" s="2"/>
      <c r="J68" s="2" t="s">
        <v>261</v>
      </c>
      <c r="K68" s="2" t="s">
        <v>262</v>
      </c>
      <c r="L68" s="2" t="s">
        <v>210</v>
      </c>
      <c r="M68" s="2" t="s">
        <v>250</v>
      </c>
      <c r="N68" s="2" t="s">
        <v>264</v>
      </c>
      <c r="O68" s="2" t="s">
        <v>91</v>
      </c>
      <c r="P68" s="2" t="s">
        <v>34</v>
      </c>
      <c r="Q68" s="2" t="s">
        <v>375</v>
      </c>
      <c r="R68" s="2" t="s">
        <v>53</v>
      </c>
    </row>
    <row r="69" spans="1:18">
      <c r="J69" s="2" t="s">
        <v>261</v>
      </c>
      <c r="K69" s="2" t="s">
        <v>333</v>
      </c>
      <c r="L69" s="2" t="s">
        <v>210</v>
      </c>
      <c r="M69" s="2" t="s">
        <v>376</v>
      </c>
      <c r="N69" s="2" t="s">
        <v>334</v>
      </c>
      <c r="O69" s="2" t="s">
        <v>377</v>
      </c>
      <c r="P69" s="2" t="s">
        <v>34</v>
      </c>
      <c r="Q69" s="2" t="s">
        <v>378</v>
      </c>
      <c r="R69" s="2" t="s">
        <v>53</v>
      </c>
    </row>
    <row r="70" spans="1:18">
      <c r="J70" s="2" t="s">
        <v>278</v>
      </c>
      <c r="K70" s="2" t="s">
        <v>279</v>
      </c>
      <c r="L70" s="2" t="s">
        <v>48</v>
      </c>
      <c r="M70" s="2" t="s">
        <v>227</v>
      </c>
      <c r="N70" s="2" t="s">
        <v>281</v>
      </c>
      <c r="O70" s="2" t="s">
        <v>322</v>
      </c>
      <c r="P70" s="2" t="s">
        <v>34</v>
      </c>
      <c r="Q70" s="2" t="s">
        <v>323</v>
      </c>
      <c r="R70" s="2" t="s">
        <v>53</v>
      </c>
    </row>
    <row r="71" spans="1:18">
      <c r="J71" s="2" t="s">
        <v>379</v>
      </c>
      <c r="K71" s="2" t="s">
        <v>285</v>
      </c>
      <c r="L71" s="2" t="s">
        <v>153</v>
      </c>
      <c r="M71" s="2" t="s">
        <v>169</v>
      </c>
      <c r="N71" s="2" t="s">
        <v>380</v>
      </c>
      <c r="O71" s="2" t="s">
        <v>381</v>
      </c>
      <c r="P71" s="2" t="s">
        <v>34</v>
      </c>
      <c r="Q71" s="2" t="s">
        <v>382</v>
      </c>
      <c r="R71" s="2" t="s">
        <v>289</v>
      </c>
    </row>
    <row r="72" spans="1:18">
      <c r="J72" s="2" t="s">
        <v>383</v>
      </c>
      <c r="K72" s="2" t="s">
        <v>384</v>
      </c>
      <c r="L72" s="2" t="s">
        <v>48</v>
      </c>
      <c r="M72" s="2" t="s">
        <v>80</v>
      </c>
      <c r="N72" s="2" t="s">
        <v>385</v>
      </c>
      <c r="O72" s="2" t="s">
        <v>386</v>
      </c>
      <c r="P72" s="2" t="s">
        <v>34</v>
      </c>
      <c r="Q72" s="2" t="s">
        <v>387</v>
      </c>
      <c r="R72" s="2" t="s">
        <v>150</v>
      </c>
    </row>
    <row r="73" spans="1:18">
      <c r="J73" s="2" t="s">
        <v>38</v>
      </c>
      <c r="O73" s="2" t="s">
        <v>388</v>
      </c>
      <c r="Q73" s="2" t="s">
        <v>389</v>
      </c>
    </row>
    <row r="74" spans="1:18">
      <c r="A74" s="2" t="s">
        <v>21</v>
      </c>
      <c r="B74" s="2" t="s">
        <v>390</v>
      </c>
      <c r="C74" s="2" t="s">
        <v>371</v>
      </c>
      <c r="D74" s="2" t="s">
        <v>372</v>
      </c>
      <c r="E74" s="2" t="s">
        <v>373</v>
      </c>
      <c r="F74" s="2" t="s">
        <v>374</v>
      </c>
      <c r="G74" s="2" t="s">
        <v>348</v>
      </c>
      <c r="H74" s="2" t="s">
        <v>28</v>
      </c>
      <c r="I74" s="2"/>
      <c r="J74" s="2" t="s">
        <v>242</v>
      </c>
      <c r="K74" s="2"/>
      <c r="L74" s="2" t="s">
        <v>243</v>
      </c>
      <c r="M74" s="2" t="s">
        <v>80</v>
      </c>
      <c r="N74" s="2" t="s">
        <v>391</v>
      </c>
      <c r="O74" s="2" t="s">
        <v>392</v>
      </c>
      <c r="P74" s="2" t="s">
        <v>246</v>
      </c>
      <c r="Q74" s="2" t="s">
        <v>393</v>
      </c>
      <c r="R74" s="2" t="s">
        <v>248</v>
      </c>
    </row>
    <row r="75" spans="1:18">
      <c r="A75" s="2" t="s">
        <v>21</v>
      </c>
      <c r="B75" s="2" t="s">
        <v>394</v>
      </c>
      <c r="C75" s="2" t="s">
        <v>395</v>
      </c>
      <c r="D75" s="2" t="s">
        <v>396</v>
      </c>
      <c r="E75" s="2" t="s">
        <v>397</v>
      </c>
      <c r="F75" s="2" t="s">
        <v>398</v>
      </c>
      <c r="G75" s="2" t="s">
        <v>348</v>
      </c>
      <c r="H75" s="2" t="s">
        <v>28</v>
      </c>
      <c r="I75" s="2"/>
      <c r="J75" s="2" t="s">
        <v>301</v>
      </c>
      <c r="K75" s="2" t="s">
        <v>262</v>
      </c>
      <c r="L75" s="2" t="s">
        <v>210</v>
      </c>
      <c r="M75" s="2" t="s">
        <v>399</v>
      </c>
      <c r="N75" s="2" t="s">
        <v>50</v>
      </c>
      <c r="O75" s="2" t="s">
        <v>400</v>
      </c>
      <c r="P75" s="2" t="s">
        <v>34</v>
      </c>
      <c r="Q75" s="2" t="s">
        <v>401</v>
      </c>
      <c r="R75" s="2" t="s">
        <v>53</v>
      </c>
    </row>
    <row r="76" spans="1:18">
      <c r="A76" s="2" t="s">
        <v>21</v>
      </c>
      <c r="B76" s="2" t="s">
        <v>402</v>
      </c>
      <c r="C76" s="2" t="s">
        <v>403</v>
      </c>
      <c r="D76" s="2" t="s">
        <v>404</v>
      </c>
      <c r="E76" s="2" t="s">
        <v>405</v>
      </c>
      <c r="F76" s="2" t="s">
        <v>406</v>
      </c>
      <c r="G76" s="2" t="s">
        <v>348</v>
      </c>
      <c r="H76" s="2" t="s">
        <v>28</v>
      </c>
      <c r="I76" s="2"/>
      <c r="J76" s="2" t="s">
        <v>301</v>
      </c>
      <c r="K76" s="2" t="s">
        <v>262</v>
      </c>
      <c r="L76" s="2" t="s">
        <v>210</v>
      </c>
      <c r="M76" s="2" t="s">
        <v>399</v>
      </c>
      <c r="N76" s="2" t="s">
        <v>50</v>
      </c>
      <c r="O76" s="2" t="s">
        <v>400</v>
      </c>
      <c r="P76" s="2" t="s">
        <v>34</v>
      </c>
      <c r="Q76" s="2" t="s">
        <v>401</v>
      </c>
      <c r="R76" s="2" t="s">
        <v>53</v>
      </c>
    </row>
    <row r="77" spans="1:18">
      <c r="J77" s="2" t="s">
        <v>284</v>
      </c>
      <c r="K77" s="2" t="s">
        <v>285</v>
      </c>
      <c r="L77" s="2" t="s">
        <v>153</v>
      </c>
      <c r="M77" s="2" t="s">
        <v>365</v>
      </c>
      <c r="N77" s="2" t="s">
        <v>286</v>
      </c>
      <c r="O77" s="2" t="s">
        <v>407</v>
      </c>
      <c r="P77" s="2" t="s">
        <v>34</v>
      </c>
      <c r="Q77" s="2" t="s">
        <v>408</v>
      </c>
      <c r="R77" s="2" t="s">
        <v>289</v>
      </c>
    </row>
    <row r="78" spans="1:18">
      <c r="J78" s="2" t="s">
        <v>38</v>
      </c>
      <c r="O78" s="2" t="s">
        <v>409</v>
      </c>
      <c r="Q78" s="2" t="s">
        <v>410</v>
      </c>
    </row>
    <row r="79" spans="1:18">
      <c r="A79" s="2" t="s">
        <v>21</v>
      </c>
      <c r="B79" s="2" t="s">
        <v>411</v>
      </c>
      <c r="C79" s="2" t="s">
        <v>412</v>
      </c>
      <c r="D79" s="2" t="s">
        <v>413</v>
      </c>
      <c r="E79" s="2" t="s">
        <v>414</v>
      </c>
      <c r="F79" s="2" t="s">
        <v>415</v>
      </c>
      <c r="G79" s="2" t="s">
        <v>348</v>
      </c>
      <c r="H79" s="2" t="s">
        <v>28</v>
      </c>
      <c r="I79" s="2"/>
      <c r="J79" s="2" t="s">
        <v>272</v>
      </c>
      <c r="K79" s="2" t="s">
        <v>273</v>
      </c>
      <c r="L79" s="2" t="s">
        <v>210</v>
      </c>
      <c r="M79" s="2" t="s">
        <v>416</v>
      </c>
      <c r="N79" s="2" t="s">
        <v>275</v>
      </c>
      <c r="O79" s="2" t="s">
        <v>417</v>
      </c>
      <c r="P79" s="2" t="s">
        <v>34</v>
      </c>
      <c r="Q79" s="2" t="s">
        <v>418</v>
      </c>
      <c r="R79" s="2" t="s">
        <v>53</v>
      </c>
    </row>
    <row r="80" spans="1:18">
      <c r="A80" s="2" t="s">
        <v>21</v>
      </c>
      <c r="B80" s="2" t="s">
        <v>419</v>
      </c>
      <c r="C80" s="2" t="s">
        <v>420</v>
      </c>
      <c r="D80" s="2" t="s">
        <v>421</v>
      </c>
      <c r="E80" s="2" t="s">
        <v>422</v>
      </c>
      <c r="F80" s="2" t="s">
        <v>423</v>
      </c>
      <c r="G80" s="2" t="s">
        <v>348</v>
      </c>
      <c r="H80" s="2" t="s">
        <v>28</v>
      </c>
      <c r="I80" s="2"/>
      <c r="J80" s="2" t="s">
        <v>261</v>
      </c>
      <c r="K80" s="2" t="s">
        <v>262</v>
      </c>
      <c r="L80" s="2" t="s">
        <v>210</v>
      </c>
      <c r="M80" s="2" t="s">
        <v>424</v>
      </c>
      <c r="N80" s="2" t="s">
        <v>264</v>
      </c>
      <c r="O80" s="2" t="s">
        <v>425</v>
      </c>
      <c r="P80" s="2" t="s">
        <v>34</v>
      </c>
      <c r="Q80" s="2" t="s">
        <v>426</v>
      </c>
      <c r="R80" s="2" t="s">
        <v>53</v>
      </c>
    </row>
    <row r="81" spans="1:18">
      <c r="A81" s="2" t="s">
        <v>21</v>
      </c>
      <c r="B81" s="2" t="s">
        <v>427</v>
      </c>
      <c r="C81" s="2" t="s">
        <v>428</v>
      </c>
      <c r="D81" s="2" t="s">
        <v>429</v>
      </c>
      <c r="E81" s="2" t="s">
        <v>430</v>
      </c>
      <c r="F81" s="2" t="s">
        <v>431</v>
      </c>
      <c r="G81" s="2" t="s">
        <v>348</v>
      </c>
      <c r="H81" s="2" t="s">
        <v>28</v>
      </c>
      <c r="I81" s="2"/>
      <c r="J81" s="2" t="s">
        <v>261</v>
      </c>
      <c r="K81" s="2" t="s">
        <v>262</v>
      </c>
      <c r="L81" s="2" t="s">
        <v>210</v>
      </c>
      <c r="M81" s="2" t="s">
        <v>432</v>
      </c>
      <c r="N81" s="2" t="s">
        <v>264</v>
      </c>
      <c r="O81" s="2" t="s">
        <v>433</v>
      </c>
      <c r="P81" s="2" t="s">
        <v>34</v>
      </c>
      <c r="Q81" s="2" t="s">
        <v>434</v>
      </c>
      <c r="R81" s="2" t="s">
        <v>53</v>
      </c>
    </row>
    <row r="82" spans="1:18">
      <c r="A82" s="2" t="s">
        <v>21</v>
      </c>
      <c r="B82" s="2" t="s">
        <v>435</v>
      </c>
      <c r="C82" s="2" t="s">
        <v>353</v>
      </c>
      <c r="D82" s="2" t="s">
        <v>354</v>
      </c>
      <c r="E82" s="2" t="s">
        <v>355</v>
      </c>
      <c r="F82" s="2" t="s">
        <v>356</v>
      </c>
      <c r="G82" s="2" t="s">
        <v>348</v>
      </c>
      <c r="H82" s="2" t="s">
        <v>28</v>
      </c>
      <c r="I82" s="2"/>
      <c r="J82" s="2" t="s">
        <v>272</v>
      </c>
      <c r="K82" s="2" t="s">
        <v>273</v>
      </c>
      <c r="L82" s="2" t="s">
        <v>210</v>
      </c>
      <c r="M82" s="2" t="s">
        <v>436</v>
      </c>
      <c r="N82" s="2" t="s">
        <v>437</v>
      </c>
      <c r="O82" s="2" t="s">
        <v>438</v>
      </c>
      <c r="P82" s="2" t="s">
        <v>34</v>
      </c>
      <c r="Q82" s="2" t="s">
        <v>439</v>
      </c>
      <c r="R82" s="2" t="s">
        <v>53</v>
      </c>
    </row>
    <row r="83" spans="1:18">
      <c r="A83" s="2" t="s">
        <v>21</v>
      </c>
      <c r="B83" s="2" t="s">
        <v>440</v>
      </c>
      <c r="C83" s="2" t="s">
        <v>441</v>
      </c>
      <c r="D83" s="2" t="s">
        <v>442</v>
      </c>
      <c r="E83" s="2" t="s">
        <v>443</v>
      </c>
      <c r="F83" s="2" t="s">
        <v>444</v>
      </c>
      <c r="G83" s="2" t="s">
        <v>348</v>
      </c>
      <c r="H83" s="2" t="s">
        <v>28</v>
      </c>
      <c r="I83" s="2"/>
      <c r="J83" s="2" t="s">
        <v>272</v>
      </c>
      <c r="K83" s="2" t="s">
        <v>273</v>
      </c>
      <c r="L83" s="2" t="s">
        <v>210</v>
      </c>
      <c r="M83" s="2" t="s">
        <v>169</v>
      </c>
      <c r="N83" s="2" t="s">
        <v>437</v>
      </c>
      <c r="O83" s="2" t="s">
        <v>445</v>
      </c>
      <c r="P83" s="2" t="s">
        <v>34</v>
      </c>
      <c r="Q83" s="2" t="s">
        <v>446</v>
      </c>
      <c r="R83" s="2" t="s">
        <v>53</v>
      </c>
    </row>
    <row r="84" spans="1:18">
      <c r="A84" s="2" t="s">
        <v>21</v>
      </c>
      <c r="B84" s="2" t="s">
        <v>447</v>
      </c>
      <c r="C84" s="2" t="s">
        <v>448</v>
      </c>
      <c r="D84" s="2" t="s">
        <v>449</v>
      </c>
      <c r="E84" s="2" t="s">
        <v>450</v>
      </c>
      <c r="F84" s="2" t="s">
        <v>451</v>
      </c>
      <c r="G84" s="2" t="s">
        <v>348</v>
      </c>
      <c r="H84" s="2" t="s">
        <v>28</v>
      </c>
      <c r="I84" s="2"/>
      <c r="J84" s="2" t="s">
        <v>261</v>
      </c>
      <c r="K84" s="2" t="s">
        <v>262</v>
      </c>
      <c r="L84" s="2" t="s">
        <v>210</v>
      </c>
      <c r="M84" s="2" t="s">
        <v>452</v>
      </c>
      <c r="N84" s="2" t="s">
        <v>264</v>
      </c>
      <c r="O84" s="2" t="s">
        <v>453</v>
      </c>
      <c r="P84" s="2" t="s">
        <v>34</v>
      </c>
      <c r="Q84" s="2" t="s">
        <v>454</v>
      </c>
      <c r="R84" s="2" t="s">
        <v>53</v>
      </c>
    </row>
    <row r="85" spans="1:18">
      <c r="J85" s="2" t="s">
        <v>261</v>
      </c>
      <c r="K85" s="2" t="s">
        <v>333</v>
      </c>
      <c r="L85" s="2" t="s">
        <v>210</v>
      </c>
      <c r="M85" s="2" t="s">
        <v>455</v>
      </c>
      <c r="N85" s="2" t="s">
        <v>456</v>
      </c>
      <c r="O85" s="2" t="s">
        <v>457</v>
      </c>
      <c r="P85" s="2" t="s">
        <v>34</v>
      </c>
      <c r="Q85" s="2" t="s">
        <v>458</v>
      </c>
      <c r="R85" s="2" t="s">
        <v>53</v>
      </c>
    </row>
    <row r="86" spans="1:18">
      <c r="J86" s="2" t="s">
        <v>261</v>
      </c>
      <c r="K86" s="2" t="s">
        <v>337</v>
      </c>
      <c r="L86" s="2" t="s">
        <v>48</v>
      </c>
      <c r="M86" s="2" t="s">
        <v>436</v>
      </c>
      <c r="N86" s="2" t="s">
        <v>459</v>
      </c>
      <c r="O86" s="2" t="s">
        <v>460</v>
      </c>
      <c r="P86" s="2" t="s">
        <v>34</v>
      </c>
      <c r="Q86" s="2" t="s">
        <v>461</v>
      </c>
      <c r="R86" s="2" t="s">
        <v>53</v>
      </c>
    </row>
    <row r="87" spans="1:18">
      <c r="J87" s="2" t="s">
        <v>38</v>
      </c>
      <c r="O87" s="2" t="s">
        <v>462</v>
      </c>
      <c r="Q87" s="2" t="s">
        <v>463</v>
      </c>
    </row>
    <row r="88" spans="1:18">
      <c r="A88" s="2" t="s">
        <v>21</v>
      </c>
      <c r="B88" s="2" t="s">
        <v>464</v>
      </c>
      <c r="C88" s="2" t="s">
        <v>353</v>
      </c>
      <c r="D88" s="2" t="s">
        <v>354</v>
      </c>
      <c r="E88" s="2" t="s">
        <v>355</v>
      </c>
      <c r="F88" s="2" t="s">
        <v>356</v>
      </c>
      <c r="G88" s="2" t="s">
        <v>348</v>
      </c>
      <c r="H88" s="2" t="s">
        <v>28</v>
      </c>
      <c r="I88" s="2"/>
      <c r="J88" s="2" t="s">
        <v>261</v>
      </c>
      <c r="K88" s="2" t="s">
        <v>262</v>
      </c>
      <c r="L88" s="2" t="s">
        <v>210</v>
      </c>
      <c r="M88" s="2" t="s">
        <v>465</v>
      </c>
      <c r="N88" s="2" t="s">
        <v>466</v>
      </c>
      <c r="O88" s="2" t="s">
        <v>467</v>
      </c>
      <c r="P88" s="2" t="s">
        <v>34</v>
      </c>
      <c r="Q88" s="2" t="s">
        <v>468</v>
      </c>
      <c r="R88" s="2" t="s">
        <v>53</v>
      </c>
    </row>
    <row r="89" spans="1:18">
      <c r="A89" s="2" t="s">
        <v>21</v>
      </c>
      <c r="B89" s="2" t="s">
        <v>469</v>
      </c>
      <c r="C89" s="2" t="s">
        <v>470</v>
      </c>
      <c r="D89" s="2" t="s">
        <v>471</v>
      </c>
      <c r="E89" s="2" t="s">
        <v>472</v>
      </c>
      <c r="F89" s="2" t="s">
        <v>473</v>
      </c>
      <c r="G89" s="2" t="s">
        <v>348</v>
      </c>
      <c r="H89" s="2" t="s">
        <v>28</v>
      </c>
      <c r="I89" s="2"/>
      <c r="J89" s="2" t="s">
        <v>46</v>
      </c>
      <c r="K89" s="2" t="s">
        <v>474</v>
      </c>
      <c r="L89" s="2" t="s">
        <v>48</v>
      </c>
      <c r="M89" s="2" t="s">
        <v>475</v>
      </c>
      <c r="N89" s="2" t="s">
        <v>50</v>
      </c>
      <c r="O89" s="2" t="s">
        <v>476</v>
      </c>
      <c r="P89" s="2" t="s">
        <v>34</v>
      </c>
      <c r="Q89" s="2" t="s">
        <v>477</v>
      </c>
      <c r="R89" s="2" t="s">
        <v>53</v>
      </c>
    </row>
    <row r="90" spans="1:18">
      <c r="A90" s="2" t="s">
        <v>21</v>
      </c>
      <c r="B90" s="2" t="s">
        <v>478</v>
      </c>
      <c r="C90" s="2" t="s">
        <v>479</v>
      </c>
      <c r="D90" s="2" t="s">
        <v>480</v>
      </c>
      <c r="E90" s="2" t="s">
        <v>481</v>
      </c>
      <c r="F90" s="2" t="s">
        <v>482</v>
      </c>
      <c r="G90" s="2" t="s">
        <v>348</v>
      </c>
      <c r="H90" s="2" t="s">
        <v>28</v>
      </c>
      <c r="I90" s="2"/>
      <c r="J90" s="2" t="s">
        <v>46</v>
      </c>
      <c r="K90" s="2" t="s">
        <v>474</v>
      </c>
      <c r="L90" s="2" t="s">
        <v>48</v>
      </c>
      <c r="M90" s="2" t="s">
        <v>483</v>
      </c>
      <c r="N90" s="2" t="s">
        <v>50</v>
      </c>
      <c r="O90" s="2" t="s">
        <v>484</v>
      </c>
      <c r="P90" s="2" t="s">
        <v>34</v>
      </c>
      <c r="Q90" s="2" t="s">
        <v>485</v>
      </c>
      <c r="R90" s="2" t="s">
        <v>53</v>
      </c>
    </row>
    <row r="91" spans="1:18">
      <c r="A91" s="2" t="s">
        <v>21</v>
      </c>
      <c r="B91" s="2" t="s">
        <v>486</v>
      </c>
      <c r="C91" s="2" t="s">
        <v>487</v>
      </c>
      <c r="D91" s="2" t="s">
        <v>488</v>
      </c>
      <c r="E91" s="2" t="s">
        <v>489</v>
      </c>
      <c r="F91" s="2" t="s">
        <v>490</v>
      </c>
      <c r="G91" s="2" t="s">
        <v>348</v>
      </c>
      <c r="H91" s="2" t="s">
        <v>28</v>
      </c>
      <c r="I91" s="2"/>
      <c r="J91" s="2" t="s">
        <v>46</v>
      </c>
      <c r="K91" s="2" t="s">
        <v>474</v>
      </c>
      <c r="L91" s="2" t="s">
        <v>48</v>
      </c>
      <c r="M91" s="2" t="s">
        <v>491</v>
      </c>
      <c r="N91" s="2" t="s">
        <v>50</v>
      </c>
      <c r="O91" s="2" t="s">
        <v>492</v>
      </c>
      <c r="P91" s="2" t="s">
        <v>34</v>
      </c>
      <c r="Q91" s="2" t="s">
        <v>493</v>
      </c>
      <c r="R91" s="2" t="s">
        <v>53</v>
      </c>
    </row>
    <row r="92" spans="1:18">
      <c r="A92" s="2" t="s">
        <v>21</v>
      </c>
      <c r="B92" s="2" t="s">
        <v>494</v>
      </c>
      <c r="C92" s="2" t="s">
        <v>42</v>
      </c>
      <c r="D92" s="2" t="s">
        <v>43</v>
      </c>
      <c r="E92" s="2" t="s">
        <v>44</v>
      </c>
      <c r="F92" s="2" t="s">
        <v>45</v>
      </c>
      <c r="G92" s="2" t="s">
        <v>348</v>
      </c>
      <c r="H92" s="2" t="s">
        <v>28</v>
      </c>
      <c r="I92" s="2"/>
      <c r="J92" s="2" t="s">
        <v>46</v>
      </c>
      <c r="K92" s="2" t="s">
        <v>474</v>
      </c>
      <c r="L92" s="2" t="s">
        <v>48</v>
      </c>
      <c r="M92" s="2" t="s">
        <v>495</v>
      </c>
      <c r="N92" s="2" t="s">
        <v>50</v>
      </c>
      <c r="O92" s="2" t="s">
        <v>496</v>
      </c>
      <c r="P92" s="2" t="s">
        <v>34</v>
      </c>
      <c r="Q92" s="2" t="s">
        <v>497</v>
      </c>
      <c r="R92" s="2" t="s">
        <v>53</v>
      </c>
    </row>
    <row r="93" spans="1:18">
      <c r="A93" s="2" t="s">
        <v>21</v>
      </c>
      <c r="B93" s="2" t="s">
        <v>498</v>
      </c>
      <c r="C93" s="2" t="s">
        <v>499</v>
      </c>
      <c r="D93" s="2" t="s">
        <v>500</v>
      </c>
      <c r="E93" s="2" t="s">
        <v>501</v>
      </c>
      <c r="F93" s="2" t="s">
        <v>502</v>
      </c>
      <c r="G93" s="2" t="s">
        <v>348</v>
      </c>
      <c r="H93" s="2" t="s">
        <v>28</v>
      </c>
      <c r="I93" s="2"/>
      <c r="J93" s="2" t="s">
        <v>46</v>
      </c>
      <c r="K93" s="2" t="s">
        <v>474</v>
      </c>
      <c r="L93" s="2" t="s">
        <v>48</v>
      </c>
      <c r="M93" s="2" t="s">
        <v>49</v>
      </c>
      <c r="N93" s="2" t="s">
        <v>50</v>
      </c>
      <c r="O93" s="2" t="s">
        <v>51</v>
      </c>
      <c r="P93" s="2" t="s">
        <v>34</v>
      </c>
      <c r="Q93" s="2" t="s">
        <v>52</v>
      </c>
      <c r="R93" s="2" t="s">
        <v>53</v>
      </c>
    </row>
    <row r="94" spans="1:18">
      <c r="A94" s="2" t="s">
        <v>21</v>
      </c>
      <c r="B94" s="2" t="s">
        <v>503</v>
      </c>
      <c r="C94" s="2" t="s">
        <v>504</v>
      </c>
      <c r="D94" s="2" t="s">
        <v>505</v>
      </c>
      <c r="E94" s="2" t="s">
        <v>506</v>
      </c>
      <c r="F94" s="2" t="s">
        <v>507</v>
      </c>
      <c r="G94" s="2" t="s">
        <v>508</v>
      </c>
      <c r="H94" s="2" t="s">
        <v>28</v>
      </c>
      <c r="I94" s="2" t="s">
        <v>509</v>
      </c>
      <c r="J94" s="2" t="s">
        <v>510</v>
      </c>
      <c r="K94" s="2"/>
      <c r="L94" s="2" t="s">
        <v>79</v>
      </c>
      <c r="M94" s="2" t="s">
        <v>80</v>
      </c>
      <c r="N94" s="2" t="s">
        <v>511</v>
      </c>
      <c r="O94" s="2" t="s">
        <v>511</v>
      </c>
      <c r="P94" s="2" t="s">
        <v>34</v>
      </c>
      <c r="Q94" s="2" t="s">
        <v>512</v>
      </c>
      <c r="R94" s="2" t="s">
        <v>513</v>
      </c>
    </row>
    <row r="95" spans="1:18">
      <c r="A95" s="2" t="s">
        <v>21</v>
      </c>
      <c r="B95" s="2" t="s">
        <v>514</v>
      </c>
      <c r="C95" s="2" t="s">
        <v>515</v>
      </c>
      <c r="D95" s="2" t="s">
        <v>516</v>
      </c>
      <c r="E95" s="2" t="s">
        <v>517</v>
      </c>
      <c r="F95" s="2" t="s">
        <v>518</v>
      </c>
      <c r="G95" s="2" t="s">
        <v>508</v>
      </c>
      <c r="H95" s="2" t="s">
        <v>28</v>
      </c>
      <c r="I95" s="2" t="s">
        <v>519</v>
      </c>
      <c r="J95" s="2" t="s">
        <v>520</v>
      </c>
      <c r="K95" s="2" t="s">
        <v>521</v>
      </c>
      <c r="L95" s="2" t="s">
        <v>189</v>
      </c>
      <c r="M95" s="2" t="s">
        <v>80</v>
      </c>
      <c r="N95" s="2" t="s">
        <v>522</v>
      </c>
      <c r="O95" s="2" t="s">
        <v>522</v>
      </c>
      <c r="P95" s="2" t="s">
        <v>34</v>
      </c>
      <c r="Q95" s="2" t="s">
        <v>523</v>
      </c>
      <c r="R95" s="2" t="s">
        <v>524</v>
      </c>
    </row>
    <row r="96" spans="1:18">
      <c r="J96" s="2" t="s">
        <v>520</v>
      </c>
      <c r="K96" s="2" t="s">
        <v>525</v>
      </c>
      <c r="L96" s="2" t="s">
        <v>189</v>
      </c>
      <c r="M96" s="2" t="s">
        <v>526</v>
      </c>
      <c r="N96" s="2" t="s">
        <v>527</v>
      </c>
      <c r="O96" s="2" t="s">
        <v>528</v>
      </c>
      <c r="P96" s="2" t="s">
        <v>34</v>
      </c>
      <c r="Q96" s="2" t="s">
        <v>529</v>
      </c>
      <c r="R96" s="2" t="s">
        <v>524</v>
      </c>
    </row>
    <row r="97" spans="1:18">
      <c r="J97" s="2" t="s">
        <v>38</v>
      </c>
      <c r="O97" s="2" t="s">
        <v>530</v>
      </c>
      <c r="Q97" s="2" t="s">
        <v>531</v>
      </c>
    </row>
    <row r="98" spans="1:18">
      <c r="A98" s="2" t="s">
        <v>21</v>
      </c>
      <c r="B98" s="2" t="s">
        <v>532</v>
      </c>
      <c r="C98" s="2" t="s">
        <v>533</v>
      </c>
      <c r="D98" s="2" t="s">
        <v>534</v>
      </c>
      <c r="E98" s="2" t="s">
        <v>535</v>
      </c>
      <c r="F98" s="2" t="s">
        <v>536</v>
      </c>
      <c r="G98" s="2" t="s">
        <v>508</v>
      </c>
      <c r="H98" s="2" t="s">
        <v>28</v>
      </c>
      <c r="I98" s="2" t="s">
        <v>537</v>
      </c>
      <c r="J98" s="2" t="s">
        <v>538</v>
      </c>
      <c r="K98" s="2" t="s">
        <v>539</v>
      </c>
      <c r="L98" s="2" t="s">
        <v>30</v>
      </c>
      <c r="M98" s="2" t="s">
        <v>376</v>
      </c>
      <c r="N98" s="2" t="s">
        <v>540</v>
      </c>
      <c r="O98" s="2" t="s">
        <v>541</v>
      </c>
      <c r="P98" s="2" t="s">
        <v>34</v>
      </c>
      <c r="Q98" s="2" t="s">
        <v>542</v>
      </c>
      <c r="R98" s="2" t="s">
        <v>543</v>
      </c>
    </row>
    <row r="99" spans="1:18">
      <c r="J99" s="2" t="s">
        <v>544</v>
      </c>
      <c r="K99" s="2" t="s">
        <v>545</v>
      </c>
      <c r="L99" s="2" t="s">
        <v>30</v>
      </c>
      <c r="M99" s="2" t="s">
        <v>546</v>
      </c>
      <c r="N99" s="2" t="s">
        <v>547</v>
      </c>
      <c r="O99" s="2" t="s">
        <v>548</v>
      </c>
      <c r="P99" s="2" t="s">
        <v>34</v>
      </c>
      <c r="Q99" s="2" t="s">
        <v>549</v>
      </c>
      <c r="R99" s="2" t="s">
        <v>543</v>
      </c>
    </row>
    <row r="100" spans="1:18">
      <c r="J100" s="2" t="s">
        <v>38</v>
      </c>
      <c r="O100" s="2" t="s">
        <v>550</v>
      </c>
      <c r="Q100" s="2" t="s">
        <v>551</v>
      </c>
    </row>
    <row r="101" spans="1:18">
      <c r="A101" s="2" t="s">
        <v>21</v>
      </c>
      <c r="B101" s="2" t="s">
        <v>552</v>
      </c>
      <c r="C101" s="2" t="s">
        <v>553</v>
      </c>
      <c r="D101" s="2" t="s">
        <v>554</v>
      </c>
      <c r="E101" s="2" t="s">
        <v>555</v>
      </c>
      <c r="F101" s="2" t="s">
        <v>556</v>
      </c>
      <c r="G101" s="2" t="s">
        <v>508</v>
      </c>
      <c r="H101" s="2" t="s">
        <v>28</v>
      </c>
      <c r="I101" s="2" t="s">
        <v>557</v>
      </c>
      <c r="J101" s="2" t="s">
        <v>558</v>
      </c>
      <c r="K101" s="2"/>
      <c r="L101" s="2" t="s">
        <v>30</v>
      </c>
      <c r="M101" s="2" t="s">
        <v>436</v>
      </c>
      <c r="N101" s="2" t="s">
        <v>559</v>
      </c>
      <c r="O101" s="2" t="s">
        <v>560</v>
      </c>
      <c r="P101" s="2" t="s">
        <v>34</v>
      </c>
      <c r="Q101" s="2" t="s">
        <v>561</v>
      </c>
      <c r="R101" s="2" t="s">
        <v>543</v>
      </c>
    </row>
    <row r="102" spans="1:18">
      <c r="J102" s="2" t="s">
        <v>562</v>
      </c>
      <c r="K102" s="2"/>
      <c r="L102" s="2" t="s">
        <v>30</v>
      </c>
      <c r="M102" s="2" t="s">
        <v>563</v>
      </c>
      <c r="N102" s="2" t="s">
        <v>564</v>
      </c>
      <c r="O102" s="2" t="s">
        <v>565</v>
      </c>
      <c r="P102" s="2" t="s">
        <v>34</v>
      </c>
      <c r="Q102" s="2" t="s">
        <v>566</v>
      </c>
      <c r="R102" s="2" t="s">
        <v>543</v>
      </c>
    </row>
    <row r="103" spans="1:18">
      <c r="J103" s="2" t="s">
        <v>567</v>
      </c>
      <c r="K103" s="2"/>
      <c r="L103" s="2" t="s">
        <v>30</v>
      </c>
      <c r="M103" s="2" t="s">
        <v>250</v>
      </c>
      <c r="N103" s="2" t="s">
        <v>568</v>
      </c>
      <c r="O103" s="2" t="s">
        <v>569</v>
      </c>
      <c r="P103" s="2" t="s">
        <v>34</v>
      </c>
      <c r="Q103" s="2" t="s">
        <v>570</v>
      </c>
      <c r="R103" s="2" t="s">
        <v>543</v>
      </c>
    </row>
    <row r="104" spans="1:18">
      <c r="J104" s="2" t="s">
        <v>571</v>
      </c>
      <c r="K104" s="2" t="s">
        <v>572</v>
      </c>
      <c r="L104" s="2" t="s">
        <v>30</v>
      </c>
      <c r="M104" s="2" t="s">
        <v>280</v>
      </c>
      <c r="N104" s="2" t="s">
        <v>573</v>
      </c>
      <c r="O104" s="2" t="s">
        <v>574</v>
      </c>
      <c r="P104" s="2" t="s">
        <v>34</v>
      </c>
      <c r="Q104" s="2" t="s">
        <v>575</v>
      </c>
      <c r="R104" s="2" t="s">
        <v>543</v>
      </c>
    </row>
    <row r="105" spans="1:18">
      <c r="J105" s="2" t="s">
        <v>576</v>
      </c>
      <c r="K105" s="2"/>
      <c r="L105" s="2" t="s">
        <v>30</v>
      </c>
      <c r="M105" s="2" t="s">
        <v>250</v>
      </c>
      <c r="N105" s="2" t="s">
        <v>577</v>
      </c>
      <c r="O105" s="2" t="s">
        <v>578</v>
      </c>
      <c r="P105" s="2" t="s">
        <v>34</v>
      </c>
      <c r="Q105" s="2" t="s">
        <v>579</v>
      </c>
      <c r="R105" s="2" t="s">
        <v>543</v>
      </c>
    </row>
    <row r="106" spans="1:18">
      <c r="J106" s="2" t="s">
        <v>580</v>
      </c>
      <c r="K106" s="2"/>
      <c r="L106" s="2" t="s">
        <v>30</v>
      </c>
      <c r="M106" s="2" t="s">
        <v>436</v>
      </c>
      <c r="N106" s="2" t="s">
        <v>581</v>
      </c>
      <c r="O106" s="2" t="s">
        <v>582</v>
      </c>
      <c r="P106" s="2" t="s">
        <v>34</v>
      </c>
      <c r="Q106" s="2" t="s">
        <v>583</v>
      </c>
      <c r="R106" s="2" t="s">
        <v>543</v>
      </c>
    </row>
    <row r="107" spans="1:18">
      <c r="J107" s="2" t="s">
        <v>38</v>
      </c>
      <c r="O107" s="2" t="s">
        <v>584</v>
      </c>
      <c r="Q107" s="2" t="s">
        <v>585</v>
      </c>
    </row>
    <row r="108" spans="1:18">
      <c r="A108" s="2" t="s">
        <v>21</v>
      </c>
      <c r="B108" s="2" t="s">
        <v>586</v>
      </c>
      <c r="C108" s="2" t="s">
        <v>587</v>
      </c>
      <c r="D108" s="2" t="s">
        <v>588</v>
      </c>
      <c r="E108" s="2" t="s">
        <v>589</v>
      </c>
      <c r="F108" s="2" t="s">
        <v>590</v>
      </c>
      <c r="G108" s="2" t="s">
        <v>508</v>
      </c>
      <c r="H108" s="2" t="s">
        <v>28</v>
      </c>
      <c r="I108" s="2" t="s">
        <v>591</v>
      </c>
      <c r="J108" s="2" t="s">
        <v>592</v>
      </c>
      <c r="K108" s="2"/>
      <c r="L108" s="2" t="s">
        <v>30</v>
      </c>
      <c r="M108" s="2" t="s">
        <v>227</v>
      </c>
      <c r="N108" s="2" t="s">
        <v>593</v>
      </c>
      <c r="O108" s="2" t="s">
        <v>594</v>
      </c>
      <c r="P108" s="2" t="s">
        <v>34</v>
      </c>
      <c r="Q108" s="2" t="s">
        <v>595</v>
      </c>
      <c r="R108" s="2" t="s">
        <v>543</v>
      </c>
    </row>
    <row r="109" spans="1:18">
      <c r="J109" s="2" t="s">
        <v>596</v>
      </c>
      <c r="K109" s="2"/>
      <c r="L109" s="2" t="s">
        <v>30</v>
      </c>
      <c r="M109" s="2" t="s">
        <v>169</v>
      </c>
      <c r="N109" s="2" t="s">
        <v>597</v>
      </c>
      <c r="O109" s="2" t="s">
        <v>598</v>
      </c>
      <c r="P109" s="2" t="s">
        <v>34</v>
      </c>
      <c r="Q109" s="2" t="s">
        <v>599</v>
      </c>
      <c r="R109" s="2" t="s">
        <v>543</v>
      </c>
    </row>
    <row r="110" spans="1:18">
      <c r="J110" s="2" t="s">
        <v>38</v>
      </c>
      <c r="O110" s="2" t="s">
        <v>600</v>
      </c>
      <c r="Q110" s="2" t="s">
        <v>601</v>
      </c>
    </row>
    <row r="111" spans="1:18">
      <c r="A111" s="2" t="s">
        <v>21</v>
      </c>
      <c r="B111" s="2" t="s">
        <v>602</v>
      </c>
      <c r="C111" s="2" t="s">
        <v>603</v>
      </c>
      <c r="D111" s="2" t="s">
        <v>604</v>
      </c>
      <c r="E111" s="2" t="s">
        <v>605</v>
      </c>
      <c r="F111" s="2" t="s">
        <v>606</v>
      </c>
      <c r="G111" s="2" t="s">
        <v>508</v>
      </c>
      <c r="H111" s="2" t="s">
        <v>28</v>
      </c>
      <c r="I111" s="2" t="s">
        <v>607</v>
      </c>
      <c r="J111" s="2" t="s">
        <v>233</v>
      </c>
      <c r="K111" s="2"/>
      <c r="L111" s="2"/>
      <c r="M111" s="2"/>
      <c r="N111" s="2"/>
      <c r="O111" s="2" t="s">
        <v>608</v>
      </c>
      <c r="P111" s="2" t="s">
        <v>34</v>
      </c>
      <c r="Q111" s="2" t="s">
        <v>609</v>
      </c>
      <c r="R111" s="2"/>
    </row>
    <row r="112" spans="1:18">
      <c r="A112" s="2" t="s">
        <v>21</v>
      </c>
      <c r="B112" s="2" t="s">
        <v>610</v>
      </c>
      <c r="C112" s="2" t="s">
        <v>504</v>
      </c>
      <c r="D112" s="2" t="s">
        <v>505</v>
      </c>
      <c r="E112" s="2" t="s">
        <v>506</v>
      </c>
      <c r="F112" s="2" t="s">
        <v>507</v>
      </c>
      <c r="G112" s="2" t="s">
        <v>508</v>
      </c>
      <c r="H112" s="2" t="s">
        <v>28</v>
      </c>
      <c r="I112" s="2" t="s">
        <v>611</v>
      </c>
      <c r="J112" s="2" t="s">
        <v>612</v>
      </c>
      <c r="K112" s="2"/>
      <c r="L112" s="2" t="s">
        <v>79</v>
      </c>
      <c r="M112" s="2" t="s">
        <v>80</v>
      </c>
      <c r="N112" s="2" t="s">
        <v>613</v>
      </c>
      <c r="O112" s="2" t="s">
        <v>613</v>
      </c>
      <c r="P112" s="2" t="s">
        <v>34</v>
      </c>
      <c r="Q112" s="2" t="s">
        <v>614</v>
      </c>
      <c r="R112" s="2" t="s">
        <v>615</v>
      </c>
    </row>
    <row r="113" spans="1:18">
      <c r="A113" s="2" t="s">
        <v>21</v>
      </c>
      <c r="B113" s="2" t="s">
        <v>616</v>
      </c>
      <c r="C113" s="2" t="s">
        <v>23</v>
      </c>
      <c r="D113" s="2" t="s">
        <v>24</v>
      </c>
      <c r="E113" s="2" t="s">
        <v>25</v>
      </c>
      <c r="F113" s="2" t="s">
        <v>26</v>
      </c>
      <c r="G113" s="2" t="s">
        <v>508</v>
      </c>
      <c r="H113" s="2" t="s">
        <v>28</v>
      </c>
      <c r="I113" s="2" t="s">
        <v>617</v>
      </c>
      <c r="J113" s="2" t="s">
        <v>618</v>
      </c>
      <c r="K113" s="2"/>
      <c r="L113" s="2" t="s">
        <v>210</v>
      </c>
      <c r="M113" s="2" t="s">
        <v>250</v>
      </c>
      <c r="N113" s="2" t="s">
        <v>619</v>
      </c>
      <c r="O113" s="2" t="s">
        <v>620</v>
      </c>
      <c r="P113" s="2" t="s">
        <v>34</v>
      </c>
      <c r="Q113" s="2" t="s">
        <v>621</v>
      </c>
      <c r="R113" s="2" t="s">
        <v>622</v>
      </c>
    </row>
    <row r="114" spans="1:18">
      <c r="A114" s="2" t="s">
        <v>21</v>
      </c>
      <c r="B114" s="2" t="s">
        <v>623</v>
      </c>
      <c r="C114" s="2" t="s">
        <v>624</v>
      </c>
      <c r="D114" s="2" t="s">
        <v>625</v>
      </c>
      <c r="E114" s="2" t="s">
        <v>626</v>
      </c>
      <c r="F114" s="2" t="s">
        <v>627</v>
      </c>
      <c r="G114" s="2" t="s">
        <v>508</v>
      </c>
      <c r="H114" s="2" t="s">
        <v>28</v>
      </c>
      <c r="I114" s="2" t="s">
        <v>628</v>
      </c>
      <c r="J114" s="2" t="s">
        <v>629</v>
      </c>
      <c r="K114" s="2"/>
      <c r="L114" s="2" t="s">
        <v>79</v>
      </c>
      <c r="M114" s="2" t="s">
        <v>80</v>
      </c>
      <c r="N114" s="2" t="s">
        <v>630</v>
      </c>
      <c r="O114" s="2" t="s">
        <v>630</v>
      </c>
      <c r="P114" s="2" t="s">
        <v>34</v>
      </c>
      <c r="Q114" s="2" t="s">
        <v>631</v>
      </c>
      <c r="R114" s="2" t="s">
        <v>632</v>
      </c>
    </row>
    <row r="115" spans="1:18">
      <c r="A115" s="2" t="s">
        <v>21</v>
      </c>
      <c r="B115" s="2" t="s">
        <v>633</v>
      </c>
      <c r="C115" s="2" t="s">
        <v>634</v>
      </c>
      <c r="D115" s="2" t="s">
        <v>635</v>
      </c>
      <c r="E115" s="2" t="s">
        <v>636</v>
      </c>
      <c r="F115" s="2" t="s">
        <v>637</v>
      </c>
      <c r="G115" s="2" t="s">
        <v>508</v>
      </c>
      <c r="H115" s="2" t="s">
        <v>28</v>
      </c>
      <c r="I115" s="2" t="s">
        <v>638</v>
      </c>
      <c r="J115" s="2" t="s">
        <v>639</v>
      </c>
      <c r="K115" s="2"/>
      <c r="L115" s="2" t="s">
        <v>121</v>
      </c>
      <c r="M115" s="2" t="s">
        <v>227</v>
      </c>
      <c r="N115" s="2" t="s">
        <v>640</v>
      </c>
      <c r="O115" s="2" t="s">
        <v>641</v>
      </c>
      <c r="P115" s="2" t="s">
        <v>34</v>
      </c>
      <c r="Q115" s="2" t="s">
        <v>642</v>
      </c>
      <c r="R115" s="2" t="s">
        <v>166</v>
      </c>
    </row>
    <row r="116" spans="1:18">
      <c r="A116" s="2" t="s">
        <v>21</v>
      </c>
      <c r="B116" s="2" t="s">
        <v>643</v>
      </c>
      <c r="C116" s="2" t="s">
        <v>644</v>
      </c>
      <c r="D116" s="2" t="s">
        <v>645</v>
      </c>
      <c r="E116" s="2" t="s">
        <v>646</v>
      </c>
      <c r="F116" s="2" t="s">
        <v>647</v>
      </c>
      <c r="G116" s="2" t="s">
        <v>508</v>
      </c>
      <c r="H116" s="2" t="s">
        <v>28</v>
      </c>
      <c r="I116" s="2" t="s">
        <v>648</v>
      </c>
      <c r="J116" s="2" t="s">
        <v>649</v>
      </c>
      <c r="K116" s="2"/>
      <c r="L116" s="2" t="s">
        <v>48</v>
      </c>
      <c r="M116" s="2" t="s">
        <v>146</v>
      </c>
      <c r="N116" s="2" t="s">
        <v>650</v>
      </c>
      <c r="O116" s="2" t="s">
        <v>651</v>
      </c>
      <c r="P116" s="2" t="s">
        <v>34</v>
      </c>
      <c r="Q116" s="2" t="s">
        <v>652</v>
      </c>
      <c r="R116" s="2" t="s">
        <v>543</v>
      </c>
    </row>
    <row r="117" spans="1:18">
      <c r="J117" s="2" t="s">
        <v>653</v>
      </c>
      <c r="K117" s="2"/>
      <c r="L117" s="2" t="s">
        <v>48</v>
      </c>
      <c r="M117" s="2" t="s">
        <v>376</v>
      </c>
      <c r="N117" s="2" t="s">
        <v>654</v>
      </c>
      <c r="O117" s="2" t="s">
        <v>655</v>
      </c>
      <c r="P117" s="2" t="s">
        <v>34</v>
      </c>
      <c r="Q117" s="2" t="s">
        <v>656</v>
      </c>
      <c r="R117" s="2" t="s">
        <v>543</v>
      </c>
    </row>
    <row r="118" spans="1:18">
      <c r="J118" s="2" t="s">
        <v>38</v>
      </c>
      <c r="O118" s="2" t="s">
        <v>657</v>
      </c>
      <c r="Q118" s="2" t="s">
        <v>658</v>
      </c>
    </row>
    <row r="119" spans="1:18">
      <c r="A119" s="2" t="s">
        <v>21</v>
      </c>
      <c r="B119" s="2" t="s">
        <v>659</v>
      </c>
      <c r="C119" s="2" t="s">
        <v>660</v>
      </c>
      <c r="D119" s="2" t="s">
        <v>661</v>
      </c>
      <c r="E119" s="2" t="s">
        <v>662</v>
      </c>
      <c r="F119" s="2" t="s">
        <v>663</v>
      </c>
      <c r="G119" s="2" t="s">
        <v>508</v>
      </c>
      <c r="H119" s="2" t="s">
        <v>28</v>
      </c>
      <c r="I119" s="2" t="s">
        <v>664</v>
      </c>
      <c r="J119" s="2" t="s">
        <v>233</v>
      </c>
      <c r="K119" s="2"/>
      <c r="L119" s="2"/>
      <c r="M119" s="2"/>
      <c r="N119" s="2"/>
      <c r="O119" s="2" t="s">
        <v>665</v>
      </c>
      <c r="P119" s="2" t="s">
        <v>34</v>
      </c>
      <c r="Q119" s="2" t="s">
        <v>666</v>
      </c>
      <c r="R119" s="2"/>
    </row>
    <row r="120" spans="1:18">
      <c r="A120" s="2" t="s">
        <v>21</v>
      </c>
      <c r="B120" s="2" t="s">
        <v>667</v>
      </c>
      <c r="C120" s="2" t="s">
        <v>668</v>
      </c>
      <c r="D120" s="2" t="s">
        <v>669</v>
      </c>
      <c r="E120" s="2" t="s">
        <v>670</v>
      </c>
      <c r="F120" s="2" t="s">
        <v>671</v>
      </c>
      <c r="G120" s="2" t="s">
        <v>508</v>
      </c>
      <c r="H120" s="2" t="s">
        <v>28</v>
      </c>
      <c r="I120" s="2" t="s">
        <v>672</v>
      </c>
      <c r="J120" s="2" t="s">
        <v>673</v>
      </c>
      <c r="K120" s="2"/>
      <c r="L120" s="2" t="s">
        <v>79</v>
      </c>
      <c r="M120" s="2" t="s">
        <v>80</v>
      </c>
      <c r="N120" s="2" t="s">
        <v>674</v>
      </c>
      <c r="O120" s="2" t="s">
        <v>674</v>
      </c>
      <c r="P120" s="2" t="s">
        <v>34</v>
      </c>
      <c r="Q120" s="2" t="s">
        <v>675</v>
      </c>
      <c r="R120" s="2" t="s">
        <v>676</v>
      </c>
    </row>
    <row r="121" spans="1:18">
      <c r="A121" s="2" t="s">
        <v>21</v>
      </c>
      <c r="B121" s="2" t="s">
        <v>677</v>
      </c>
      <c r="C121" s="2" t="s">
        <v>678</v>
      </c>
      <c r="D121" s="2" t="s">
        <v>679</v>
      </c>
      <c r="E121" s="2" t="s">
        <v>680</v>
      </c>
      <c r="F121" s="2" t="s">
        <v>681</v>
      </c>
      <c r="G121" s="2" t="s">
        <v>508</v>
      </c>
      <c r="H121" s="2" t="s">
        <v>28</v>
      </c>
      <c r="I121" s="2" t="s">
        <v>682</v>
      </c>
      <c r="J121" s="2" t="s">
        <v>683</v>
      </c>
      <c r="K121" s="2"/>
      <c r="L121" s="2" t="s">
        <v>79</v>
      </c>
      <c r="M121" s="2" t="s">
        <v>80</v>
      </c>
      <c r="N121" s="2" t="s">
        <v>684</v>
      </c>
      <c r="O121" s="2" t="s">
        <v>684</v>
      </c>
      <c r="P121" s="2" t="s">
        <v>34</v>
      </c>
      <c r="Q121" s="2" t="s">
        <v>685</v>
      </c>
      <c r="R121" s="2" t="s">
        <v>676</v>
      </c>
    </row>
    <row r="122" spans="1:18">
      <c r="A122" s="2" t="s">
        <v>21</v>
      </c>
      <c r="B122" s="2" t="s">
        <v>686</v>
      </c>
      <c r="C122" s="2" t="s">
        <v>504</v>
      </c>
      <c r="D122" s="2" t="s">
        <v>505</v>
      </c>
      <c r="E122" s="2" t="s">
        <v>506</v>
      </c>
      <c r="F122" s="2" t="s">
        <v>507</v>
      </c>
      <c r="G122" s="2" t="s">
        <v>508</v>
      </c>
      <c r="H122" s="2" t="s">
        <v>28</v>
      </c>
      <c r="I122" s="2" t="s">
        <v>687</v>
      </c>
      <c r="J122" s="2" t="s">
        <v>233</v>
      </c>
      <c r="K122" s="2"/>
      <c r="L122" s="2"/>
      <c r="M122" s="2"/>
      <c r="N122" s="2"/>
      <c r="O122" s="2" t="s">
        <v>688</v>
      </c>
      <c r="P122" s="2" t="s">
        <v>34</v>
      </c>
      <c r="Q122" s="2" t="s">
        <v>689</v>
      </c>
      <c r="R122" s="2"/>
    </row>
    <row r="123" spans="1:18">
      <c r="A123" s="2" t="s">
        <v>21</v>
      </c>
      <c r="B123" s="2" t="s">
        <v>690</v>
      </c>
      <c r="C123" s="2" t="s">
        <v>691</v>
      </c>
      <c r="D123" s="2" t="s">
        <v>692</v>
      </c>
      <c r="E123" s="2" t="s">
        <v>693</v>
      </c>
      <c r="F123" s="2" t="s">
        <v>694</v>
      </c>
      <c r="G123" s="2" t="s">
        <v>508</v>
      </c>
      <c r="H123" s="2" t="s">
        <v>28</v>
      </c>
      <c r="I123" s="2" t="s">
        <v>695</v>
      </c>
      <c r="J123" s="2" t="s">
        <v>696</v>
      </c>
      <c r="K123" s="2"/>
      <c r="L123" s="2" t="s">
        <v>121</v>
      </c>
      <c r="M123" s="2" t="s">
        <v>122</v>
      </c>
      <c r="N123" s="2" t="s">
        <v>697</v>
      </c>
      <c r="O123" s="2" t="s">
        <v>698</v>
      </c>
      <c r="P123" s="2" t="s">
        <v>34</v>
      </c>
      <c r="Q123" s="2" t="s">
        <v>699</v>
      </c>
      <c r="R123" s="2" t="s">
        <v>700</v>
      </c>
    </row>
    <row r="124" spans="1:18">
      <c r="A124" s="2" t="s">
        <v>21</v>
      </c>
      <c r="B124" s="2" t="s">
        <v>701</v>
      </c>
      <c r="C124" s="2" t="s">
        <v>702</v>
      </c>
      <c r="D124" s="2" t="s">
        <v>703</v>
      </c>
      <c r="E124" s="2" t="s">
        <v>704</v>
      </c>
      <c r="F124" s="2" t="s">
        <v>705</v>
      </c>
      <c r="G124" s="2" t="s">
        <v>508</v>
      </c>
      <c r="H124" s="2" t="s">
        <v>28</v>
      </c>
      <c r="I124" s="2" t="s">
        <v>706</v>
      </c>
      <c r="J124" s="2" t="s">
        <v>707</v>
      </c>
      <c r="K124" s="2"/>
      <c r="L124" s="2" t="s">
        <v>57</v>
      </c>
      <c r="M124" s="2" t="s">
        <v>227</v>
      </c>
      <c r="N124" s="2" t="s">
        <v>708</v>
      </c>
      <c r="O124" s="2" t="s">
        <v>709</v>
      </c>
      <c r="P124" s="2" t="s">
        <v>34</v>
      </c>
      <c r="Q124" s="2" t="s">
        <v>710</v>
      </c>
      <c r="R124" s="2" t="s">
        <v>543</v>
      </c>
    </row>
    <row r="125" spans="1:18">
      <c r="A125" s="2" t="s">
        <v>21</v>
      </c>
      <c r="B125" s="2" t="s">
        <v>711</v>
      </c>
      <c r="C125" s="2" t="s">
        <v>691</v>
      </c>
      <c r="D125" s="2" t="s">
        <v>692</v>
      </c>
      <c r="E125" s="2" t="s">
        <v>693</v>
      </c>
      <c r="F125" s="2" t="s">
        <v>694</v>
      </c>
      <c r="G125" s="2" t="s">
        <v>508</v>
      </c>
      <c r="H125" s="2" t="s">
        <v>28</v>
      </c>
      <c r="I125" s="2" t="s">
        <v>712</v>
      </c>
      <c r="J125" s="2" t="s">
        <v>233</v>
      </c>
      <c r="K125" s="2"/>
      <c r="L125" s="2"/>
      <c r="M125" s="2"/>
      <c r="N125" s="2"/>
      <c r="O125" s="2" t="s">
        <v>713</v>
      </c>
      <c r="P125" s="2" t="s">
        <v>34</v>
      </c>
      <c r="Q125" s="2" t="s">
        <v>714</v>
      </c>
      <c r="R125" s="2"/>
    </row>
    <row r="126" spans="1:18">
      <c r="A126" s="2" t="s">
        <v>21</v>
      </c>
      <c r="B126" s="2" t="s">
        <v>715</v>
      </c>
      <c r="C126" s="2" t="s">
        <v>716</v>
      </c>
      <c r="D126" s="2" t="s">
        <v>717</v>
      </c>
      <c r="E126" s="2" t="s">
        <v>718</v>
      </c>
      <c r="F126" s="2" t="s">
        <v>719</v>
      </c>
      <c r="G126" s="2" t="s">
        <v>508</v>
      </c>
      <c r="H126" s="2" t="s">
        <v>28</v>
      </c>
      <c r="I126" s="2" t="s">
        <v>720</v>
      </c>
      <c r="J126" s="2" t="s">
        <v>721</v>
      </c>
      <c r="K126" s="2"/>
      <c r="L126" s="2" t="s">
        <v>128</v>
      </c>
      <c r="M126" s="2" t="s">
        <v>376</v>
      </c>
      <c r="N126" s="2" t="s">
        <v>722</v>
      </c>
      <c r="O126" s="2" t="s">
        <v>723</v>
      </c>
      <c r="P126" s="2" t="s">
        <v>34</v>
      </c>
      <c r="Q126" s="2" t="s">
        <v>724</v>
      </c>
      <c r="R126" s="2" t="s">
        <v>700</v>
      </c>
    </row>
    <row r="127" spans="1:18">
      <c r="J127" s="2" t="s">
        <v>725</v>
      </c>
      <c r="K127" s="2"/>
      <c r="L127" s="2" t="s">
        <v>121</v>
      </c>
      <c r="M127" s="2" t="s">
        <v>80</v>
      </c>
      <c r="N127" s="2" t="s">
        <v>726</v>
      </c>
      <c r="O127" s="2" t="s">
        <v>726</v>
      </c>
      <c r="P127" s="2" t="s">
        <v>34</v>
      </c>
      <c r="Q127" s="2" t="s">
        <v>727</v>
      </c>
      <c r="R127" s="2" t="s">
        <v>700</v>
      </c>
    </row>
    <row r="128" spans="1:18">
      <c r="J128" s="2" t="s">
        <v>728</v>
      </c>
      <c r="K128" s="2"/>
      <c r="L128" s="2" t="s">
        <v>79</v>
      </c>
      <c r="M128" s="2" t="s">
        <v>80</v>
      </c>
      <c r="N128" s="2" t="s">
        <v>729</v>
      </c>
      <c r="O128" s="2" t="s">
        <v>729</v>
      </c>
      <c r="P128" s="2" t="s">
        <v>34</v>
      </c>
      <c r="Q128" s="2" t="s">
        <v>730</v>
      </c>
      <c r="R128" s="2" t="s">
        <v>731</v>
      </c>
    </row>
    <row r="129" spans="1:18">
      <c r="J129" s="2" t="s">
        <v>732</v>
      </c>
      <c r="K129" s="2"/>
      <c r="L129" s="2" t="s">
        <v>48</v>
      </c>
      <c r="M129" s="2" t="s">
        <v>80</v>
      </c>
      <c r="N129" s="2" t="s">
        <v>733</v>
      </c>
      <c r="O129" s="2" t="s">
        <v>733</v>
      </c>
      <c r="P129" s="2" t="s">
        <v>34</v>
      </c>
      <c r="Q129" s="2" t="s">
        <v>734</v>
      </c>
      <c r="R129" s="2" t="s">
        <v>543</v>
      </c>
    </row>
    <row r="130" spans="1:18">
      <c r="J130" s="2" t="s">
        <v>735</v>
      </c>
      <c r="K130" s="2"/>
      <c r="L130" s="2" t="s">
        <v>121</v>
      </c>
      <c r="M130" s="2" t="s">
        <v>122</v>
      </c>
      <c r="N130" s="2" t="s">
        <v>736</v>
      </c>
      <c r="O130" s="2" t="s">
        <v>737</v>
      </c>
      <c r="P130" s="2" t="s">
        <v>34</v>
      </c>
      <c r="Q130" s="2" t="s">
        <v>738</v>
      </c>
      <c r="R130" s="2" t="s">
        <v>739</v>
      </c>
    </row>
    <row r="131" spans="1:18">
      <c r="J131" s="2" t="s">
        <v>38</v>
      </c>
      <c r="O131" s="2" t="s">
        <v>740</v>
      </c>
      <c r="Q131" s="2" t="s">
        <v>741</v>
      </c>
    </row>
    <row r="132" spans="1:18">
      <c r="A132" s="2" t="s">
        <v>21</v>
      </c>
      <c r="B132" s="2" t="s">
        <v>742</v>
      </c>
      <c r="C132" s="2" t="s">
        <v>553</v>
      </c>
      <c r="D132" s="2" t="s">
        <v>554</v>
      </c>
      <c r="E132" s="2" t="s">
        <v>555</v>
      </c>
      <c r="F132" s="2" t="s">
        <v>556</v>
      </c>
      <c r="G132" s="2" t="s">
        <v>508</v>
      </c>
      <c r="H132" s="2" t="s">
        <v>28</v>
      </c>
      <c r="I132" s="2" t="s">
        <v>743</v>
      </c>
      <c r="J132" s="2" t="s">
        <v>744</v>
      </c>
      <c r="K132" s="2"/>
      <c r="L132" s="2" t="s">
        <v>79</v>
      </c>
      <c r="M132" s="2" t="s">
        <v>80</v>
      </c>
      <c r="N132" s="2" t="s">
        <v>745</v>
      </c>
      <c r="O132" s="2" t="s">
        <v>745</v>
      </c>
      <c r="P132" s="2" t="s">
        <v>34</v>
      </c>
      <c r="Q132" s="2" t="s">
        <v>746</v>
      </c>
      <c r="R132" s="2" t="s">
        <v>615</v>
      </c>
    </row>
    <row r="133" spans="1:18">
      <c r="A133" s="2" t="s">
        <v>21</v>
      </c>
      <c r="B133" s="2" t="s">
        <v>747</v>
      </c>
      <c r="C133" s="2" t="s">
        <v>748</v>
      </c>
      <c r="D133" s="2" t="s">
        <v>749</v>
      </c>
      <c r="E133" s="2" t="s">
        <v>750</v>
      </c>
      <c r="F133" s="2" t="s">
        <v>751</v>
      </c>
      <c r="G133" s="2" t="s">
        <v>508</v>
      </c>
      <c r="H133" s="2" t="s">
        <v>28</v>
      </c>
      <c r="I133" s="2" t="s">
        <v>752</v>
      </c>
      <c r="J133" s="2" t="s">
        <v>753</v>
      </c>
      <c r="K133" s="2" t="s">
        <v>754</v>
      </c>
      <c r="L133" s="2" t="s">
        <v>153</v>
      </c>
      <c r="M133" s="2" t="s">
        <v>80</v>
      </c>
      <c r="N133" s="2" t="s">
        <v>755</v>
      </c>
      <c r="O133" s="2" t="s">
        <v>755</v>
      </c>
      <c r="P133" s="2" t="s">
        <v>34</v>
      </c>
      <c r="Q133" s="2" t="s">
        <v>756</v>
      </c>
      <c r="R133" s="2" t="s">
        <v>757</v>
      </c>
    </row>
    <row r="134" spans="1:18">
      <c r="J134" s="2" t="s">
        <v>758</v>
      </c>
      <c r="K134" s="2"/>
      <c r="L134" s="2" t="s">
        <v>121</v>
      </c>
      <c r="M134" s="2" t="s">
        <v>80</v>
      </c>
      <c r="N134" s="2" t="s">
        <v>759</v>
      </c>
      <c r="O134" s="2" t="s">
        <v>759</v>
      </c>
      <c r="P134" s="2" t="s">
        <v>34</v>
      </c>
      <c r="Q134" s="2" t="s">
        <v>760</v>
      </c>
      <c r="R134" s="2" t="s">
        <v>700</v>
      </c>
    </row>
    <row r="135" spans="1:18">
      <c r="J135" s="2" t="s">
        <v>761</v>
      </c>
      <c r="K135" s="2"/>
      <c r="L135" s="2" t="s">
        <v>762</v>
      </c>
      <c r="M135" s="2" t="s">
        <v>80</v>
      </c>
      <c r="N135" s="2" t="s">
        <v>763</v>
      </c>
      <c r="O135" s="2" t="s">
        <v>763</v>
      </c>
      <c r="P135" s="2" t="s">
        <v>34</v>
      </c>
      <c r="Q135" s="2" t="s">
        <v>764</v>
      </c>
      <c r="R135" s="2" t="s">
        <v>765</v>
      </c>
    </row>
    <row r="136" spans="1:18">
      <c r="J136" s="2" t="s">
        <v>766</v>
      </c>
      <c r="K136" s="2"/>
      <c r="L136" s="2" t="s">
        <v>136</v>
      </c>
      <c r="M136" s="2" t="s">
        <v>365</v>
      </c>
      <c r="N136" s="2" t="s">
        <v>767</v>
      </c>
      <c r="O136" s="2" t="s">
        <v>768</v>
      </c>
      <c r="P136" s="2" t="s">
        <v>34</v>
      </c>
      <c r="Q136" s="2" t="s">
        <v>769</v>
      </c>
      <c r="R136" s="2" t="s">
        <v>770</v>
      </c>
    </row>
    <row r="137" spans="1:18">
      <c r="J137" s="2" t="s">
        <v>771</v>
      </c>
      <c r="K137" s="2"/>
      <c r="L137" s="2" t="s">
        <v>48</v>
      </c>
      <c r="M137" s="2" t="s">
        <v>122</v>
      </c>
      <c r="N137" s="2" t="s">
        <v>772</v>
      </c>
      <c r="O137" s="2" t="s">
        <v>773</v>
      </c>
      <c r="P137" s="2" t="s">
        <v>34</v>
      </c>
      <c r="Q137" s="2" t="s">
        <v>774</v>
      </c>
      <c r="R137" s="2" t="s">
        <v>739</v>
      </c>
    </row>
    <row r="138" spans="1:18">
      <c r="J138" s="2" t="s">
        <v>775</v>
      </c>
      <c r="K138" s="2"/>
      <c r="L138" s="2" t="s">
        <v>48</v>
      </c>
      <c r="M138" s="2" t="s">
        <v>376</v>
      </c>
      <c r="N138" s="2" t="s">
        <v>776</v>
      </c>
      <c r="O138" s="2" t="s">
        <v>777</v>
      </c>
      <c r="P138" s="2" t="s">
        <v>34</v>
      </c>
      <c r="Q138" s="2" t="s">
        <v>778</v>
      </c>
      <c r="R138" s="2" t="s">
        <v>739</v>
      </c>
    </row>
    <row r="139" spans="1:18">
      <c r="J139" s="2" t="s">
        <v>38</v>
      </c>
      <c r="O139" s="2" t="s">
        <v>779</v>
      </c>
      <c r="Q139" s="2" t="s">
        <v>780</v>
      </c>
    </row>
    <row r="140" spans="1:18">
      <c r="A140" s="2" t="s">
        <v>21</v>
      </c>
      <c r="B140" s="2" t="s">
        <v>781</v>
      </c>
      <c r="C140" s="2" t="s">
        <v>634</v>
      </c>
      <c r="D140" s="2" t="s">
        <v>635</v>
      </c>
      <c r="E140" s="2" t="s">
        <v>636</v>
      </c>
      <c r="F140" s="2" t="s">
        <v>637</v>
      </c>
      <c r="G140" s="2" t="s">
        <v>508</v>
      </c>
      <c r="H140" s="2" t="s">
        <v>28</v>
      </c>
      <c r="I140" s="2" t="s">
        <v>782</v>
      </c>
      <c r="J140" s="2" t="s">
        <v>783</v>
      </c>
      <c r="K140" s="2"/>
      <c r="L140" s="2" t="s">
        <v>79</v>
      </c>
      <c r="M140" s="2" t="s">
        <v>80</v>
      </c>
      <c r="N140" s="2" t="s">
        <v>784</v>
      </c>
      <c r="O140" s="2" t="s">
        <v>784</v>
      </c>
      <c r="P140" s="2" t="s">
        <v>34</v>
      </c>
      <c r="Q140" s="2" t="s">
        <v>785</v>
      </c>
      <c r="R140" s="2" t="s">
        <v>676</v>
      </c>
    </row>
    <row r="141" spans="1:18">
      <c r="A141" s="2" t="s">
        <v>21</v>
      </c>
      <c r="B141" s="2" t="s">
        <v>786</v>
      </c>
      <c r="C141" s="2" t="s">
        <v>716</v>
      </c>
      <c r="D141" s="2" t="s">
        <v>717</v>
      </c>
      <c r="E141" s="2" t="s">
        <v>718</v>
      </c>
      <c r="F141" s="2" t="s">
        <v>719</v>
      </c>
      <c r="G141" s="2" t="s">
        <v>508</v>
      </c>
      <c r="H141" s="2" t="s">
        <v>28</v>
      </c>
      <c r="I141" s="2" t="s">
        <v>787</v>
      </c>
      <c r="J141" s="2" t="s">
        <v>788</v>
      </c>
      <c r="K141" s="2"/>
      <c r="L141" s="2" t="s">
        <v>136</v>
      </c>
      <c r="M141" s="2" t="s">
        <v>80</v>
      </c>
      <c r="N141" s="2" t="s">
        <v>789</v>
      </c>
      <c r="O141" s="2" t="s">
        <v>789</v>
      </c>
      <c r="P141" s="2" t="s">
        <v>34</v>
      </c>
      <c r="Q141" s="2" t="s">
        <v>790</v>
      </c>
      <c r="R141" s="2" t="s">
        <v>166</v>
      </c>
    </row>
    <row r="142" spans="1:18">
      <c r="J142" s="2" t="s">
        <v>791</v>
      </c>
      <c r="K142" s="2"/>
      <c r="L142" s="2" t="s">
        <v>121</v>
      </c>
      <c r="M142" s="2" t="s">
        <v>80</v>
      </c>
      <c r="N142" s="2" t="s">
        <v>792</v>
      </c>
      <c r="O142" s="2" t="s">
        <v>792</v>
      </c>
      <c r="P142" s="2" t="s">
        <v>34</v>
      </c>
      <c r="Q142" s="2" t="s">
        <v>793</v>
      </c>
      <c r="R142" s="2" t="s">
        <v>794</v>
      </c>
    </row>
    <row r="143" spans="1:18">
      <c r="J143" s="2" t="s">
        <v>795</v>
      </c>
      <c r="K143" s="2" t="s">
        <v>796</v>
      </c>
      <c r="L143" s="2" t="s">
        <v>136</v>
      </c>
      <c r="M143" s="2" t="s">
        <v>122</v>
      </c>
      <c r="N143" s="2" t="s">
        <v>797</v>
      </c>
      <c r="O143" s="2" t="s">
        <v>798</v>
      </c>
      <c r="P143" s="2" t="s">
        <v>34</v>
      </c>
      <c r="Q143" s="2" t="s">
        <v>799</v>
      </c>
      <c r="R143" s="2" t="s">
        <v>757</v>
      </c>
    </row>
    <row r="144" spans="1:18">
      <c r="J144" s="2" t="s">
        <v>800</v>
      </c>
      <c r="K144" s="2"/>
      <c r="L144" s="2" t="s">
        <v>48</v>
      </c>
      <c r="M144" s="2" t="s">
        <v>80</v>
      </c>
      <c r="N144" s="2" t="s">
        <v>801</v>
      </c>
      <c r="O144" s="2" t="s">
        <v>801</v>
      </c>
      <c r="P144" s="2" t="s">
        <v>34</v>
      </c>
      <c r="Q144" s="2" t="s">
        <v>802</v>
      </c>
      <c r="R144" s="2" t="s">
        <v>739</v>
      </c>
    </row>
    <row r="145" spans="1:18">
      <c r="J145" s="2" t="s">
        <v>803</v>
      </c>
      <c r="K145" s="2"/>
      <c r="L145" s="2" t="s">
        <v>145</v>
      </c>
      <c r="M145" s="2" t="s">
        <v>80</v>
      </c>
      <c r="N145" s="2" t="s">
        <v>804</v>
      </c>
      <c r="O145" s="2" t="s">
        <v>804</v>
      </c>
      <c r="P145" s="2" t="s">
        <v>34</v>
      </c>
      <c r="Q145" s="2" t="s">
        <v>805</v>
      </c>
      <c r="R145" s="2" t="s">
        <v>806</v>
      </c>
    </row>
    <row r="146" spans="1:18">
      <c r="J146" s="2" t="s">
        <v>807</v>
      </c>
      <c r="K146" s="2"/>
      <c r="L146" s="2" t="s">
        <v>136</v>
      </c>
      <c r="M146" s="2" t="s">
        <v>80</v>
      </c>
      <c r="N146" s="2" t="s">
        <v>808</v>
      </c>
      <c r="O146" s="2" t="s">
        <v>808</v>
      </c>
      <c r="P146" s="2" t="s">
        <v>34</v>
      </c>
      <c r="Q146" s="2" t="s">
        <v>809</v>
      </c>
      <c r="R146" s="2" t="s">
        <v>770</v>
      </c>
    </row>
    <row r="147" spans="1:18">
      <c r="J147" s="2" t="s">
        <v>810</v>
      </c>
      <c r="K147" s="2"/>
      <c r="L147" s="2" t="s">
        <v>136</v>
      </c>
      <c r="M147" s="2" t="s">
        <v>80</v>
      </c>
      <c r="N147" s="2" t="s">
        <v>811</v>
      </c>
      <c r="O147" s="2" t="s">
        <v>811</v>
      </c>
      <c r="P147" s="2" t="s">
        <v>34</v>
      </c>
      <c r="Q147" s="2" t="s">
        <v>812</v>
      </c>
      <c r="R147" s="2" t="s">
        <v>166</v>
      </c>
    </row>
    <row r="148" spans="1:18">
      <c r="J148" s="2" t="s">
        <v>38</v>
      </c>
      <c r="O148" s="2" t="s">
        <v>813</v>
      </c>
      <c r="Q148" s="2" t="s">
        <v>814</v>
      </c>
    </row>
    <row r="149" spans="1:18">
      <c r="A149" s="2" t="s">
        <v>21</v>
      </c>
      <c r="B149" s="2" t="s">
        <v>815</v>
      </c>
      <c r="C149" s="2" t="s">
        <v>816</v>
      </c>
      <c r="D149" s="2" t="s">
        <v>817</v>
      </c>
      <c r="E149" s="2" t="s">
        <v>818</v>
      </c>
      <c r="F149" s="2" t="s">
        <v>819</v>
      </c>
      <c r="G149" s="2" t="s">
        <v>508</v>
      </c>
      <c r="H149" s="2" t="s">
        <v>28</v>
      </c>
      <c r="I149" s="2" t="s">
        <v>820</v>
      </c>
      <c r="J149" s="2" t="s">
        <v>821</v>
      </c>
      <c r="K149" s="2"/>
      <c r="L149" s="2" t="s">
        <v>48</v>
      </c>
      <c r="M149" s="2" t="s">
        <v>80</v>
      </c>
      <c r="N149" s="2" t="s">
        <v>822</v>
      </c>
      <c r="O149" s="2" t="s">
        <v>822</v>
      </c>
      <c r="P149" s="2" t="s">
        <v>34</v>
      </c>
      <c r="Q149" s="2" t="s">
        <v>823</v>
      </c>
      <c r="R149" s="2" t="s">
        <v>739</v>
      </c>
    </row>
    <row r="150" spans="1:18">
      <c r="J150" s="2" t="s">
        <v>824</v>
      </c>
      <c r="K150" s="2"/>
      <c r="L150" s="2" t="s">
        <v>136</v>
      </c>
      <c r="M150" s="2" t="s">
        <v>80</v>
      </c>
      <c r="N150" s="2" t="s">
        <v>825</v>
      </c>
      <c r="O150" s="2" t="s">
        <v>825</v>
      </c>
      <c r="P150" s="2" t="s">
        <v>34</v>
      </c>
      <c r="Q150" s="2" t="s">
        <v>826</v>
      </c>
      <c r="R150" s="2" t="s">
        <v>827</v>
      </c>
    </row>
    <row r="151" spans="1:18">
      <c r="J151" s="2" t="s">
        <v>828</v>
      </c>
      <c r="K151" s="2"/>
      <c r="L151" s="2" t="s">
        <v>121</v>
      </c>
      <c r="M151" s="2" t="s">
        <v>80</v>
      </c>
      <c r="N151" s="2" t="s">
        <v>829</v>
      </c>
      <c r="O151" s="2" t="s">
        <v>829</v>
      </c>
      <c r="P151" s="2" t="s">
        <v>34</v>
      </c>
      <c r="Q151" s="2" t="s">
        <v>830</v>
      </c>
      <c r="R151" s="2" t="s">
        <v>831</v>
      </c>
    </row>
    <row r="152" spans="1:18">
      <c r="J152" s="2" t="s">
        <v>832</v>
      </c>
      <c r="K152" s="2"/>
      <c r="L152" s="2" t="s">
        <v>136</v>
      </c>
      <c r="M152" s="2" t="s">
        <v>80</v>
      </c>
      <c r="N152" s="2" t="s">
        <v>833</v>
      </c>
      <c r="O152" s="2" t="s">
        <v>833</v>
      </c>
      <c r="P152" s="2" t="s">
        <v>34</v>
      </c>
      <c r="Q152" s="2" t="s">
        <v>809</v>
      </c>
      <c r="R152" s="2" t="s">
        <v>62</v>
      </c>
    </row>
    <row r="153" spans="1:18">
      <c r="J153" s="2" t="s">
        <v>834</v>
      </c>
      <c r="K153" s="2"/>
      <c r="L153" s="2" t="s">
        <v>136</v>
      </c>
      <c r="M153" s="2" t="s">
        <v>80</v>
      </c>
      <c r="N153" s="2" t="s">
        <v>835</v>
      </c>
      <c r="O153" s="2" t="s">
        <v>835</v>
      </c>
      <c r="P153" s="2" t="s">
        <v>34</v>
      </c>
      <c r="Q153" s="2" t="s">
        <v>836</v>
      </c>
      <c r="R153" s="2" t="s">
        <v>837</v>
      </c>
    </row>
    <row r="154" spans="1:18">
      <c r="J154" s="2" t="s">
        <v>838</v>
      </c>
      <c r="K154" s="2"/>
      <c r="L154" s="2" t="s">
        <v>136</v>
      </c>
      <c r="M154" s="2" t="s">
        <v>80</v>
      </c>
      <c r="N154" s="2" t="s">
        <v>839</v>
      </c>
      <c r="O154" s="2" t="s">
        <v>839</v>
      </c>
      <c r="P154" s="2" t="s">
        <v>34</v>
      </c>
      <c r="Q154" s="2" t="s">
        <v>840</v>
      </c>
      <c r="R154" s="2" t="s">
        <v>757</v>
      </c>
    </row>
    <row r="155" spans="1:18">
      <c r="J155" s="2" t="s">
        <v>38</v>
      </c>
      <c r="O155" s="2" t="s">
        <v>841</v>
      </c>
      <c r="Q155" s="2" t="s">
        <v>842</v>
      </c>
    </row>
    <row r="156" spans="1:18">
      <c r="A156" s="2" t="s">
        <v>21</v>
      </c>
      <c r="B156" s="2" t="s">
        <v>843</v>
      </c>
      <c r="C156" s="2" t="s">
        <v>23</v>
      </c>
      <c r="D156" s="2" t="s">
        <v>24</v>
      </c>
      <c r="E156" s="2" t="s">
        <v>25</v>
      </c>
      <c r="F156" s="2" t="s">
        <v>26</v>
      </c>
      <c r="G156" s="2" t="s">
        <v>508</v>
      </c>
      <c r="H156" s="2" t="s">
        <v>28</v>
      </c>
      <c r="I156" s="2" t="s">
        <v>844</v>
      </c>
      <c r="J156" s="2" t="s">
        <v>845</v>
      </c>
      <c r="K156" s="2"/>
      <c r="L156" s="2" t="s">
        <v>121</v>
      </c>
      <c r="M156" s="2" t="s">
        <v>80</v>
      </c>
      <c r="N156" s="2" t="s">
        <v>846</v>
      </c>
      <c r="O156" s="2" t="s">
        <v>846</v>
      </c>
      <c r="P156" s="2" t="s">
        <v>34</v>
      </c>
      <c r="Q156" s="2" t="s">
        <v>847</v>
      </c>
      <c r="R156" s="2" t="s">
        <v>848</v>
      </c>
    </row>
    <row r="157" spans="1:18">
      <c r="J157" s="2" t="s">
        <v>849</v>
      </c>
      <c r="K157" s="2"/>
      <c r="L157" s="2" t="s">
        <v>145</v>
      </c>
      <c r="M157" s="2" t="s">
        <v>122</v>
      </c>
      <c r="N157" s="2" t="s">
        <v>850</v>
      </c>
      <c r="O157" s="2" t="s">
        <v>851</v>
      </c>
      <c r="P157" s="2" t="s">
        <v>34</v>
      </c>
      <c r="Q157" s="2" t="s">
        <v>852</v>
      </c>
      <c r="R157" s="2" t="s">
        <v>166</v>
      </c>
    </row>
    <row r="158" spans="1:18">
      <c r="J158" s="2" t="s">
        <v>853</v>
      </c>
      <c r="K158" s="2"/>
      <c r="L158" s="2" t="s">
        <v>200</v>
      </c>
      <c r="M158" s="2" t="s">
        <v>80</v>
      </c>
      <c r="N158" s="2" t="s">
        <v>854</v>
      </c>
      <c r="O158" s="2" t="s">
        <v>854</v>
      </c>
      <c r="P158" s="2" t="s">
        <v>34</v>
      </c>
      <c r="Q158" s="2" t="s">
        <v>855</v>
      </c>
      <c r="R158" s="2" t="s">
        <v>166</v>
      </c>
    </row>
    <row r="159" spans="1:18">
      <c r="J159" s="2" t="s">
        <v>856</v>
      </c>
      <c r="K159" s="2"/>
      <c r="L159" s="2" t="s">
        <v>136</v>
      </c>
      <c r="M159" s="2" t="s">
        <v>80</v>
      </c>
      <c r="N159" s="2" t="s">
        <v>857</v>
      </c>
      <c r="O159" s="2" t="s">
        <v>857</v>
      </c>
      <c r="P159" s="2" t="s">
        <v>34</v>
      </c>
      <c r="Q159" s="2" t="s">
        <v>858</v>
      </c>
      <c r="R159" s="2" t="s">
        <v>166</v>
      </c>
    </row>
    <row r="160" spans="1:18">
      <c r="J160" s="2" t="s">
        <v>859</v>
      </c>
      <c r="K160" s="2"/>
      <c r="L160" s="2" t="s">
        <v>860</v>
      </c>
      <c r="M160" s="2" t="s">
        <v>227</v>
      </c>
      <c r="N160" s="2" t="s">
        <v>861</v>
      </c>
      <c r="O160" s="2" t="s">
        <v>862</v>
      </c>
      <c r="P160" s="2" t="s">
        <v>34</v>
      </c>
      <c r="Q160" s="2" t="s">
        <v>863</v>
      </c>
      <c r="R160" s="2" t="s">
        <v>770</v>
      </c>
    </row>
    <row r="161" spans="1:18">
      <c r="J161" s="2" t="s">
        <v>864</v>
      </c>
      <c r="K161" s="2"/>
      <c r="L161" s="2" t="s">
        <v>145</v>
      </c>
      <c r="M161" s="2" t="s">
        <v>80</v>
      </c>
      <c r="N161" s="2" t="s">
        <v>865</v>
      </c>
      <c r="O161" s="2" t="s">
        <v>865</v>
      </c>
      <c r="P161" s="2" t="s">
        <v>34</v>
      </c>
      <c r="Q161" s="2" t="s">
        <v>866</v>
      </c>
      <c r="R161" s="2" t="s">
        <v>166</v>
      </c>
    </row>
    <row r="162" spans="1:18">
      <c r="J162" s="2" t="s">
        <v>867</v>
      </c>
      <c r="K162" s="2"/>
      <c r="L162" s="2" t="s">
        <v>145</v>
      </c>
      <c r="M162" s="2" t="s">
        <v>80</v>
      </c>
      <c r="N162" s="2" t="s">
        <v>868</v>
      </c>
      <c r="O162" s="2" t="s">
        <v>868</v>
      </c>
      <c r="P162" s="2" t="s">
        <v>34</v>
      </c>
      <c r="Q162" s="2" t="s">
        <v>170</v>
      </c>
      <c r="R162" s="2" t="s">
        <v>166</v>
      </c>
    </row>
    <row r="163" spans="1:18">
      <c r="J163" s="2" t="s">
        <v>869</v>
      </c>
      <c r="K163" s="2"/>
      <c r="L163" s="2" t="s">
        <v>210</v>
      </c>
      <c r="M163" s="2" t="s">
        <v>122</v>
      </c>
      <c r="N163" s="2" t="s">
        <v>870</v>
      </c>
      <c r="O163" s="2" t="s">
        <v>871</v>
      </c>
      <c r="P163" s="2" t="s">
        <v>34</v>
      </c>
      <c r="Q163" s="2" t="s">
        <v>847</v>
      </c>
      <c r="R163" s="2" t="s">
        <v>166</v>
      </c>
    </row>
    <row r="164" spans="1:18">
      <c r="J164" s="2" t="s">
        <v>38</v>
      </c>
      <c r="O164" s="2" t="s">
        <v>872</v>
      </c>
      <c r="Q164" s="2" t="s">
        <v>873</v>
      </c>
    </row>
    <row r="165" spans="1:18">
      <c r="A165" s="2" t="s">
        <v>21</v>
      </c>
      <c r="B165" s="2" t="s">
        <v>874</v>
      </c>
      <c r="C165" s="2" t="s">
        <v>353</v>
      </c>
      <c r="D165" s="2" t="s">
        <v>354</v>
      </c>
      <c r="E165" s="2" t="s">
        <v>875</v>
      </c>
      <c r="F165" s="2" t="s">
        <v>876</v>
      </c>
      <c r="G165" s="2" t="s">
        <v>508</v>
      </c>
      <c r="H165" s="2" t="s">
        <v>28</v>
      </c>
      <c r="I165" s="2" t="s">
        <v>877</v>
      </c>
      <c r="J165" s="2" t="s">
        <v>878</v>
      </c>
      <c r="K165" s="2"/>
      <c r="L165" s="2" t="s">
        <v>79</v>
      </c>
      <c r="M165" s="2" t="s">
        <v>80</v>
      </c>
      <c r="N165" s="2" t="s">
        <v>879</v>
      </c>
      <c r="O165" s="2" t="s">
        <v>879</v>
      </c>
      <c r="P165" s="2" t="s">
        <v>34</v>
      </c>
      <c r="Q165" s="2" t="s">
        <v>880</v>
      </c>
      <c r="R165" s="2" t="s">
        <v>676</v>
      </c>
    </row>
    <row r="166" spans="1:18">
      <c r="A166" s="2" t="s">
        <v>21</v>
      </c>
      <c r="B166" s="2" t="s">
        <v>881</v>
      </c>
      <c r="C166" s="2" t="s">
        <v>353</v>
      </c>
      <c r="D166" s="2" t="s">
        <v>354</v>
      </c>
      <c r="E166" s="2" t="s">
        <v>875</v>
      </c>
      <c r="F166" s="2" t="s">
        <v>876</v>
      </c>
      <c r="G166" s="2" t="s">
        <v>508</v>
      </c>
      <c r="H166" s="2" t="s">
        <v>28</v>
      </c>
      <c r="I166" s="2" t="s">
        <v>882</v>
      </c>
      <c r="J166" s="2" t="s">
        <v>883</v>
      </c>
      <c r="K166" s="2"/>
      <c r="L166" s="2" t="s">
        <v>79</v>
      </c>
      <c r="M166" s="2" t="s">
        <v>313</v>
      </c>
      <c r="N166" s="2" t="s">
        <v>884</v>
      </c>
      <c r="O166" s="2" t="s">
        <v>885</v>
      </c>
      <c r="P166" s="2" t="s">
        <v>34</v>
      </c>
      <c r="Q166" s="2" t="s">
        <v>886</v>
      </c>
      <c r="R166" s="2" t="s">
        <v>676</v>
      </c>
    </row>
    <row r="167" spans="1:18">
      <c r="A167" s="2" t="s">
        <v>21</v>
      </c>
      <c r="B167" s="2" t="s">
        <v>887</v>
      </c>
      <c r="C167" s="2" t="s">
        <v>353</v>
      </c>
      <c r="D167" s="2" t="s">
        <v>354</v>
      </c>
      <c r="E167" s="2" t="s">
        <v>875</v>
      </c>
      <c r="F167" s="2" t="s">
        <v>876</v>
      </c>
      <c r="G167" s="2" t="s">
        <v>508</v>
      </c>
      <c r="H167" s="2" t="s">
        <v>28</v>
      </c>
      <c r="I167" s="2" t="s">
        <v>888</v>
      </c>
      <c r="J167" s="2" t="s">
        <v>889</v>
      </c>
      <c r="K167" s="2"/>
      <c r="L167" s="2" t="s">
        <v>189</v>
      </c>
      <c r="M167" s="2" t="s">
        <v>80</v>
      </c>
      <c r="N167" s="2" t="s">
        <v>890</v>
      </c>
      <c r="O167" s="2" t="s">
        <v>890</v>
      </c>
      <c r="P167" s="2" t="s">
        <v>34</v>
      </c>
      <c r="Q167" s="2" t="s">
        <v>891</v>
      </c>
      <c r="R167" s="2" t="s">
        <v>166</v>
      </c>
    </row>
    <row r="168" spans="1:18">
      <c r="J168" s="2" t="s">
        <v>653</v>
      </c>
      <c r="K168" s="2"/>
      <c r="L168" s="2" t="s">
        <v>48</v>
      </c>
      <c r="M168" s="2" t="s">
        <v>58</v>
      </c>
      <c r="N168" s="2" t="s">
        <v>892</v>
      </c>
      <c r="O168" s="2" t="s">
        <v>893</v>
      </c>
      <c r="P168" s="2" t="s">
        <v>34</v>
      </c>
      <c r="Q168" s="2" t="s">
        <v>894</v>
      </c>
      <c r="R168" s="2" t="s">
        <v>543</v>
      </c>
    </row>
    <row r="169" spans="1:18">
      <c r="J169" s="2" t="s">
        <v>895</v>
      </c>
      <c r="K169" s="2"/>
      <c r="L169" s="2" t="s">
        <v>121</v>
      </c>
      <c r="M169" s="2" t="s">
        <v>80</v>
      </c>
      <c r="N169" s="2" t="s">
        <v>896</v>
      </c>
      <c r="O169" s="2" t="s">
        <v>896</v>
      </c>
      <c r="P169" s="2" t="s">
        <v>34</v>
      </c>
      <c r="Q169" s="2" t="s">
        <v>897</v>
      </c>
      <c r="R169" s="2" t="s">
        <v>757</v>
      </c>
    </row>
    <row r="170" spans="1:18">
      <c r="J170" s="2" t="s">
        <v>898</v>
      </c>
      <c r="K170" s="2"/>
      <c r="L170" s="2" t="s">
        <v>136</v>
      </c>
      <c r="M170" s="2" t="s">
        <v>80</v>
      </c>
      <c r="N170" s="2" t="s">
        <v>899</v>
      </c>
      <c r="O170" s="2" t="s">
        <v>899</v>
      </c>
      <c r="P170" s="2" t="s">
        <v>34</v>
      </c>
      <c r="Q170" s="2" t="s">
        <v>900</v>
      </c>
      <c r="R170" s="2" t="s">
        <v>166</v>
      </c>
    </row>
    <row r="171" spans="1:18">
      <c r="J171" s="2" t="s">
        <v>901</v>
      </c>
      <c r="K171" s="2"/>
      <c r="L171" s="2" t="s">
        <v>121</v>
      </c>
      <c r="M171" s="2" t="s">
        <v>80</v>
      </c>
      <c r="N171" s="2" t="s">
        <v>902</v>
      </c>
      <c r="O171" s="2" t="s">
        <v>902</v>
      </c>
      <c r="P171" s="2" t="s">
        <v>34</v>
      </c>
      <c r="Q171" s="2" t="s">
        <v>903</v>
      </c>
      <c r="R171" s="2" t="s">
        <v>166</v>
      </c>
    </row>
    <row r="172" spans="1:18">
      <c r="J172" s="2" t="s">
        <v>904</v>
      </c>
      <c r="K172" s="2"/>
      <c r="L172" s="2" t="s">
        <v>189</v>
      </c>
      <c r="M172" s="2" t="s">
        <v>169</v>
      </c>
      <c r="N172" s="2" t="s">
        <v>905</v>
      </c>
      <c r="O172" s="2" t="s">
        <v>906</v>
      </c>
      <c r="P172" s="2" t="s">
        <v>34</v>
      </c>
      <c r="Q172" s="2" t="s">
        <v>177</v>
      </c>
      <c r="R172" s="2" t="s">
        <v>166</v>
      </c>
    </row>
    <row r="173" spans="1:18">
      <c r="J173" s="2" t="s">
        <v>907</v>
      </c>
      <c r="K173" s="2"/>
      <c r="L173" s="2" t="s">
        <v>189</v>
      </c>
      <c r="M173" s="2" t="s">
        <v>169</v>
      </c>
      <c r="N173" s="2" t="s">
        <v>908</v>
      </c>
      <c r="O173" s="2" t="s">
        <v>909</v>
      </c>
      <c r="P173" s="2" t="s">
        <v>34</v>
      </c>
      <c r="Q173" s="2" t="s">
        <v>910</v>
      </c>
      <c r="R173" s="2" t="s">
        <v>166</v>
      </c>
    </row>
    <row r="174" spans="1:18">
      <c r="J174" s="2" t="s">
        <v>38</v>
      </c>
      <c r="O174" s="2" t="s">
        <v>911</v>
      </c>
      <c r="Q174" s="2" t="s">
        <v>912</v>
      </c>
    </row>
    <row r="175" spans="1:18">
      <c r="A175" s="2" t="s">
        <v>21</v>
      </c>
      <c r="B175" s="2" t="s">
        <v>913</v>
      </c>
      <c r="C175" s="2" t="s">
        <v>504</v>
      </c>
      <c r="D175" s="2" t="s">
        <v>505</v>
      </c>
      <c r="E175" s="2" t="s">
        <v>506</v>
      </c>
      <c r="F175" s="2" t="s">
        <v>507</v>
      </c>
      <c r="G175" s="2" t="s">
        <v>508</v>
      </c>
      <c r="H175" s="2" t="s">
        <v>28</v>
      </c>
      <c r="I175" s="2" t="s">
        <v>914</v>
      </c>
      <c r="J175" s="2" t="s">
        <v>915</v>
      </c>
      <c r="K175" s="2"/>
      <c r="L175" s="2" t="s">
        <v>121</v>
      </c>
      <c r="M175" s="2" t="s">
        <v>546</v>
      </c>
      <c r="N175" s="2" t="s">
        <v>755</v>
      </c>
      <c r="O175" s="2" t="s">
        <v>916</v>
      </c>
      <c r="P175" s="2" t="s">
        <v>34</v>
      </c>
      <c r="Q175" s="2" t="s">
        <v>917</v>
      </c>
      <c r="R175" s="2" t="s">
        <v>918</v>
      </c>
    </row>
    <row r="176" spans="1:18">
      <c r="J176" s="2" t="s">
        <v>919</v>
      </c>
      <c r="K176" s="2" t="s">
        <v>920</v>
      </c>
      <c r="L176" s="2" t="s">
        <v>189</v>
      </c>
      <c r="M176" s="2" t="s">
        <v>122</v>
      </c>
      <c r="N176" s="2" t="s">
        <v>921</v>
      </c>
      <c r="O176" s="2" t="s">
        <v>922</v>
      </c>
      <c r="P176" s="2" t="s">
        <v>34</v>
      </c>
      <c r="Q176" s="2" t="s">
        <v>923</v>
      </c>
      <c r="R176" s="2" t="s">
        <v>62</v>
      </c>
    </row>
    <row r="177" spans="1:18">
      <c r="J177" s="2" t="s">
        <v>924</v>
      </c>
      <c r="K177" s="2"/>
      <c r="L177" s="2" t="s">
        <v>925</v>
      </c>
      <c r="M177" s="2" t="s">
        <v>280</v>
      </c>
      <c r="N177" s="2" t="s">
        <v>926</v>
      </c>
      <c r="O177" s="2" t="s">
        <v>927</v>
      </c>
      <c r="P177" s="2" t="s">
        <v>34</v>
      </c>
      <c r="Q177" s="2" t="s">
        <v>928</v>
      </c>
      <c r="R177" s="2" t="s">
        <v>929</v>
      </c>
    </row>
    <row r="178" spans="1:18">
      <c r="J178" s="2" t="s">
        <v>930</v>
      </c>
      <c r="K178" s="2"/>
      <c r="L178" s="2" t="s">
        <v>136</v>
      </c>
      <c r="M178" s="2" t="s">
        <v>122</v>
      </c>
      <c r="N178" s="2" t="s">
        <v>931</v>
      </c>
      <c r="O178" s="2" t="s">
        <v>932</v>
      </c>
      <c r="P178" s="2" t="s">
        <v>34</v>
      </c>
      <c r="Q178" s="2" t="s">
        <v>933</v>
      </c>
      <c r="R178" s="2" t="s">
        <v>770</v>
      </c>
    </row>
    <row r="179" spans="1:18">
      <c r="J179" s="2" t="s">
        <v>934</v>
      </c>
      <c r="K179" s="2"/>
      <c r="L179" s="2" t="s">
        <v>136</v>
      </c>
      <c r="M179" s="2" t="s">
        <v>122</v>
      </c>
      <c r="N179" s="2" t="s">
        <v>854</v>
      </c>
      <c r="O179" s="2" t="s">
        <v>935</v>
      </c>
      <c r="P179" s="2" t="s">
        <v>34</v>
      </c>
      <c r="Q179" s="2" t="s">
        <v>891</v>
      </c>
      <c r="R179" s="2" t="s">
        <v>166</v>
      </c>
    </row>
    <row r="180" spans="1:18">
      <c r="J180" s="2" t="s">
        <v>936</v>
      </c>
      <c r="K180" s="2"/>
      <c r="L180" s="2" t="s">
        <v>153</v>
      </c>
      <c r="M180" s="2" t="s">
        <v>227</v>
      </c>
      <c r="N180" s="2" t="s">
        <v>937</v>
      </c>
      <c r="O180" s="2" t="s">
        <v>938</v>
      </c>
      <c r="P180" s="2" t="s">
        <v>34</v>
      </c>
      <c r="Q180" s="2" t="s">
        <v>939</v>
      </c>
      <c r="R180" s="2" t="s">
        <v>739</v>
      </c>
    </row>
    <row r="181" spans="1:18">
      <c r="J181" s="2" t="s">
        <v>38</v>
      </c>
      <c r="O181" s="2" t="s">
        <v>940</v>
      </c>
      <c r="Q181" s="2" t="s">
        <v>941</v>
      </c>
    </row>
    <row r="182" spans="1:18">
      <c r="A182" s="2" t="s">
        <v>21</v>
      </c>
      <c r="B182" s="2" t="s">
        <v>942</v>
      </c>
      <c r="C182" s="2" t="s">
        <v>353</v>
      </c>
      <c r="D182" s="2" t="s">
        <v>354</v>
      </c>
      <c r="E182" s="2" t="s">
        <v>875</v>
      </c>
      <c r="F182" s="2" t="s">
        <v>876</v>
      </c>
      <c r="G182" s="2" t="s">
        <v>508</v>
      </c>
      <c r="H182" s="2" t="s">
        <v>28</v>
      </c>
      <c r="I182" s="2" t="s">
        <v>943</v>
      </c>
      <c r="J182" s="2" t="s">
        <v>889</v>
      </c>
      <c r="K182" s="2"/>
      <c r="L182" s="2" t="s">
        <v>189</v>
      </c>
      <c r="M182" s="2" t="s">
        <v>80</v>
      </c>
      <c r="N182" s="2" t="s">
        <v>890</v>
      </c>
      <c r="O182" s="2" t="s">
        <v>890</v>
      </c>
      <c r="P182" s="2" t="s">
        <v>34</v>
      </c>
      <c r="Q182" s="2" t="s">
        <v>891</v>
      </c>
      <c r="R182" s="2" t="s">
        <v>166</v>
      </c>
    </row>
    <row r="183" spans="1:18">
      <c r="J183" s="2" t="s">
        <v>944</v>
      </c>
      <c r="K183" s="2"/>
      <c r="L183" s="2" t="s">
        <v>121</v>
      </c>
      <c r="M183" s="2" t="s">
        <v>122</v>
      </c>
      <c r="N183" s="2" t="s">
        <v>945</v>
      </c>
      <c r="O183" s="2" t="s">
        <v>946</v>
      </c>
      <c r="P183" s="2" t="s">
        <v>34</v>
      </c>
      <c r="Q183" s="2" t="s">
        <v>947</v>
      </c>
      <c r="R183" s="2" t="s">
        <v>166</v>
      </c>
    </row>
    <row r="184" spans="1:18">
      <c r="J184" s="2" t="s">
        <v>948</v>
      </c>
      <c r="K184" s="2" t="s">
        <v>796</v>
      </c>
      <c r="L184" s="2" t="s">
        <v>136</v>
      </c>
      <c r="M184" s="2" t="s">
        <v>80</v>
      </c>
      <c r="N184" s="2" t="s">
        <v>949</v>
      </c>
      <c r="O184" s="2" t="s">
        <v>949</v>
      </c>
      <c r="P184" s="2" t="s">
        <v>34</v>
      </c>
      <c r="Q184" s="2" t="s">
        <v>950</v>
      </c>
      <c r="R184" s="2" t="s">
        <v>757</v>
      </c>
    </row>
    <row r="185" spans="1:18">
      <c r="J185" s="2" t="s">
        <v>800</v>
      </c>
      <c r="K185" s="2"/>
      <c r="L185" s="2" t="s">
        <v>48</v>
      </c>
      <c r="M185" s="2" t="s">
        <v>80</v>
      </c>
      <c r="N185" s="2" t="s">
        <v>801</v>
      </c>
      <c r="O185" s="2" t="s">
        <v>801</v>
      </c>
      <c r="P185" s="2" t="s">
        <v>34</v>
      </c>
      <c r="Q185" s="2" t="s">
        <v>802</v>
      </c>
      <c r="R185" s="2" t="s">
        <v>739</v>
      </c>
    </row>
    <row r="186" spans="1:18">
      <c r="J186" s="2" t="s">
        <v>951</v>
      </c>
      <c r="K186" s="2"/>
      <c r="L186" s="2" t="s">
        <v>210</v>
      </c>
      <c r="M186" s="2" t="s">
        <v>80</v>
      </c>
      <c r="N186" s="2" t="s">
        <v>952</v>
      </c>
      <c r="O186" s="2" t="s">
        <v>952</v>
      </c>
      <c r="P186" s="2" t="s">
        <v>34</v>
      </c>
      <c r="Q186" s="2" t="s">
        <v>953</v>
      </c>
      <c r="R186" s="2" t="s">
        <v>770</v>
      </c>
    </row>
    <row r="187" spans="1:18">
      <c r="J187" s="2" t="s">
        <v>38</v>
      </c>
      <c r="O187" s="2" t="s">
        <v>954</v>
      </c>
      <c r="Q187" s="2" t="s">
        <v>955</v>
      </c>
    </row>
    <row r="188" spans="1:18">
      <c r="A188" s="2" t="s">
        <v>21</v>
      </c>
      <c r="B188" s="2" t="s">
        <v>956</v>
      </c>
      <c r="C188" s="2" t="s">
        <v>553</v>
      </c>
      <c r="D188" s="2" t="s">
        <v>554</v>
      </c>
      <c r="E188" s="2" t="s">
        <v>555</v>
      </c>
      <c r="F188" s="2" t="s">
        <v>556</v>
      </c>
      <c r="G188" s="2" t="s">
        <v>508</v>
      </c>
      <c r="H188" s="2" t="s">
        <v>28</v>
      </c>
      <c r="I188" s="2" t="s">
        <v>957</v>
      </c>
      <c r="J188" s="2" t="s">
        <v>958</v>
      </c>
      <c r="K188" s="2"/>
      <c r="L188" s="2" t="s">
        <v>79</v>
      </c>
      <c r="M188" s="2" t="s">
        <v>80</v>
      </c>
      <c r="N188" s="2" t="s">
        <v>959</v>
      </c>
      <c r="O188" s="2" t="s">
        <v>959</v>
      </c>
      <c r="P188" s="2" t="s">
        <v>34</v>
      </c>
      <c r="Q188" s="2" t="s">
        <v>960</v>
      </c>
      <c r="R188" s="2" t="s">
        <v>757</v>
      </c>
    </row>
    <row r="189" spans="1:18">
      <c r="A189" s="2" t="s">
        <v>21</v>
      </c>
      <c r="B189" s="2" t="s">
        <v>961</v>
      </c>
      <c r="C189" s="2" t="s">
        <v>515</v>
      </c>
      <c r="D189" s="2" t="s">
        <v>516</v>
      </c>
      <c r="E189" s="2" t="s">
        <v>517</v>
      </c>
      <c r="F189" s="2" t="s">
        <v>518</v>
      </c>
      <c r="G189" s="2" t="s">
        <v>508</v>
      </c>
      <c r="H189" s="2" t="s">
        <v>28</v>
      </c>
      <c r="I189" s="2" t="s">
        <v>962</v>
      </c>
      <c r="J189" s="2" t="s">
        <v>963</v>
      </c>
      <c r="K189" s="2"/>
      <c r="L189" s="2" t="s">
        <v>121</v>
      </c>
      <c r="M189" s="2" t="s">
        <v>122</v>
      </c>
      <c r="N189" s="2" t="s">
        <v>822</v>
      </c>
      <c r="O189" s="2" t="s">
        <v>964</v>
      </c>
      <c r="P189" s="2" t="s">
        <v>34</v>
      </c>
      <c r="Q189" s="2" t="s">
        <v>965</v>
      </c>
      <c r="R189" s="2" t="s">
        <v>831</v>
      </c>
    </row>
    <row r="190" spans="1:18">
      <c r="A190" s="2" t="s">
        <v>21</v>
      </c>
      <c r="B190" s="2" t="s">
        <v>966</v>
      </c>
      <c r="C190" s="2" t="s">
        <v>515</v>
      </c>
      <c r="D190" s="2" t="s">
        <v>516</v>
      </c>
      <c r="E190" s="2" t="s">
        <v>517</v>
      </c>
      <c r="F190" s="2" t="s">
        <v>518</v>
      </c>
      <c r="G190" s="2" t="s">
        <v>508</v>
      </c>
      <c r="H190" s="2" t="s">
        <v>28</v>
      </c>
      <c r="I190" s="2" t="s">
        <v>967</v>
      </c>
      <c r="J190" s="2" t="s">
        <v>968</v>
      </c>
      <c r="K190" s="2"/>
      <c r="L190" s="2" t="s">
        <v>79</v>
      </c>
      <c r="M190" s="2" t="s">
        <v>80</v>
      </c>
      <c r="N190" s="2" t="s">
        <v>969</v>
      </c>
      <c r="O190" s="2" t="s">
        <v>969</v>
      </c>
      <c r="P190" s="2" t="s">
        <v>34</v>
      </c>
      <c r="Q190" s="2" t="s">
        <v>970</v>
      </c>
      <c r="R190" s="2" t="s">
        <v>971</v>
      </c>
    </row>
    <row r="191" spans="1:18">
      <c r="A191" s="2" t="s">
        <v>21</v>
      </c>
      <c r="B191" s="2" t="s">
        <v>972</v>
      </c>
      <c r="C191" s="2" t="s">
        <v>515</v>
      </c>
      <c r="D191" s="2" t="s">
        <v>516</v>
      </c>
      <c r="E191" s="2" t="s">
        <v>517</v>
      </c>
      <c r="F191" s="2" t="s">
        <v>518</v>
      </c>
      <c r="G191" s="2" t="s">
        <v>508</v>
      </c>
      <c r="H191" s="2" t="s">
        <v>28</v>
      </c>
      <c r="I191" s="2" t="s">
        <v>973</v>
      </c>
      <c r="J191" s="2" t="s">
        <v>233</v>
      </c>
      <c r="K191" s="2"/>
      <c r="L191" s="2"/>
      <c r="M191" s="2"/>
      <c r="N191" s="2"/>
      <c r="O191" s="2" t="s">
        <v>974</v>
      </c>
      <c r="P191" s="2" t="s">
        <v>34</v>
      </c>
      <c r="Q191" s="2" t="s">
        <v>975</v>
      </c>
      <c r="R191" s="2"/>
    </row>
    <row r="192" spans="1:18">
      <c r="A192" s="2" t="s">
        <v>21</v>
      </c>
      <c r="B192" s="2" t="s">
        <v>976</v>
      </c>
      <c r="C192" s="2" t="s">
        <v>748</v>
      </c>
      <c r="D192" s="2" t="s">
        <v>749</v>
      </c>
      <c r="E192" s="2" t="s">
        <v>750</v>
      </c>
      <c r="F192" s="2" t="s">
        <v>751</v>
      </c>
      <c r="G192" s="2" t="s">
        <v>508</v>
      </c>
      <c r="H192" s="2" t="s">
        <v>28</v>
      </c>
      <c r="I192" s="2" t="s">
        <v>977</v>
      </c>
      <c r="J192" s="2" t="s">
        <v>233</v>
      </c>
      <c r="K192" s="2"/>
      <c r="L192" s="2"/>
      <c r="M192" s="2"/>
      <c r="N192" s="2"/>
      <c r="O192" s="2" t="s">
        <v>978</v>
      </c>
      <c r="P192" s="2" t="s">
        <v>34</v>
      </c>
      <c r="Q192" s="2" t="s">
        <v>979</v>
      </c>
      <c r="R192" s="2"/>
    </row>
    <row r="193" spans="1:18">
      <c r="A193" s="2" t="s">
        <v>21</v>
      </c>
      <c r="B193" s="2" t="s">
        <v>980</v>
      </c>
      <c r="C193" s="2" t="s">
        <v>981</v>
      </c>
      <c r="D193" s="2" t="s">
        <v>982</v>
      </c>
      <c r="E193" s="2" t="s">
        <v>983</v>
      </c>
      <c r="F193" s="2" t="s">
        <v>984</v>
      </c>
      <c r="G193" s="2" t="s">
        <v>508</v>
      </c>
      <c r="H193" s="2" t="s">
        <v>28</v>
      </c>
      <c r="I193" s="2" t="s">
        <v>985</v>
      </c>
      <c r="J193" s="2" t="s">
        <v>986</v>
      </c>
      <c r="K193" s="2"/>
      <c r="L193" s="2" t="s">
        <v>121</v>
      </c>
      <c r="M193" s="2" t="s">
        <v>80</v>
      </c>
      <c r="N193" s="2" t="s">
        <v>129</v>
      </c>
      <c r="O193" s="2" t="s">
        <v>129</v>
      </c>
      <c r="P193" s="2" t="s">
        <v>34</v>
      </c>
      <c r="Q193" s="2" t="s">
        <v>130</v>
      </c>
      <c r="R193" s="2" t="s">
        <v>794</v>
      </c>
    </row>
    <row r="194" spans="1:18">
      <c r="J194" s="2" t="s">
        <v>987</v>
      </c>
      <c r="K194" s="2"/>
      <c r="L194" s="2" t="s">
        <v>153</v>
      </c>
      <c r="M194" s="2" t="s">
        <v>376</v>
      </c>
      <c r="N194" s="2" t="s">
        <v>988</v>
      </c>
      <c r="O194" s="2" t="s">
        <v>989</v>
      </c>
      <c r="P194" s="2" t="s">
        <v>34</v>
      </c>
      <c r="Q194" s="2" t="s">
        <v>990</v>
      </c>
      <c r="R194" s="2" t="s">
        <v>543</v>
      </c>
    </row>
    <row r="195" spans="1:18">
      <c r="J195" s="2" t="s">
        <v>991</v>
      </c>
      <c r="K195" s="2"/>
      <c r="L195" s="2" t="s">
        <v>121</v>
      </c>
      <c r="M195" s="2" t="s">
        <v>80</v>
      </c>
      <c r="N195" s="2" t="s">
        <v>992</v>
      </c>
      <c r="O195" s="2" t="s">
        <v>992</v>
      </c>
      <c r="P195" s="2" t="s">
        <v>34</v>
      </c>
      <c r="Q195" s="2" t="s">
        <v>993</v>
      </c>
      <c r="R195" s="2" t="s">
        <v>166</v>
      </c>
    </row>
    <row r="196" spans="1:18">
      <c r="J196" s="2" t="s">
        <v>994</v>
      </c>
      <c r="K196" s="2"/>
      <c r="L196" s="2" t="s">
        <v>57</v>
      </c>
      <c r="M196" s="2" t="s">
        <v>80</v>
      </c>
      <c r="N196" s="2" t="s">
        <v>995</v>
      </c>
      <c r="O196" s="2" t="s">
        <v>995</v>
      </c>
      <c r="P196" s="2" t="s">
        <v>34</v>
      </c>
      <c r="Q196" s="2" t="s">
        <v>996</v>
      </c>
      <c r="R196" s="2" t="s">
        <v>166</v>
      </c>
    </row>
    <row r="197" spans="1:18">
      <c r="J197" s="2" t="s">
        <v>997</v>
      </c>
      <c r="K197" s="2"/>
      <c r="L197" s="2" t="s">
        <v>136</v>
      </c>
      <c r="M197" s="2" t="s">
        <v>313</v>
      </c>
      <c r="N197" s="2" t="s">
        <v>998</v>
      </c>
      <c r="O197" s="2" t="s">
        <v>999</v>
      </c>
      <c r="P197" s="2" t="s">
        <v>34</v>
      </c>
      <c r="Q197" s="2" t="s">
        <v>1000</v>
      </c>
      <c r="R197" s="2" t="s">
        <v>770</v>
      </c>
    </row>
    <row r="198" spans="1:18">
      <c r="J198" s="2" t="s">
        <v>1001</v>
      </c>
      <c r="K198" s="2"/>
      <c r="L198" s="2" t="s">
        <v>136</v>
      </c>
      <c r="M198" s="2" t="s">
        <v>280</v>
      </c>
      <c r="N198" s="2" t="s">
        <v>998</v>
      </c>
      <c r="O198" s="2" t="s">
        <v>1002</v>
      </c>
      <c r="P198" s="2" t="s">
        <v>34</v>
      </c>
      <c r="Q198" s="2" t="s">
        <v>1003</v>
      </c>
      <c r="R198" s="2" t="s">
        <v>770</v>
      </c>
    </row>
    <row r="199" spans="1:18">
      <c r="J199" s="2" t="s">
        <v>1004</v>
      </c>
      <c r="K199" s="2"/>
      <c r="L199" s="2" t="s">
        <v>57</v>
      </c>
      <c r="M199" s="2" t="s">
        <v>122</v>
      </c>
      <c r="N199" s="2" t="s">
        <v>1005</v>
      </c>
      <c r="O199" s="2" t="s">
        <v>1006</v>
      </c>
      <c r="P199" s="2" t="s">
        <v>34</v>
      </c>
      <c r="Q199" s="2" t="s">
        <v>1007</v>
      </c>
      <c r="R199" s="2" t="s">
        <v>166</v>
      </c>
    </row>
    <row r="200" spans="1:18">
      <c r="J200" s="2" t="s">
        <v>38</v>
      </c>
      <c r="O200" s="2" t="s">
        <v>1008</v>
      </c>
      <c r="Q200" s="2" t="s">
        <v>1009</v>
      </c>
    </row>
    <row r="201" spans="1:18">
      <c r="A201" s="2" t="s">
        <v>21</v>
      </c>
      <c r="B201" s="2" t="s">
        <v>1010</v>
      </c>
      <c r="C201" s="2" t="s">
        <v>716</v>
      </c>
      <c r="D201" s="2" t="s">
        <v>717</v>
      </c>
      <c r="E201" s="2" t="s">
        <v>718</v>
      </c>
      <c r="F201" s="2" t="s">
        <v>719</v>
      </c>
      <c r="G201" s="2" t="s">
        <v>508</v>
      </c>
      <c r="H201" s="2" t="s">
        <v>28</v>
      </c>
      <c r="I201" s="2" t="s">
        <v>1011</v>
      </c>
      <c r="J201" s="2" t="s">
        <v>233</v>
      </c>
      <c r="K201" s="2"/>
      <c r="L201" s="2"/>
      <c r="M201" s="2"/>
      <c r="N201" s="2"/>
      <c r="O201" s="2" t="s">
        <v>1012</v>
      </c>
      <c r="P201" s="2" t="s">
        <v>34</v>
      </c>
      <c r="Q201" s="2" t="s">
        <v>1013</v>
      </c>
      <c r="R201" s="2"/>
    </row>
    <row r="202" spans="1:18">
      <c r="A202" s="2" t="s">
        <v>21</v>
      </c>
      <c r="B202" s="2" t="s">
        <v>1014</v>
      </c>
      <c r="C202" s="2" t="s">
        <v>504</v>
      </c>
      <c r="D202" s="2" t="s">
        <v>505</v>
      </c>
      <c r="E202" s="2" t="s">
        <v>506</v>
      </c>
      <c r="F202" s="2" t="s">
        <v>507</v>
      </c>
      <c r="G202" s="2" t="s">
        <v>508</v>
      </c>
      <c r="H202" s="2" t="s">
        <v>28</v>
      </c>
      <c r="I202" s="2" t="s">
        <v>1015</v>
      </c>
      <c r="J202" s="2" t="s">
        <v>1016</v>
      </c>
      <c r="K202" s="2"/>
      <c r="L202" s="2" t="s">
        <v>121</v>
      </c>
      <c r="M202" s="2" t="s">
        <v>80</v>
      </c>
      <c r="N202" s="2" t="s">
        <v>1017</v>
      </c>
      <c r="O202" s="2" t="s">
        <v>1017</v>
      </c>
      <c r="P202" s="2" t="s">
        <v>34</v>
      </c>
      <c r="Q202" s="2" t="s">
        <v>1018</v>
      </c>
      <c r="R202" s="2" t="s">
        <v>166</v>
      </c>
    </row>
    <row r="203" spans="1:18">
      <c r="J203" s="2" t="s">
        <v>1019</v>
      </c>
      <c r="K203" s="2"/>
      <c r="L203" s="2" t="s">
        <v>153</v>
      </c>
      <c r="M203" s="2" t="s">
        <v>80</v>
      </c>
      <c r="N203" s="2" t="s">
        <v>789</v>
      </c>
      <c r="O203" s="2" t="s">
        <v>789</v>
      </c>
      <c r="P203" s="2" t="s">
        <v>34</v>
      </c>
      <c r="Q203" s="2" t="s">
        <v>790</v>
      </c>
      <c r="R203" s="2" t="s">
        <v>1020</v>
      </c>
    </row>
    <row r="204" spans="1:18">
      <c r="J204" s="2" t="s">
        <v>1021</v>
      </c>
      <c r="K204" s="2"/>
      <c r="L204" s="2" t="s">
        <v>48</v>
      </c>
      <c r="M204" s="2" t="s">
        <v>80</v>
      </c>
      <c r="N204" s="2" t="s">
        <v>1022</v>
      </c>
      <c r="O204" s="2" t="s">
        <v>1022</v>
      </c>
      <c r="P204" s="2" t="s">
        <v>34</v>
      </c>
      <c r="Q204" s="2" t="s">
        <v>171</v>
      </c>
      <c r="R204" s="2" t="s">
        <v>543</v>
      </c>
    </row>
    <row r="205" spans="1:18">
      <c r="J205" s="2" t="s">
        <v>1023</v>
      </c>
      <c r="K205" s="2"/>
      <c r="L205" s="2" t="s">
        <v>79</v>
      </c>
      <c r="M205" s="2" t="s">
        <v>80</v>
      </c>
      <c r="N205" s="2" t="s">
        <v>1024</v>
      </c>
      <c r="O205" s="2" t="s">
        <v>1024</v>
      </c>
      <c r="P205" s="2" t="s">
        <v>34</v>
      </c>
      <c r="Q205" s="2" t="s">
        <v>1025</v>
      </c>
      <c r="R205" s="2" t="s">
        <v>1026</v>
      </c>
    </row>
    <row r="206" spans="1:18">
      <c r="J206" s="2" t="s">
        <v>1027</v>
      </c>
      <c r="K206" s="2"/>
      <c r="L206" s="2" t="s">
        <v>153</v>
      </c>
      <c r="M206" s="2" t="s">
        <v>80</v>
      </c>
      <c r="N206" s="2" t="s">
        <v>995</v>
      </c>
      <c r="O206" s="2" t="s">
        <v>995</v>
      </c>
      <c r="P206" s="2" t="s">
        <v>34</v>
      </c>
      <c r="Q206" s="2" t="s">
        <v>996</v>
      </c>
      <c r="R206" s="2" t="s">
        <v>757</v>
      </c>
    </row>
    <row r="207" spans="1:18">
      <c r="J207" s="2" t="s">
        <v>1028</v>
      </c>
      <c r="K207" s="2"/>
      <c r="L207" s="2" t="s">
        <v>48</v>
      </c>
      <c r="M207" s="2" t="s">
        <v>80</v>
      </c>
      <c r="N207" s="2" t="s">
        <v>1029</v>
      </c>
      <c r="O207" s="2" t="s">
        <v>1029</v>
      </c>
      <c r="P207" s="2" t="s">
        <v>34</v>
      </c>
      <c r="Q207" s="2" t="s">
        <v>1030</v>
      </c>
      <c r="R207" s="2" t="s">
        <v>739</v>
      </c>
    </row>
    <row r="208" spans="1:18">
      <c r="J208" s="2" t="s">
        <v>1031</v>
      </c>
      <c r="K208" s="2"/>
      <c r="L208" s="2" t="s">
        <v>136</v>
      </c>
      <c r="M208" s="2" t="s">
        <v>80</v>
      </c>
      <c r="N208" s="2" t="s">
        <v>154</v>
      </c>
      <c r="O208" s="2" t="s">
        <v>155</v>
      </c>
      <c r="P208" s="2" t="s">
        <v>34</v>
      </c>
      <c r="Q208" s="2" t="s">
        <v>156</v>
      </c>
      <c r="R208" s="2" t="s">
        <v>770</v>
      </c>
    </row>
    <row r="209" spans="1:18">
      <c r="J209" s="2" t="s">
        <v>1032</v>
      </c>
      <c r="K209" s="2"/>
      <c r="L209" s="2" t="s">
        <v>153</v>
      </c>
      <c r="M209" s="2" t="s">
        <v>80</v>
      </c>
      <c r="N209" s="2" t="s">
        <v>1033</v>
      </c>
      <c r="O209" s="2" t="s">
        <v>1033</v>
      </c>
      <c r="P209" s="2" t="s">
        <v>34</v>
      </c>
      <c r="Q209" s="2" t="s">
        <v>1034</v>
      </c>
      <c r="R209" s="2" t="s">
        <v>739</v>
      </c>
    </row>
    <row r="210" spans="1:18">
      <c r="J210" s="2" t="s">
        <v>38</v>
      </c>
      <c r="O210" s="2" t="s">
        <v>1035</v>
      </c>
      <c r="Q210" s="2" t="s">
        <v>1036</v>
      </c>
    </row>
    <row r="211" spans="1:18">
      <c r="A211" s="2" t="s">
        <v>21</v>
      </c>
      <c r="B211" s="2" t="s">
        <v>1037</v>
      </c>
      <c r="C211" s="2" t="s">
        <v>1038</v>
      </c>
      <c r="D211" s="2" t="s">
        <v>1039</v>
      </c>
      <c r="E211" s="2" t="s">
        <v>1040</v>
      </c>
      <c r="F211" s="2" t="s">
        <v>1041</v>
      </c>
      <c r="G211" s="2" t="s">
        <v>508</v>
      </c>
      <c r="H211" s="2" t="s">
        <v>28</v>
      </c>
      <c r="I211" s="2" t="s">
        <v>1042</v>
      </c>
      <c r="J211" s="2" t="s">
        <v>1043</v>
      </c>
      <c r="K211" s="2"/>
      <c r="L211" s="2" t="s">
        <v>79</v>
      </c>
      <c r="M211" s="2" t="s">
        <v>80</v>
      </c>
      <c r="N211" s="2" t="s">
        <v>1044</v>
      </c>
      <c r="O211" s="2" t="s">
        <v>1044</v>
      </c>
      <c r="P211" s="2" t="s">
        <v>34</v>
      </c>
      <c r="Q211" s="2" t="s">
        <v>1045</v>
      </c>
      <c r="R211" s="2" t="s">
        <v>676</v>
      </c>
    </row>
    <row r="212" spans="1:18">
      <c r="A212" s="2" t="s">
        <v>21</v>
      </c>
      <c r="B212" s="2" t="s">
        <v>1046</v>
      </c>
      <c r="C212" s="2" t="s">
        <v>1047</v>
      </c>
      <c r="D212" s="2" t="s">
        <v>1048</v>
      </c>
      <c r="E212" s="2" t="s">
        <v>1049</v>
      </c>
      <c r="F212" s="2" t="s">
        <v>1050</v>
      </c>
      <c r="G212" s="2" t="s">
        <v>508</v>
      </c>
      <c r="H212" s="2" t="s">
        <v>28</v>
      </c>
      <c r="I212" s="2" t="s">
        <v>1051</v>
      </c>
      <c r="J212" s="2" t="s">
        <v>1052</v>
      </c>
      <c r="K212" s="2"/>
      <c r="L212" s="2" t="s">
        <v>136</v>
      </c>
      <c r="M212" s="2" t="s">
        <v>376</v>
      </c>
      <c r="N212" s="2" t="s">
        <v>1053</v>
      </c>
      <c r="O212" s="2" t="s">
        <v>1054</v>
      </c>
      <c r="P212" s="2" t="s">
        <v>34</v>
      </c>
      <c r="Q212" s="2" t="s">
        <v>1055</v>
      </c>
      <c r="R212" s="2" t="s">
        <v>757</v>
      </c>
    </row>
    <row r="213" spans="1:18">
      <c r="J213" s="2" t="s">
        <v>1056</v>
      </c>
      <c r="K213" s="2"/>
      <c r="L213" s="2" t="s">
        <v>48</v>
      </c>
      <c r="M213" s="2" t="s">
        <v>376</v>
      </c>
      <c r="N213" s="2" t="s">
        <v>1057</v>
      </c>
      <c r="O213" s="2" t="s">
        <v>1058</v>
      </c>
      <c r="P213" s="2" t="s">
        <v>34</v>
      </c>
      <c r="Q213" s="2" t="s">
        <v>1059</v>
      </c>
      <c r="R213" s="2" t="s">
        <v>739</v>
      </c>
    </row>
    <row r="214" spans="1:18">
      <c r="J214" s="2" t="s">
        <v>38</v>
      </c>
      <c r="O214" s="2" t="s">
        <v>1060</v>
      </c>
      <c r="Q214" s="2" t="s">
        <v>1061</v>
      </c>
    </row>
    <row r="215" spans="1:18">
      <c r="A215" s="2" t="s">
        <v>21</v>
      </c>
      <c r="B215" s="2" t="s">
        <v>1062</v>
      </c>
      <c r="C215" s="2" t="s">
        <v>221</v>
      </c>
      <c r="D215" s="2" t="s">
        <v>222</v>
      </c>
      <c r="E215" s="2" t="s">
        <v>223</v>
      </c>
      <c r="F215" s="2" t="s">
        <v>224</v>
      </c>
      <c r="G215" s="2" t="s">
        <v>508</v>
      </c>
      <c r="H215" s="2" t="s">
        <v>28</v>
      </c>
      <c r="I215" s="2" t="s">
        <v>1063</v>
      </c>
      <c r="J215" s="2" t="s">
        <v>1064</v>
      </c>
      <c r="K215" s="2"/>
      <c r="L215" s="2" t="s">
        <v>79</v>
      </c>
      <c r="M215" s="2" t="s">
        <v>80</v>
      </c>
      <c r="N215" s="2" t="s">
        <v>1065</v>
      </c>
      <c r="O215" s="2" t="s">
        <v>1065</v>
      </c>
      <c r="P215" s="2" t="s">
        <v>34</v>
      </c>
      <c r="Q215" s="2" t="s">
        <v>1066</v>
      </c>
      <c r="R215" s="2" t="s">
        <v>1067</v>
      </c>
    </row>
    <row r="216" spans="1:18">
      <c r="A216" s="2" t="s">
        <v>21</v>
      </c>
      <c r="B216" s="2" t="s">
        <v>1068</v>
      </c>
      <c r="C216" s="2" t="s">
        <v>634</v>
      </c>
      <c r="D216" s="2" t="s">
        <v>635</v>
      </c>
      <c r="E216" s="2" t="s">
        <v>636</v>
      </c>
      <c r="F216" s="2" t="s">
        <v>637</v>
      </c>
      <c r="G216" s="2" t="s">
        <v>508</v>
      </c>
      <c r="H216" s="2" t="s">
        <v>28</v>
      </c>
      <c r="I216" s="2" t="s">
        <v>1069</v>
      </c>
      <c r="J216" s="2" t="s">
        <v>233</v>
      </c>
      <c r="K216" s="2"/>
      <c r="L216" s="2"/>
      <c r="M216" s="2"/>
      <c r="N216" s="2"/>
      <c r="O216" s="2" t="s">
        <v>1070</v>
      </c>
      <c r="P216" s="2" t="s">
        <v>34</v>
      </c>
      <c r="Q216" s="2" t="s">
        <v>1071</v>
      </c>
      <c r="R216" s="2"/>
    </row>
    <row r="217" spans="1:18">
      <c r="A217" s="2" t="s">
        <v>21</v>
      </c>
      <c r="B217" s="2" t="s">
        <v>1072</v>
      </c>
      <c r="C217" s="2" t="s">
        <v>353</v>
      </c>
      <c r="D217" s="2" t="s">
        <v>354</v>
      </c>
      <c r="E217" s="2" t="s">
        <v>875</v>
      </c>
      <c r="F217" s="2" t="s">
        <v>876</v>
      </c>
      <c r="G217" s="2" t="s">
        <v>508</v>
      </c>
      <c r="H217" s="2" t="s">
        <v>28</v>
      </c>
      <c r="I217" s="2" t="s">
        <v>1073</v>
      </c>
      <c r="J217" s="2" t="s">
        <v>1074</v>
      </c>
      <c r="K217" s="2"/>
      <c r="L217" s="2" t="s">
        <v>79</v>
      </c>
      <c r="M217" s="2" t="s">
        <v>80</v>
      </c>
      <c r="N217" s="2" t="s">
        <v>1075</v>
      </c>
      <c r="O217" s="2" t="s">
        <v>1075</v>
      </c>
      <c r="P217" s="2" t="s">
        <v>34</v>
      </c>
      <c r="Q217" s="2" t="s">
        <v>1076</v>
      </c>
      <c r="R217" s="2" t="s">
        <v>1077</v>
      </c>
    </row>
    <row r="218" spans="1:18">
      <c r="A218" s="2" t="s">
        <v>21</v>
      </c>
      <c r="B218" s="2" t="s">
        <v>1078</v>
      </c>
      <c r="C218" s="2" t="s">
        <v>353</v>
      </c>
      <c r="D218" s="2" t="s">
        <v>354</v>
      </c>
      <c r="E218" s="2" t="s">
        <v>875</v>
      </c>
      <c r="F218" s="2" t="s">
        <v>876</v>
      </c>
      <c r="G218" s="2" t="s">
        <v>508</v>
      </c>
      <c r="H218" s="2" t="s">
        <v>28</v>
      </c>
      <c r="I218" s="2" t="s">
        <v>1079</v>
      </c>
      <c r="J218" s="2" t="s">
        <v>233</v>
      </c>
      <c r="K218" s="2"/>
      <c r="L218" s="2"/>
      <c r="M218" s="2"/>
      <c r="N218" s="2"/>
      <c r="O218" s="2" t="s">
        <v>1080</v>
      </c>
      <c r="P218" s="2" t="s">
        <v>34</v>
      </c>
      <c r="Q218" s="2" t="s">
        <v>1081</v>
      </c>
      <c r="R218" s="2"/>
    </row>
    <row r="219" spans="1:18">
      <c r="A219" s="2" t="s">
        <v>21</v>
      </c>
      <c r="B219" s="2" t="s">
        <v>1082</v>
      </c>
      <c r="C219" s="2" t="s">
        <v>1083</v>
      </c>
      <c r="D219" s="2" t="s">
        <v>1084</v>
      </c>
      <c r="E219" s="2" t="s">
        <v>1085</v>
      </c>
      <c r="F219" s="2" t="s">
        <v>1086</v>
      </c>
      <c r="G219" s="2" t="s">
        <v>508</v>
      </c>
      <c r="H219" s="2" t="s">
        <v>28</v>
      </c>
      <c r="I219" s="2" t="s">
        <v>1087</v>
      </c>
      <c r="J219" s="2" t="s">
        <v>1088</v>
      </c>
      <c r="K219" s="2"/>
      <c r="L219" s="2" t="s">
        <v>121</v>
      </c>
      <c r="M219" s="2" t="s">
        <v>80</v>
      </c>
      <c r="N219" s="2" t="s">
        <v>1089</v>
      </c>
      <c r="O219" s="2" t="s">
        <v>1089</v>
      </c>
      <c r="P219" s="2" t="s">
        <v>34</v>
      </c>
      <c r="Q219" s="2" t="s">
        <v>1090</v>
      </c>
      <c r="R219" s="2" t="s">
        <v>1091</v>
      </c>
    </row>
    <row r="220" spans="1:18">
      <c r="J220" s="2" t="s">
        <v>1092</v>
      </c>
      <c r="K220" s="2"/>
      <c r="L220" s="2" t="s">
        <v>145</v>
      </c>
      <c r="M220" s="2" t="s">
        <v>122</v>
      </c>
      <c r="N220" s="2" t="s">
        <v>868</v>
      </c>
      <c r="O220" s="2" t="s">
        <v>1093</v>
      </c>
      <c r="P220" s="2" t="s">
        <v>34</v>
      </c>
      <c r="Q220" s="2" t="s">
        <v>1094</v>
      </c>
      <c r="R220" s="2" t="s">
        <v>166</v>
      </c>
    </row>
    <row r="221" spans="1:18">
      <c r="J221" s="2" t="s">
        <v>1095</v>
      </c>
      <c r="K221" s="2"/>
      <c r="L221" s="2" t="s">
        <v>121</v>
      </c>
      <c r="M221" s="2" t="s">
        <v>80</v>
      </c>
      <c r="N221" s="2" t="s">
        <v>181</v>
      </c>
      <c r="O221" s="2" t="s">
        <v>181</v>
      </c>
      <c r="P221" s="2" t="s">
        <v>34</v>
      </c>
      <c r="Q221" s="2" t="s">
        <v>182</v>
      </c>
      <c r="R221" s="2" t="s">
        <v>183</v>
      </c>
    </row>
    <row r="222" spans="1:18">
      <c r="J222" s="2" t="s">
        <v>1096</v>
      </c>
      <c r="K222" s="2"/>
      <c r="L222" s="2" t="s">
        <v>153</v>
      </c>
      <c r="M222" s="2" t="s">
        <v>80</v>
      </c>
      <c r="N222" s="2" t="s">
        <v>1097</v>
      </c>
      <c r="O222" s="2" t="s">
        <v>1097</v>
      </c>
      <c r="P222" s="2" t="s">
        <v>34</v>
      </c>
      <c r="Q222" s="2" t="s">
        <v>1098</v>
      </c>
      <c r="R222" s="2" t="s">
        <v>166</v>
      </c>
    </row>
    <row r="223" spans="1:18">
      <c r="J223" s="2" t="s">
        <v>1099</v>
      </c>
      <c r="K223" s="2"/>
      <c r="L223" s="2" t="s">
        <v>121</v>
      </c>
      <c r="M223" s="2" t="s">
        <v>250</v>
      </c>
      <c r="N223" s="2" t="s">
        <v>1100</v>
      </c>
      <c r="O223" s="2" t="s">
        <v>439</v>
      </c>
      <c r="P223" s="2" t="s">
        <v>34</v>
      </c>
      <c r="Q223" s="2" t="s">
        <v>1101</v>
      </c>
      <c r="R223" s="2" t="s">
        <v>1102</v>
      </c>
    </row>
    <row r="224" spans="1:18">
      <c r="J224" s="2" t="s">
        <v>1103</v>
      </c>
      <c r="K224" s="2"/>
      <c r="L224" s="2" t="s">
        <v>48</v>
      </c>
      <c r="M224" s="2" t="s">
        <v>122</v>
      </c>
      <c r="N224" s="2" t="s">
        <v>1104</v>
      </c>
      <c r="O224" s="2" t="s">
        <v>1105</v>
      </c>
      <c r="P224" s="2" t="s">
        <v>34</v>
      </c>
      <c r="Q224" s="2" t="s">
        <v>1106</v>
      </c>
      <c r="R224" s="2" t="s">
        <v>739</v>
      </c>
    </row>
    <row r="225" spans="1:18">
      <c r="J225" s="2" t="s">
        <v>38</v>
      </c>
      <c r="O225" s="2" t="s">
        <v>1107</v>
      </c>
      <c r="Q225" s="2" t="s">
        <v>1108</v>
      </c>
    </row>
    <row r="226" spans="1:18">
      <c r="A226" s="2" t="s">
        <v>21</v>
      </c>
      <c r="B226" s="2" t="s">
        <v>1109</v>
      </c>
      <c r="C226" s="2" t="s">
        <v>1110</v>
      </c>
      <c r="D226" s="2" t="s">
        <v>1111</v>
      </c>
      <c r="E226" s="2" t="s">
        <v>1112</v>
      </c>
      <c r="F226" s="2" t="s">
        <v>1113</v>
      </c>
      <c r="G226" s="2" t="s">
        <v>508</v>
      </c>
      <c r="H226" s="2" t="s">
        <v>28</v>
      </c>
      <c r="I226" s="2" t="s">
        <v>1114</v>
      </c>
      <c r="J226" s="2" t="s">
        <v>1115</v>
      </c>
      <c r="K226" s="2"/>
      <c r="L226" s="2" t="s">
        <v>79</v>
      </c>
      <c r="M226" s="2" t="s">
        <v>376</v>
      </c>
      <c r="N226" s="2" t="s">
        <v>1116</v>
      </c>
      <c r="O226" s="2" t="s">
        <v>1117</v>
      </c>
      <c r="P226" s="2" t="s">
        <v>34</v>
      </c>
      <c r="Q226" s="2" t="s">
        <v>1118</v>
      </c>
      <c r="R226" s="2" t="s">
        <v>615</v>
      </c>
    </row>
    <row r="227" spans="1:18">
      <c r="A227" s="2" t="s">
        <v>21</v>
      </c>
      <c r="B227" s="2" t="s">
        <v>1119</v>
      </c>
      <c r="C227" s="2" t="s">
        <v>504</v>
      </c>
      <c r="D227" s="2" t="s">
        <v>505</v>
      </c>
      <c r="E227" s="2" t="s">
        <v>506</v>
      </c>
      <c r="F227" s="2" t="s">
        <v>507</v>
      </c>
      <c r="G227" s="2" t="s">
        <v>508</v>
      </c>
      <c r="H227" s="2" t="s">
        <v>28</v>
      </c>
      <c r="I227" s="2" t="s">
        <v>1120</v>
      </c>
      <c r="J227" s="2" t="s">
        <v>1121</v>
      </c>
      <c r="K227" s="2" t="s">
        <v>1122</v>
      </c>
      <c r="L227" s="2" t="s">
        <v>48</v>
      </c>
      <c r="M227" s="2" t="s">
        <v>376</v>
      </c>
      <c r="N227" s="2" t="s">
        <v>1123</v>
      </c>
      <c r="O227" s="2" t="s">
        <v>1124</v>
      </c>
      <c r="P227" s="2" t="s">
        <v>34</v>
      </c>
      <c r="Q227" s="2" t="s">
        <v>1125</v>
      </c>
      <c r="R227" s="2" t="s">
        <v>1126</v>
      </c>
    </row>
    <row r="228" spans="1:18">
      <c r="J228" s="2" t="s">
        <v>1127</v>
      </c>
      <c r="K228" s="2" t="s">
        <v>1128</v>
      </c>
      <c r="L228" s="2" t="s">
        <v>136</v>
      </c>
      <c r="M228" s="2" t="s">
        <v>122</v>
      </c>
      <c r="N228" s="2" t="s">
        <v>1129</v>
      </c>
      <c r="O228" s="2" t="s">
        <v>61</v>
      </c>
      <c r="P228" s="2" t="s">
        <v>34</v>
      </c>
      <c r="Q228" s="2" t="s">
        <v>1130</v>
      </c>
      <c r="R228" s="2" t="s">
        <v>1020</v>
      </c>
    </row>
    <row r="229" spans="1:18">
      <c r="J229" s="2" t="s">
        <v>618</v>
      </c>
      <c r="K229" s="2"/>
      <c r="L229" s="2" t="s">
        <v>210</v>
      </c>
      <c r="M229" s="2" t="s">
        <v>280</v>
      </c>
      <c r="N229" s="2" t="s">
        <v>1131</v>
      </c>
      <c r="O229" s="2" t="s">
        <v>1132</v>
      </c>
      <c r="P229" s="2" t="s">
        <v>34</v>
      </c>
      <c r="Q229" s="2" t="s">
        <v>1133</v>
      </c>
      <c r="R229" s="2" t="s">
        <v>622</v>
      </c>
    </row>
    <row r="230" spans="1:18">
      <c r="J230" s="2" t="s">
        <v>38</v>
      </c>
      <c r="O230" s="2" t="s">
        <v>1134</v>
      </c>
      <c r="Q230" s="2" t="s">
        <v>1135</v>
      </c>
    </row>
    <row r="231" spans="1:18">
      <c r="A231" s="2" t="s">
        <v>21</v>
      </c>
      <c r="B231" s="2" t="s">
        <v>1136</v>
      </c>
      <c r="C231" s="2" t="s">
        <v>1137</v>
      </c>
      <c r="D231" s="2" t="s">
        <v>1138</v>
      </c>
      <c r="E231" s="2" t="s">
        <v>1139</v>
      </c>
      <c r="F231" s="2" t="s">
        <v>1140</v>
      </c>
      <c r="G231" s="2" t="s">
        <v>508</v>
      </c>
      <c r="H231" s="2" t="s">
        <v>28</v>
      </c>
      <c r="I231" s="2" t="s">
        <v>1141</v>
      </c>
      <c r="J231" s="2" t="s">
        <v>233</v>
      </c>
      <c r="K231" s="2"/>
      <c r="L231" s="2"/>
      <c r="M231" s="2"/>
      <c r="N231" s="2"/>
      <c r="O231" s="2" t="s">
        <v>1142</v>
      </c>
      <c r="P231" s="2" t="s">
        <v>34</v>
      </c>
      <c r="Q231" s="2" t="s">
        <v>1143</v>
      </c>
      <c r="R231" s="2"/>
    </row>
    <row r="232" spans="1:18">
      <c r="A232" s="2" t="s">
        <v>21</v>
      </c>
      <c r="B232" s="2" t="s">
        <v>1144</v>
      </c>
      <c r="C232" s="2" t="s">
        <v>1145</v>
      </c>
      <c r="D232" s="2" t="s">
        <v>1146</v>
      </c>
      <c r="E232" s="2" t="s">
        <v>1147</v>
      </c>
      <c r="F232" s="2" t="s">
        <v>1148</v>
      </c>
      <c r="G232" s="2" t="s">
        <v>508</v>
      </c>
      <c r="H232" s="2" t="s">
        <v>28</v>
      </c>
      <c r="I232" s="2" t="s">
        <v>1149</v>
      </c>
      <c r="J232" s="2" t="s">
        <v>1150</v>
      </c>
      <c r="K232" s="2"/>
      <c r="L232" s="2" t="s">
        <v>79</v>
      </c>
      <c r="M232" s="2" t="s">
        <v>80</v>
      </c>
      <c r="N232" s="2" t="s">
        <v>1151</v>
      </c>
      <c r="O232" s="2" t="s">
        <v>1151</v>
      </c>
      <c r="P232" s="2" t="s">
        <v>34</v>
      </c>
      <c r="Q232" s="2" t="s">
        <v>1152</v>
      </c>
      <c r="R232" s="2" t="s">
        <v>1153</v>
      </c>
    </row>
    <row r="233" spans="1:18">
      <c r="J233" s="2" t="s">
        <v>1154</v>
      </c>
      <c r="K233" s="2"/>
      <c r="L233" s="2" t="s">
        <v>79</v>
      </c>
      <c r="M233" s="2" t="s">
        <v>80</v>
      </c>
      <c r="N233" s="2" t="s">
        <v>1155</v>
      </c>
      <c r="O233" s="2" t="s">
        <v>1155</v>
      </c>
      <c r="P233" s="2" t="s">
        <v>34</v>
      </c>
      <c r="Q233" s="2" t="s">
        <v>1156</v>
      </c>
      <c r="R233" s="2" t="s">
        <v>1157</v>
      </c>
    </row>
    <row r="234" spans="1:18">
      <c r="J234" s="2" t="s">
        <v>38</v>
      </c>
      <c r="O234" s="2" t="s">
        <v>1158</v>
      </c>
      <c r="Q234" s="2" t="s">
        <v>1159</v>
      </c>
    </row>
    <row r="235" spans="1:18">
      <c r="A235" s="2" t="s">
        <v>21</v>
      </c>
      <c r="B235" s="2" t="s">
        <v>1160</v>
      </c>
      <c r="C235" s="2" t="s">
        <v>515</v>
      </c>
      <c r="D235" s="2" t="s">
        <v>516</v>
      </c>
      <c r="E235" s="2" t="s">
        <v>517</v>
      </c>
      <c r="F235" s="2" t="s">
        <v>518</v>
      </c>
      <c r="G235" s="2" t="s">
        <v>508</v>
      </c>
      <c r="H235" s="2" t="s">
        <v>28</v>
      </c>
      <c r="I235" s="2" t="s">
        <v>1161</v>
      </c>
      <c r="J235" s="2" t="s">
        <v>1162</v>
      </c>
      <c r="K235" s="2"/>
      <c r="L235" s="2" t="s">
        <v>153</v>
      </c>
      <c r="M235" s="2" t="s">
        <v>280</v>
      </c>
      <c r="N235" s="2" t="s">
        <v>755</v>
      </c>
      <c r="O235" s="2" t="s">
        <v>1163</v>
      </c>
      <c r="P235" s="2" t="s">
        <v>34</v>
      </c>
      <c r="Q235" s="2" t="s">
        <v>1164</v>
      </c>
      <c r="R235" s="2" t="s">
        <v>739</v>
      </c>
    </row>
    <row r="236" spans="1:18">
      <c r="J236" s="2" t="s">
        <v>1165</v>
      </c>
      <c r="K236" s="2"/>
      <c r="L236" s="2" t="s">
        <v>121</v>
      </c>
      <c r="M236" s="2" t="s">
        <v>80</v>
      </c>
      <c r="N236" s="2" t="s">
        <v>822</v>
      </c>
      <c r="O236" s="2" t="s">
        <v>822</v>
      </c>
      <c r="P236" s="2" t="s">
        <v>34</v>
      </c>
      <c r="Q236" s="2" t="s">
        <v>823</v>
      </c>
      <c r="R236" s="2" t="s">
        <v>1166</v>
      </c>
    </row>
    <row r="237" spans="1:18">
      <c r="J237" s="2" t="s">
        <v>1167</v>
      </c>
      <c r="K237" s="2"/>
      <c r="L237" s="2" t="s">
        <v>79</v>
      </c>
      <c r="M237" s="2" t="s">
        <v>80</v>
      </c>
      <c r="N237" s="2" t="s">
        <v>1168</v>
      </c>
      <c r="O237" s="2" t="s">
        <v>1168</v>
      </c>
      <c r="P237" s="2" t="s">
        <v>34</v>
      </c>
      <c r="Q237" s="2" t="s">
        <v>1169</v>
      </c>
      <c r="R237" s="2" t="s">
        <v>1170</v>
      </c>
    </row>
    <row r="238" spans="1:18">
      <c r="J238" s="2" t="s">
        <v>1171</v>
      </c>
      <c r="K238" s="2"/>
      <c r="L238" s="2" t="s">
        <v>189</v>
      </c>
      <c r="M238" s="2" t="s">
        <v>80</v>
      </c>
      <c r="N238" s="2" t="s">
        <v>1172</v>
      </c>
      <c r="O238" s="2" t="s">
        <v>1172</v>
      </c>
      <c r="P238" s="2" t="s">
        <v>34</v>
      </c>
      <c r="Q238" s="2" t="s">
        <v>1173</v>
      </c>
      <c r="R238" s="2" t="s">
        <v>217</v>
      </c>
    </row>
    <row r="239" spans="1:18">
      <c r="J239" s="2" t="s">
        <v>38</v>
      </c>
      <c r="O239" s="2" t="s">
        <v>1174</v>
      </c>
      <c r="Q239" s="2" t="s">
        <v>1175</v>
      </c>
    </row>
    <row r="240" spans="1:18">
      <c r="A240" s="2" t="s">
        <v>21</v>
      </c>
      <c r="B240" s="2" t="s">
        <v>1176</v>
      </c>
      <c r="C240" s="2" t="s">
        <v>748</v>
      </c>
      <c r="D240" s="2" t="s">
        <v>749</v>
      </c>
      <c r="E240" s="2" t="s">
        <v>750</v>
      </c>
      <c r="F240" s="2" t="s">
        <v>751</v>
      </c>
      <c r="G240" s="2" t="s">
        <v>508</v>
      </c>
      <c r="H240" s="2" t="s">
        <v>28</v>
      </c>
      <c r="I240" s="2" t="s">
        <v>1177</v>
      </c>
      <c r="J240" s="2" t="s">
        <v>1178</v>
      </c>
      <c r="K240" s="2"/>
      <c r="L240" s="2" t="s">
        <v>57</v>
      </c>
      <c r="M240" s="2" t="s">
        <v>80</v>
      </c>
      <c r="N240" s="2" t="s">
        <v>1179</v>
      </c>
      <c r="O240" s="2" t="s">
        <v>1179</v>
      </c>
      <c r="P240" s="2" t="s">
        <v>34</v>
      </c>
      <c r="Q240" s="2" t="s">
        <v>1180</v>
      </c>
      <c r="R240" s="2" t="s">
        <v>166</v>
      </c>
    </row>
    <row r="241" spans="1:18">
      <c r="J241" s="2" t="s">
        <v>1181</v>
      </c>
      <c r="K241" s="2"/>
      <c r="L241" s="2" t="s">
        <v>121</v>
      </c>
      <c r="M241" s="2" t="s">
        <v>365</v>
      </c>
      <c r="N241" s="2" t="s">
        <v>1182</v>
      </c>
      <c r="O241" s="2" t="s">
        <v>1183</v>
      </c>
      <c r="P241" s="2" t="s">
        <v>34</v>
      </c>
      <c r="Q241" s="2" t="s">
        <v>1184</v>
      </c>
      <c r="R241" s="2" t="s">
        <v>1185</v>
      </c>
    </row>
    <row r="242" spans="1:18">
      <c r="J242" s="2" t="s">
        <v>1186</v>
      </c>
      <c r="K242" s="2"/>
      <c r="L242" s="2" t="s">
        <v>121</v>
      </c>
      <c r="M242" s="2" t="s">
        <v>227</v>
      </c>
      <c r="N242" s="2" t="s">
        <v>1187</v>
      </c>
      <c r="O242" s="2" t="s">
        <v>1188</v>
      </c>
      <c r="P242" s="2" t="s">
        <v>34</v>
      </c>
      <c r="Q242" s="2" t="s">
        <v>1189</v>
      </c>
      <c r="R242" s="2" t="s">
        <v>1185</v>
      </c>
    </row>
    <row r="243" spans="1:18">
      <c r="J243" s="2" t="s">
        <v>1190</v>
      </c>
      <c r="K243" s="2"/>
      <c r="L243" s="2" t="s">
        <v>121</v>
      </c>
      <c r="M243" s="2" t="s">
        <v>227</v>
      </c>
      <c r="N243" s="2" t="s">
        <v>1191</v>
      </c>
      <c r="O243" s="2" t="s">
        <v>1192</v>
      </c>
      <c r="P243" s="2" t="s">
        <v>34</v>
      </c>
      <c r="Q243" s="2" t="s">
        <v>1193</v>
      </c>
      <c r="R243" s="2" t="s">
        <v>1194</v>
      </c>
    </row>
    <row r="244" spans="1:18">
      <c r="J244" s="2" t="s">
        <v>1195</v>
      </c>
      <c r="K244" s="2" t="s">
        <v>1196</v>
      </c>
      <c r="L244" s="2" t="s">
        <v>121</v>
      </c>
      <c r="M244" s="2" t="s">
        <v>80</v>
      </c>
      <c r="N244" s="2" t="s">
        <v>1197</v>
      </c>
      <c r="O244" s="2" t="s">
        <v>1197</v>
      </c>
      <c r="P244" s="2" t="s">
        <v>34</v>
      </c>
      <c r="Q244" s="2" t="s">
        <v>1198</v>
      </c>
      <c r="R244" s="2" t="s">
        <v>1199</v>
      </c>
    </row>
    <row r="245" spans="1:18">
      <c r="J245" s="2" t="s">
        <v>1200</v>
      </c>
      <c r="K245" s="2" t="s">
        <v>1201</v>
      </c>
      <c r="L245" s="2" t="s">
        <v>121</v>
      </c>
      <c r="M245" s="2" t="s">
        <v>80</v>
      </c>
      <c r="N245" s="2" t="s">
        <v>1202</v>
      </c>
      <c r="O245" s="2" t="s">
        <v>1202</v>
      </c>
      <c r="P245" s="2" t="s">
        <v>34</v>
      </c>
      <c r="Q245" s="2" t="s">
        <v>1203</v>
      </c>
      <c r="R245" s="2" t="s">
        <v>1199</v>
      </c>
    </row>
    <row r="246" spans="1:18">
      <c r="J246" s="2" t="s">
        <v>38</v>
      </c>
      <c r="O246" s="2" t="s">
        <v>1204</v>
      </c>
      <c r="Q246" s="2" t="s">
        <v>1205</v>
      </c>
    </row>
    <row r="247" spans="1:18">
      <c r="A247" s="2" t="s">
        <v>21</v>
      </c>
      <c r="B247" s="2" t="s">
        <v>1206</v>
      </c>
      <c r="C247" s="2" t="s">
        <v>603</v>
      </c>
      <c r="D247" s="2" t="s">
        <v>604</v>
      </c>
      <c r="E247" s="2" t="s">
        <v>605</v>
      </c>
      <c r="F247" s="2" t="s">
        <v>606</v>
      </c>
      <c r="G247" s="2" t="s">
        <v>508</v>
      </c>
      <c r="H247" s="2" t="s">
        <v>28</v>
      </c>
      <c r="I247" s="2" t="s">
        <v>1207</v>
      </c>
      <c r="J247" s="2" t="s">
        <v>1208</v>
      </c>
      <c r="K247" s="2"/>
      <c r="L247" s="2" t="s">
        <v>48</v>
      </c>
      <c r="M247" s="2" t="s">
        <v>80</v>
      </c>
      <c r="N247" s="2" t="s">
        <v>1209</v>
      </c>
      <c r="O247" s="2" t="s">
        <v>1209</v>
      </c>
      <c r="P247" s="2" t="s">
        <v>34</v>
      </c>
      <c r="Q247" s="2" t="s">
        <v>1210</v>
      </c>
      <c r="R247" s="2" t="s">
        <v>1211</v>
      </c>
    </row>
    <row r="248" spans="1:18">
      <c r="A248" s="2" t="s">
        <v>21</v>
      </c>
      <c r="B248" s="2" t="s">
        <v>1212</v>
      </c>
      <c r="C248" s="2" t="s">
        <v>660</v>
      </c>
      <c r="D248" s="2" t="s">
        <v>661</v>
      </c>
      <c r="E248" s="2" t="s">
        <v>662</v>
      </c>
      <c r="F248" s="2" t="s">
        <v>663</v>
      </c>
      <c r="G248" s="2" t="s">
        <v>508</v>
      </c>
      <c r="H248" s="2" t="s">
        <v>28</v>
      </c>
      <c r="I248" s="2" t="s">
        <v>1213</v>
      </c>
      <c r="J248" s="2" t="s">
        <v>1214</v>
      </c>
      <c r="K248" s="2"/>
      <c r="L248" s="2" t="s">
        <v>128</v>
      </c>
      <c r="M248" s="2" t="s">
        <v>80</v>
      </c>
      <c r="N248" s="2" t="s">
        <v>1215</v>
      </c>
      <c r="O248" s="2" t="s">
        <v>1215</v>
      </c>
      <c r="P248" s="2" t="s">
        <v>34</v>
      </c>
      <c r="Q248" s="2" t="s">
        <v>1216</v>
      </c>
      <c r="R248" s="2" t="s">
        <v>166</v>
      </c>
    </row>
    <row r="249" spans="1:18">
      <c r="J249" s="2" t="s">
        <v>1217</v>
      </c>
      <c r="K249" s="2"/>
      <c r="L249" s="2" t="s">
        <v>79</v>
      </c>
      <c r="M249" s="2" t="s">
        <v>80</v>
      </c>
      <c r="N249" s="2" t="s">
        <v>1218</v>
      </c>
      <c r="O249" s="2" t="s">
        <v>1218</v>
      </c>
      <c r="P249" s="2" t="s">
        <v>34</v>
      </c>
      <c r="Q249" s="2" t="s">
        <v>1219</v>
      </c>
      <c r="R249" s="2" t="s">
        <v>1220</v>
      </c>
    </row>
    <row r="250" spans="1:18">
      <c r="J250" s="2" t="s">
        <v>1221</v>
      </c>
      <c r="K250" s="2"/>
      <c r="L250" s="2" t="s">
        <v>121</v>
      </c>
      <c r="M250" s="2" t="s">
        <v>80</v>
      </c>
      <c r="N250" s="2" t="s">
        <v>1222</v>
      </c>
      <c r="O250" s="2" t="s">
        <v>1222</v>
      </c>
      <c r="P250" s="2" t="s">
        <v>34</v>
      </c>
      <c r="Q250" s="2" t="s">
        <v>1223</v>
      </c>
      <c r="R250" s="2" t="s">
        <v>971</v>
      </c>
    </row>
    <row r="251" spans="1:18">
      <c r="J251" s="2" t="s">
        <v>38</v>
      </c>
      <c r="O251" s="2" t="s">
        <v>445</v>
      </c>
      <c r="Q251" s="2" t="s">
        <v>1224</v>
      </c>
    </row>
    <row r="252" spans="1:18">
      <c r="A252" s="2" t="s">
        <v>21</v>
      </c>
      <c r="B252" s="2" t="s">
        <v>1225</v>
      </c>
      <c r="C252" s="2" t="s">
        <v>504</v>
      </c>
      <c r="D252" s="2" t="s">
        <v>505</v>
      </c>
      <c r="E252" s="2" t="s">
        <v>506</v>
      </c>
      <c r="F252" s="2" t="s">
        <v>507</v>
      </c>
      <c r="G252" s="2" t="s">
        <v>508</v>
      </c>
      <c r="H252" s="2" t="s">
        <v>28</v>
      </c>
      <c r="I252" s="2" t="s">
        <v>1226</v>
      </c>
      <c r="J252" s="2" t="s">
        <v>1227</v>
      </c>
      <c r="K252" s="2"/>
      <c r="L252" s="2" t="s">
        <v>136</v>
      </c>
      <c r="M252" s="2" t="s">
        <v>80</v>
      </c>
      <c r="N252" s="2" t="s">
        <v>1228</v>
      </c>
      <c r="O252" s="2" t="s">
        <v>1228</v>
      </c>
      <c r="P252" s="2" t="s">
        <v>34</v>
      </c>
      <c r="Q252" s="2" t="s">
        <v>1229</v>
      </c>
      <c r="R252" s="2" t="s">
        <v>770</v>
      </c>
    </row>
    <row r="253" spans="1:18">
      <c r="J253" s="2" t="s">
        <v>1230</v>
      </c>
      <c r="K253" s="2"/>
      <c r="L253" s="2" t="s">
        <v>153</v>
      </c>
      <c r="M253" s="2" t="s">
        <v>376</v>
      </c>
      <c r="N253" s="2" t="s">
        <v>1231</v>
      </c>
      <c r="O253" s="2" t="s">
        <v>1232</v>
      </c>
      <c r="P253" s="2" t="s">
        <v>34</v>
      </c>
      <c r="Q253" s="2" t="s">
        <v>1233</v>
      </c>
      <c r="R253" s="2" t="s">
        <v>166</v>
      </c>
    </row>
    <row r="254" spans="1:18">
      <c r="J254" s="2" t="s">
        <v>1234</v>
      </c>
      <c r="K254" s="2"/>
      <c r="L254" s="2" t="s">
        <v>48</v>
      </c>
      <c r="M254" s="2" t="s">
        <v>227</v>
      </c>
      <c r="N254" s="2" t="s">
        <v>1235</v>
      </c>
      <c r="O254" s="2" t="s">
        <v>1236</v>
      </c>
      <c r="P254" s="2" t="s">
        <v>34</v>
      </c>
      <c r="Q254" s="2" t="s">
        <v>1237</v>
      </c>
      <c r="R254" s="2" t="s">
        <v>739</v>
      </c>
    </row>
    <row r="255" spans="1:18">
      <c r="J255" s="2" t="s">
        <v>1238</v>
      </c>
      <c r="K255" s="2"/>
      <c r="L255" s="2" t="s">
        <v>121</v>
      </c>
      <c r="M255" s="2" t="s">
        <v>80</v>
      </c>
      <c r="N255" s="2" t="s">
        <v>1239</v>
      </c>
      <c r="O255" s="2" t="s">
        <v>1239</v>
      </c>
      <c r="P255" s="2" t="s">
        <v>34</v>
      </c>
      <c r="Q255" s="2" t="s">
        <v>1240</v>
      </c>
      <c r="R255" s="2" t="s">
        <v>700</v>
      </c>
    </row>
    <row r="256" spans="1:18">
      <c r="J256" s="2" t="s">
        <v>38</v>
      </c>
      <c r="O256" s="2" t="s">
        <v>1241</v>
      </c>
      <c r="Q256" s="2" t="s">
        <v>1242</v>
      </c>
    </row>
    <row r="257" spans="1:18">
      <c r="A257" s="2" t="s">
        <v>21</v>
      </c>
      <c r="B257" s="2" t="s">
        <v>1243</v>
      </c>
      <c r="C257" s="2" t="s">
        <v>678</v>
      </c>
      <c r="D257" s="2" t="s">
        <v>679</v>
      </c>
      <c r="E257" s="2" t="s">
        <v>680</v>
      </c>
      <c r="F257" s="2" t="s">
        <v>681</v>
      </c>
      <c r="G257" s="2" t="s">
        <v>508</v>
      </c>
      <c r="H257" s="2" t="s">
        <v>28</v>
      </c>
      <c r="I257" s="2" t="s">
        <v>1244</v>
      </c>
      <c r="J257" s="2" t="s">
        <v>1245</v>
      </c>
      <c r="K257" s="2"/>
      <c r="L257" s="2" t="s">
        <v>136</v>
      </c>
      <c r="M257" s="2" t="s">
        <v>250</v>
      </c>
      <c r="N257" s="2" t="s">
        <v>1246</v>
      </c>
      <c r="O257" s="2" t="s">
        <v>1247</v>
      </c>
      <c r="P257" s="2" t="s">
        <v>34</v>
      </c>
      <c r="Q257" s="2" t="s">
        <v>1248</v>
      </c>
      <c r="R257" s="2" t="s">
        <v>150</v>
      </c>
    </row>
    <row r="258" spans="1:18">
      <c r="A258" s="2" t="s">
        <v>21</v>
      </c>
      <c r="B258" s="2" t="s">
        <v>1249</v>
      </c>
      <c r="C258" s="2" t="s">
        <v>634</v>
      </c>
      <c r="D258" s="2" t="s">
        <v>635</v>
      </c>
      <c r="E258" s="2" t="s">
        <v>636</v>
      </c>
      <c r="F258" s="2" t="s">
        <v>637</v>
      </c>
      <c r="G258" s="2" t="s">
        <v>508</v>
      </c>
      <c r="H258" s="2" t="s">
        <v>28</v>
      </c>
      <c r="I258" s="2" t="s">
        <v>1250</v>
      </c>
      <c r="J258" s="2" t="s">
        <v>1251</v>
      </c>
      <c r="K258" s="2"/>
      <c r="L258" s="2" t="s">
        <v>121</v>
      </c>
      <c r="M258" s="2" t="s">
        <v>80</v>
      </c>
      <c r="N258" s="2" t="s">
        <v>1252</v>
      </c>
      <c r="O258" s="2" t="s">
        <v>1252</v>
      </c>
      <c r="P258" s="2" t="s">
        <v>34</v>
      </c>
      <c r="Q258" s="2" t="s">
        <v>1253</v>
      </c>
      <c r="R258" s="2" t="s">
        <v>700</v>
      </c>
    </row>
    <row r="259" spans="1:18">
      <c r="A259" s="2" t="s">
        <v>21</v>
      </c>
      <c r="B259" s="2" t="s">
        <v>1254</v>
      </c>
      <c r="C259" s="2" t="s">
        <v>634</v>
      </c>
      <c r="D259" s="2" t="s">
        <v>635</v>
      </c>
      <c r="E259" s="2" t="s">
        <v>636</v>
      </c>
      <c r="F259" s="2" t="s">
        <v>637</v>
      </c>
      <c r="G259" s="2" t="s">
        <v>508</v>
      </c>
      <c r="H259" s="2" t="s">
        <v>28</v>
      </c>
      <c r="I259" s="2" t="s">
        <v>1255</v>
      </c>
      <c r="J259" s="2" t="s">
        <v>1256</v>
      </c>
      <c r="K259" s="2"/>
      <c r="L259" s="2" t="s">
        <v>128</v>
      </c>
      <c r="M259" s="2" t="s">
        <v>376</v>
      </c>
      <c r="N259" s="2" t="s">
        <v>1257</v>
      </c>
      <c r="O259" s="2" t="s">
        <v>1258</v>
      </c>
      <c r="P259" s="2" t="s">
        <v>34</v>
      </c>
      <c r="Q259" s="2" t="s">
        <v>1259</v>
      </c>
      <c r="R259" s="2" t="s">
        <v>131</v>
      </c>
    </row>
    <row r="260" spans="1:18">
      <c r="J260" s="2" t="s">
        <v>1260</v>
      </c>
      <c r="K260" s="2"/>
      <c r="L260" s="2" t="s">
        <v>128</v>
      </c>
      <c r="M260" s="2" t="s">
        <v>376</v>
      </c>
      <c r="N260" s="2" t="s">
        <v>1257</v>
      </c>
      <c r="O260" s="2" t="s">
        <v>1258</v>
      </c>
      <c r="P260" s="2" t="s">
        <v>34</v>
      </c>
      <c r="Q260" s="2" t="s">
        <v>1259</v>
      </c>
      <c r="R260" s="2" t="s">
        <v>131</v>
      </c>
    </row>
    <row r="261" spans="1:18">
      <c r="J261" s="2" t="s">
        <v>38</v>
      </c>
      <c r="O261" s="2" t="s">
        <v>1261</v>
      </c>
      <c r="Q261" s="2" t="s">
        <v>1262</v>
      </c>
    </row>
    <row r="262" spans="1:18">
      <c r="A262" s="2" t="s">
        <v>21</v>
      </c>
      <c r="B262" s="2" t="s">
        <v>1263</v>
      </c>
      <c r="C262" s="2" t="s">
        <v>660</v>
      </c>
      <c r="D262" s="2" t="s">
        <v>661</v>
      </c>
      <c r="E262" s="2" t="s">
        <v>662</v>
      </c>
      <c r="F262" s="2" t="s">
        <v>663</v>
      </c>
      <c r="G262" s="2" t="s">
        <v>508</v>
      </c>
      <c r="H262" s="2" t="s">
        <v>28</v>
      </c>
      <c r="I262" s="2" t="s">
        <v>1264</v>
      </c>
      <c r="J262" s="2" t="s">
        <v>1265</v>
      </c>
      <c r="K262" s="2"/>
      <c r="L262" s="2" t="s">
        <v>136</v>
      </c>
      <c r="M262" s="2" t="s">
        <v>80</v>
      </c>
      <c r="N262" s="2" t="s">
        <v>1266</v>
      </c>
      <c r="O262" s="2" t="s">
        <v>1266</v>
      </c>
      <c r="P262" s="2" t="s">
        <v>34</v>
      </c>
      <c r="Q262" s="2" t="s">
        <v>1267</v>
      </c>
      <c r="R262" s="2" t="s">
        <v>1268</v>
      </c>
    </row>
    <row r="263" spans="1:18">
      <c r="J263" s="2" t="s">
        <v>1269</v>
      </c>
      <c r="K263" s="2"/>
      <c r="L263" s="2" t="s">
        <v>48</v>
      </c>
      <c r="M263" s="2" t="s">
        <v>80</v>
      </c>
      <c r="N263" s="2" t="s">
        <v>1270</v>
      </c>
      <c r="O263" s="2" t="s">
        <v>1270</v>
      </c>
      <c r="P263" s="2" t="s">
        <v>34</v>
      </c>
      <c r="Q263" s="2" t="s">
        <v>1271</v>
      </c>
      <c r="R263" s="2" t="s">
        <v>289</v>
      </c>
    </row>
    <row r="264" spans="1:18">
      <c r="J264" s="2" t="s">
        <v>1272</v>
      </c>
      <c r="K264" s="2"/>
      <c r="L264" s="2" t="s">
        <v>189</v>
      </c>
      <c r="M264" s="2" t="s">
        <v>376</v>
      </c>
      <c r="N264" s="2" t="s">
        <v>1273</v>
      </c>
      <c r="O264" s="2" t="s">
        <v>1274</v>
      </c>
      <c r="P264" s="2" t="s">
        <v>34</v>
      </c>
      <c r="Q264" s="2" t="s">
        <v>1275</v>
      </c>
      <c r="R264" s="2" t="s">
        <v>1102</v>
      </c>
    </row>
    <row r="265" spans="1:18">
      <c r="J265" s="2" t="s">
        <v>1276</v>
      </c>
      <c r="K265" s="2"/>
      <c r="L265" s="2" t="s">
        <v>48</v>
      </c>
      <c r="M265" s="2" t="s">
        <v>80</v>
      </c>
      <c r="N265" s="2" t="s">
        <v>206</v>
      </c>
      <c r="O265" s="2" t="s">
        <v>206</v>
      </c>
      <c r="P265" s="2" t="s">
        <v>34</v>
      </c>
      <c r="Q265" s="2" t="s">
        <v>207</v>
      </c>
      <c r="R265" s="2" t="s">
        <v>208</v>
      </c>
    </row>
    <row r="266" spans="1:18">
      <c r="J266" s="2" t="s">
        <v>1277</v>
      </c>
      <c r="K266" s="2"/>
      <c r="L266" s="2" t="s">
        <v>1278</v>
      </c>
      <c r="M266" s="2" t="s">
        <v>376</v>
      </c>
      <c r="N266" s="2" t="s">
        <v>181</v>
      </c>
      <c r="O266" s="2" t="s">
        <v>1279</v>
      </c>
      <c r="P266" s="2" t="s">
        <v>34</v>
      </c>
      <c r="Q266" s="2" t="s">
        <v>1280</v>
      </c>
      <c r="R266" s="2" t="s">
        <v>289</v>
      </c>
    </row>
    <row r="267" spans="1:18">
      <c r="J267" s="2" t="s">
        <v>38</v>
      </c>
      <c r="O267" s="2" t="s">
        <v>1281</v>
      </c>
      <c r="Q267" s="2" t="s">
        <v>1282</v>
      </c>
    </row>
    <row r="268" spans="1:18">
      <c r="A268" s="2" t="s">
        <v>21</v>
      </c>
      <c r="B268" s="2" t="s">
        <v>1283</v>
      </c>
      <c r="C268" s="2" t="s">
        <v>716</v>
      </c>
      <c r="D268" s="2" t="s">
        <v>717</v>
      </c>
      <c r="E268" s="2" t="s">
        <v>718</v>
      </c>
      <c r="F268" s="2" t="s">
        <v>719</v>
      </c>
      <c r="G268" s="2" t="s">
        <v>508</v>
      </c>
      <c r="H268" s="2" t="s">
        <v>28</v>
      </c>
      <c r="I268" s="2" t="s">
        <v>1284</v>
      </c>
      <c r="J268" s="2" t="s">
        <v>233</v>
      </c>
      <c r="K268" s="2"/>
      <c r="L268" s="2"/>
      <c r="M268" s="2"/>
      <c r="N268" s="2"/>
      <c r="O268" s="2" t="s">
        <v>1285</v>
      </c>
      <c r="P268" s="2" t="s">
        <v>34</v>
      </c>
      <c r="Q268" s="2" t="s">
        <v>1286</v>
      </c>
      <c r="R268" s="2"/>
    </row>
    <row r="269" spans="1:18">
      <c r="A269" s="2" t="s">
        <v>21</v>
      </c>
      <c r="B269" s="2" t="s">
        <v>1287</v>
      </c>
      <c r="C269" s="2" t="s">
        <v>691</v>
      </c>
      <c r="D269" s="2" t="s">
        <v>692</v>
      </c>
      <c r="E269" s="2" t="s">
        <v>693</v>
      </c>
      <c r="F269" s="2" t="s">
        <v>694</v>
      </c>
      <c r="G269" s="2" t="s">
        <v>508</v>
      </c>
      <c r="H269" s="2" t="s">
        <v>28</v>
      </c>
      <c r="I269" s="2" t="s">
        <v>1288</v>
      </c>
      <c r="J269" s="2" t="s">
        <v>233</v>
      </c>
      <c r="K269" s="2"/>
      <c r="L269" s="2"/>
      <c r="M269" s="2"/>
      <c r="N269" s="2"/>
      <c r="O269" s="2" t="s">
        <v>1289</v>
      </c>
      <c r="P269" s="2" t="s">
        <v>34</v>
      </c>
      <c r="Q269" s="2" t="s">
        <v>1290</v>
      </c>
      <c r="R269" s="2"/>
    </row>
    <row r="270" spans="1:18">
      <c r="A270" s="2" t="s">
        <v>21</v>
      </c>
      <c r="B270" s="2" t="s">
        <v>1291</v>
      </c>
      <c r="C270" s="2" t="s">
        <v>1292</v>
      </c>
      <c r="D270" s="2" t="s">
        <v>1293</v>
      </c>
      <c r="E270" s="2" t="s">
        <v>1294</v>
      </c>
      <c r="F270" s="2" t="s">
        <v>1295</v>
      </c>
      <c r="G270" s="2" t="s">
        <v>508</v>
      </c>
      <c r="H270" s="2" t="s">
        <v>28</v>
      </c>
      <c r="I270" s="2" t="s">
        <v>1296</v>
      </c>
      <c r="J270" s="2" t="s">
        <v>1297</v>
      </c>
      <c r="K270" s="2"/>
      <c r="L270" s="2" t="s">
        <v>79</v>
      </c>
      <c r="M270" s="2" t="s">
        <v>80</v>
      </c>
      <c r="N270" s="2" t="s">
        <v>1298</v>
      </c>
      <c r="O270" s="2" t="s">
        <v>1298</v>
      </c>
      <c r="P270" s="2" t="s">
        <v>34</v>
      </c>
      <c r="Q270" s="2" t="s">
        <v>1299</v>
      </c>
      <c r="R270" s="2" t="s">
        <v>1300</v>
      </c>
    </row>
    <row r="271" spans="1:18">
      <c r="A271" s="2" t="s">
        <v>21</v>
      </c>
      <c r="B271" s="2" t="s">
        <v>1301</v>
      </c>
      <c r="C271" s="2" t="s">
        <v>1292</v>
      </c>
      <c r="D271" s="2" t="s">
        <v>1293</v>
      </c>
      <c r="E271" s="2" t="s">
        <v>1294</v>
      </c>
      <c r="F271" s="2" t="s">
        <v>1295</v>
      </c>
      <c r="G271" s="2" t="s">
        <v>508</v>
      </c>
      <c r="H271" s="2" t="s">
        <v>28</v>
      </c>
      <c r="I271" s="2" t="s">
        <v>1302</v>
      </c>
      <c r="J271" s="2" t="s">
        <v>1303</v>
      </c>
      <c r="K271" s="2"/>
      <c r="L271" s="2" t="s">
        <v>57</v>
      </c>
      <c r="M271" s="2" t="s">
        <v>250</v>
      </c>
      <c r="N271" s="2" t="s">
        <v>59</v>
      </c>
      <c r="O271" s="2" t="s">
        <v>1304</v>
      </c>
      <c r="P271" s="2" t="s">
        <v>34</v>
      </c>
      <c r="Q271" s="2" t="s">
        <v>1305</v>
      </c>
      <c r="R271" s="2" t="s">
        <v>1306</v>
      </c>
    </row>
    <row r="272" spans="1:18">
      <c r="A272" s="2" t="s">
        <v>21</v>
      </c>
      <c r="B272" s="2" t="s">
        <v>1307</v>
      </c>
      <c r="C272" s="2" t="s">
        <v>660</v>
      </c>
      <c r="D272" s="2" t="s">
        <v>661</v>
      </c>
      <c r="E272" s="2" t="s">
        <v>662</v>
      </c>
      <c r="F272" s="2" t="s">
        <v>663</v>
      </c>
      <c r="G272" s="2" t="s">
        <v>508</v>
      </c>
      <c r="H272" s="2" t="s">
        <v>28</v>
      </c>
      <c r="I272" s="2" t="s">
        <v>1308</v>
      </c>
      <c r="J272" s="2" t="s">
        <v>1309</v>
      </c>
      <c r="K272" s="2"/>
      <c r="L272" s="2" t="s">
        <v>48</v>
      </c>
      <c r="M272" s="2" t="s">
        <v>80</v>
      </c>
      <c r="N272" s="2" t="s">
        <v>71</v>
      </c>
      <c r="O272" s="2" t="s">
        <v>71</v>
      </c>
      <c r="P272" s="2" t="s">
        <v>34</v>
      </c>
      <c r="Q272" s="2" t="s">
        <v>293</v>
      </c>
      <c r="R272" s="2" t="s">
        <v>543</v>
      </c>
    </row>
    <row r="273" spans="1:18">
      <c r="J273" s="2" t="s">
        <v>1310</v>
      </c>
      <c r="K273" s="2"/>
      <c r="L273" s="2" t="s">
        <v>48</v>
      </c>
      <c r="M273" s="2" t="s">
        <v>227</v>
      </c>
      <c r="N273" s="2" t="s">
        <v>1311</v>
      </c>
      <c r="O273" s="2" t="s">
        <v>1312</v>
      </c>
      <c r="P273" s="2" t="s">
        <v>34</v>
      </c>
      <c r="Q273" s="2" t="s">
        <v>1313</v>
      </c>
      <c r="R273" s="2" t="s">
        <v>543</v>
      </c>
    </row>
    <row r="274" spans="1:18">
      <c r="J274" s="2" t="s">
        <v>1314</v>
      </c>
      <c r="K274" s="2"/>
      <c r="L274" s="2" t="s">
        <v>48</v>
      </c>
      <c r="M274" s="2" t="s">
        <v>169</v>
      </c>
      <c r="N274" s="2" t="s">
        <v>1315</v>
      </c>
      <c r="O274" s="2" t="s">
        <v>1316</v>
      </c>
      <c r="P274" s="2" t="s">
        <v>34</v>
      </c>
      <c r="Q274" s="2" t="s">
        <v>1317</v>
      </c>
      <c r="R274" s="2" t="s">
        <v>543</v>
      </c>
    </row>
    <row r="275" spans="1:18">
      <c r="J275" s="2" t="s">
        <v>1310</v>
      </c>
      <c r="K275" s="2"/>
      <c r="L275" s="2" t="s">
        <v>48</v>
      </c>
      <c r="M275" s="2" t="s">
        <v>313</v>
      </c>
      <c r="N275" s="2" t="s">
        <v>1318</v>
      </c>
      <c r="O275" s="2" t="s">
        <v>1319</v>
      </c>
      <c r="P275" s="2" t="s">
        <v>34</v>
      </c>
      <c r="Q275" s="2" t="s">
        <v>1320</v>
      </c>
      <c r="R275" s="2" t="s">
        <v>543</v>
      </c>
    </row>
    <row r="276" spans="1:18">
      <c r="J276" s="2" t="s">
        <v>38</v>
      </c>
      <c r="O276" s="2" t="s">
        <v>1321</v>
      </c>
      <c r="Q276" s="2" t="s">
        <v>1322</v>
      </c>
    </row>
    <row r="277" spans="1:18">
      <c r="A277" s="2" t="s">
        <v>21</v>
      </c>
      <c r="B277" s="2" t="s">
        <v>1323</v>
      </c>
      <c r="C277" s="2" t="s">
        <v>678</v>
      </c>
      <c r="D277" s="2" t="s">
        <v>679</v>
      </c>
      <c r="E277" s="2" t="s">
        <v>680</v>
      </c>
      <c r="F277" s="2" t="s">
        <v>681</v>
      </c>
      <c r="G277" s="2" t="s">
        <v>508</v>
      </c>
      <c r="H277" s="2" t="s">
        <v>28</v>
      </c>
      <c r="I277" s="2" t="s">
        <v>1324</v>
      </c>
      <c r="J277" s="2" t="s">
        <v>1325</v>
      </c>
      <c r="K277" s="2"/>
      <c r="L277" s="2" t="s">
        <v>210</v>
      </c>
      <c r="M277" s="2" t="s">
        <v>80</v>
      </c>
      <c r="N277" s="2" t="s">
        <v>1326</v>
      </c>
      <c r="O277" s="2" t="s">
        <v>1326</v>
      </c>
      <c r="P277" s="2" t="s">
        <v>34</v>
      </c>
      <c r="Q277" s="2" t="s">
        <v>1327</v>
      </c>
      <c r="R277" s="2" t="s">
        <v>166</v>
      </c>
    </row>
    <row r="278" spans="1:18">
      <c r="J278" s="2" t="s">
        <v>1328</v>
      </c>
      <c r="K278" s="2"/>
      <c r="L278" s="2" t="s">
        <v>145</v>
      </c>
      <c r="M278" s="2" t="s">
        <v>80</v>
      </c>
      <c r="N278" s="2" t="s">
        <v>1329</v>
      </c>
      <c r="O278" s="2" t="s">
        <v>1330</v>
      </c>
      <c r="P278" s="2" t="s">
        <v>34</v>
      </c>
      <c r="Q278" s="2" t="s">
        <v>1331</v>
      </c>
      <c r="R278" s="2" t="s">
        <v>166</v>
      </c>
    </row>
    <row r="279" spans="1:18">
      <c r="J279" s="2" t="s">
        <v>1332</v>
      </c>
      <c r="K279" s="2"/>
      <c r="L279" s="2" t="s">
        <v>136</v>
      </c>
      <c r="M279" s="2" t="s">
        <v>80</v>
      </c>
      <c r="N279" s="2" t="s">
        <v>177</v>
      </c>
      <c r="O279" s="2" t="s">
        <v>177</v>
      </c>
      <c r="P279" s="2" t="s">
        <v>34</v>
      </c>
      <c r="Q279" s="2" t="s">
        <v>201</v>
      </c>
      <c r="R279" s="2" t="s">
        <v>166</v>
      </c>
    </row>
    <row r="280" spans="1:18">
      <c r="J280" s="2" t="s">
        <v>1333</v>
      </c>
      <c r="K280" s="2"/>
      <c r="L280" s="2" t="s">
        <v>153</v>
      </c>
      <c r="M280" s="2" t="s">
        <v>80</v>
      </c>
      <c r="N280" s="2" t="s">
        <v>1334</v>
      </c>
      <c r="O280" s="2" t="s">
        <v>1334</v>
      </c>
      <c r="P280" s="2" t="s">
        <v>34</v>
      </c>
      <c r="Q280" s="2" t="s">
        <v>1335</v>
      </c>
      <c r="R280" s="2" t="s">
        <v>166</v>
      </c>
    </row>
    <row r="281" spans="1:18">
      <c r="J281" s="2" t="s">
        <v>1336</v>
      </c>
      <c r="K281" s="2"/>
      <c r="L281" s="2" t="s">
        <v>48</v>
      </c>
      <c r="M281" s="2" t="s">
        <v>80</v>
      </c>
      <c r="N281" s="2" t="s">
        <v>1337</v>
      </c>
      <c r="O281" s="2" t="s">
        <v>1337</v>
      </c>
      <c r="P281" s="2" t="s">
        <v>34</v>
      </c>
      <c r="Q281" s="2" t="s">
        <v>1338</v>
      </c>
      <c r="R281" s="2" t="s">
        <v>166</v>
      </c>
    </row>
    <row r="282" spans="1:18">
      <c r="J282" s="2" t="s">
        <v>1339</v>
      </c>
      <c r="K282" s="2"/>
      <c r="L282" s="2" t="s">
        <v>121</v>
      </c>
      <c r="M282" s="2" t="s">
        <v>280</v>
      </c>
      <c r="N282" s="2" t="s">
        <v>1340</v>
      </c>
      <c r="O282" s="2" t="s">
        <v>1341</v>
      </c>
      <c r="P282" s="2" t="s">
        <v>34</v>
      </c>
      <c r="Q282" s="2" t="s">
        <v>1342</v>
      </c>
      <c r="R282" s="2" t="s">
        <v>166</v>
      </c>
    </row>
    <row r="283" spans="1:18">
      <c r="J283" s="2" t="s">
        <v>38</v>
      </c>
      <c r="O283" s="2" t="s">
        <v>1343</v>
      </c>
      <c r="Q283" s="2" t="s">
        <v>1344</v>
      </c>
    </row>
    <row r="284" spans="1:18">
      <c r="A284" s="2" t="s">
        <v>21</v>
      </c>
      <c r="B284" s="2" t="s">
        <v>1345</v>
      </c>
      <c r="C284" s="2" t="s">
        <v>1047</v>
      </c>
      <c r="D284" s="2" t="s">
        <v>1048</v>
      </c>
      <c r="E284" s="2" t="s">
        <v>1049</v>
      </c>
      <c r="F284" s="2" t="s">
        <v>1050</v>
      </c>
      <c r="G284" s="2" t="s">
        <v>508</v>
      </c>
      <c r="H284" s="2" t="s">
        <v>28</v>
      </c>
      <c r="I284" s="2" t="s">
        <v>1346</v>
      </c>
      <c r="J284" s="2" t="s">
        <v>1347</v>
      </c>
      <c r="K284" s="2"/>
      <c r="L284" s="2" t="s">
        <v>136</v>
      </c>
      <c r="M284" s="2" t="s">
        <v>1348</v>
      </c>
      <c r="N284" s="2" t="s">
        <v>1349</v>
      </c>
      <c r="O284" s="2" t="s">
        <v>1350</v>
      </c>
      <c r="P284" s="2" t="s">
        <v>34</v>
      </c>
      <c r="Q284" s="2" t="s">
        <v>1351</v>
      </c>
      <c r="R284" s="2" t="s">
        <v>1352</v>
      </c>
    </row>
    <row r="285" spans="1:18">
      <c r="J285" s="2" t="s">
        <v>1353</v>
      </c>
      <c r="K285" s="2"/>
      <c r="L285" s="2" t="s">
        <v>79</v>
      </c>
      <c r="M285" s="2" t="s">
        <v>376</v>
      </c>
      <c r="N285" s="2" t="s">
        <v>1354</v>
      </c>
      <c r="O285" s="2" t="s">
        <v>1355</v>
      </c>
      <c r="P285" s="2" t="s">
        <v>34</v>
      </c>
      <c r="Q285" s="2" t="s">
        <v>1356</v>
      </c>
      <c r="R285" s="2" t="s">
        <v>1357</v>
      </c>
    </row>
    <row r="286" spans="1:18">
      <c r="J286" s="2" t="s">
        <v>1358</v>
      </c>
      <c r="K286" s="2"/>
      <c r="L286" s="2" t="s">
        <v>136</v>
      </c>
      <c r="M286" s="2" t="s">
        <v>250</v>
      </c>
      <c r="N286" s="2" t="s">
        <v>1359</v>
      </c>
      <c r="O286" s="2" t="s">
        <v>1360</v>
      </c>
      <c r="P286" s="2" t="s">
        <v>34</v>
      </c>
      <c r="Q286" s="2" t="s">
        <v>1361</v>
      </c>
      <c r="R286" s="2" t="s">
        <v>1352</v>
      </c>
    </row>
    <row r="287" spans="1:18">
      <c r="J287" s="2" t="s">
        <v>1362</v>
      </c>
      <c r="K287" s="2"/>
      <c r="L287" s="2" t="s">
        <v>136</v>
      </c>
      <c r="M287" s="2" t="s">
        <v>250</v>
      </c>
      <c r="N287" s="2" t="s">
        <v>1359</v>
      </c>
      <c r="O287" s="2" t="s">
        <v>1360</v>
      </c>
      <c r="P287" s="2" t="s">
        <v>34</v>
      </c>
      <c r="Q287" s="2" t="s">
        <v>1361</v>
      </c>
      <c r="R287" s="2" t="s">
        <v>1352</v>
      </c>
    </row>
    <row r="288" spans="1:18">
      <c r="J288" s="2" t="s">
        <v>1363</v>
      </c>
      <c r="K288" s="2"/>
      <c r="L288" s="2" t="s">
        <v>79</v>
      </c>
      <c r="M288" s="2" t="s">
        <v>80</v>
      </c>
      <c r="N288" s="2" t="s">
        <v>1364</v>
      </c>
      <c r="O288" s="2" t="s">
        <v>1364</v>
      </c>
      <c r="P288" s="2" t="s">
        <v>34</v>
      </c>
      <c r="Q288" s="2" t="s">
        <v>1365</v>
      </c>
      <c r="R288" s="2" t="s">
        <v>1366</v>
      </c>
    </row>
    <row r="289" spans="1:18">
      <c r="J289" s="2" t="s">
        <v>38</v>
      </c>
      <c r="O289" s="2" t="s">
        <v>1367</v>
      </c>
      <c r="Q289" s="2" t="s">
        <v>1368</v>
      </c>
    </row>
    <row r="290" spans="1:18">
      <c r="A290" s="2" t="s">
        <v>21</v>
      </c>
      <c r="B290" s="2" t="s">
        <v>1369</v>
      </c>
      <c r="C290" s="2" t="s">
        <v>1047</v>
      </c>
      <c r="D290" s="2" t="s">
        <v>1048</v>
      </c>
      <c r="E290" s="2" t="s">
        <v>1049</v>
      </c>
      <c r="F290" s="2" t="s">
        <v>1050</v>
      </c>
      <c r="G290" s="2" t="s">
        <v>508</v>
      </c>
      <c r="H290" s="2" t="s">
        <v>28</v>
      </c>
      <c r="I290" s="2" t="s">
        <v>1370</v>
      </c>
      <c r="J290" s="2" t="s">
        <v>1371</v>
      </c>
      <c r="K290" s="2"/>
      <c r="L290" s="2" t="s">
        <v>1372</v>
      </c>
      <c r="M290" s="2" t="s">
        <v>280</v>
      </c>
      <c r="N290" s="2" t="s">
        <v>1373</v>
      </c>
      <c r="O290" s="2" t="s">
        <v>1374</v>
      </c>
      <c r="P290" s="2" t="s">
        <v>34</v>
      </c>
      <c r="Q290" s="2" t="s">
        <v>1375</v>
      </c>
      <c r="R290" s="2" t="s">
        <v>62</v>
      </c>
    </row>
    <row r="291" spans="1:18">
      <c r="J291" s="2" t="s">
        <v>1376</v>
      </c>
      <c r="K291" s="2"/>
      <c r="L291" s="2" t="s">
        <v>136</v>
      </c>
      <c r="M291" s="2" t="s">
        <v>169</v>
      </c>
      <c r="N291" s="2" t="s">
        <v>1377</v>
      </c>
      <c r="O291" s="2" t="s">
        <v>1378</v>
      </c>
      <c r="P291" s="2" t="s">
        <v>34</v>
      </c>
      <c r="Q291" s="2" t="s">
        <v>1379</v>
      </c>
      <c r="R291" s="2" t="s">
        <v>62</v>
      </c>
    </row>
    <row r="292" spans="1:18">
      <c r="J292" s="2" t="s">
        <v>1380</v>
      </c>
      <c r="K292" s="2"/>
      <c r="L292" s="2" t="s">
        <v>136</v>
      </c>
      <c r="M292" s="2" t="s">
        <v>280</v>
      </c>
      <c r="N292" s="2" t="s">
        <v>1381</v>
      </c>
      <c r="O292" s="2" t="s">
        <v>1382</v>
      </c>
      <c r="P292" s="2" t="s">
        <v>34</v>
      </c>
      <c r="Q292" s="2" t="s">
        <v>1383</v>
      </c>
      <c r="R292" s="2" t="s">
        <v>62</v>
      </c>
    </row>
    <row r="293" spans="1:18">
      <c r="J293" s="2" t="s">
        <v>1384</v>
      </c>
      <c r="K293" s="2"/>
      <c r="L293" s="2" t="s">
        <v>136</v>
      </c>
      <c r="M293" s="2" t="s">
        <v>58</v>
      </c>
      <c r="N293" s="2" t="s">
        <v>1385</v>
      </c>
      <c r="O293" s="2" t="s">
        <v>1386</v>
      </c>
      <c r="P293" s="2" t="s">
        <v>34</v>
      </c>
      <c r="Q293" s="2" t="s">
        <v>1387</v>
      </c>
      <c r="R293" s="2" t="s">
        <v>62</v>
      </c>
    </row>
    <row r="294" spans="1:18">
      <c r="J294" s="2" t="s">
        <v>38</v>
      </c>
      <c r="O294" s="2" t="s">
        <v>1388</v>
      </c>
      <c r="Q294" s="2" t="s">
        <v>1389</v>
      </c>
    </row>
    <row r="295" spans="1:18">
      <c r="A295" s="2" t="s">
        <v>21</v>
      </c>
      <c r="B295" s="2" t="s">
        <v>1390</v>
      </c>
      <c r="C295" s="2" t="s">
        <v>603</v>
      </c>
      <c r="D295" s="2" t="s">
        <v>604</v>
      </c>
      <c r="E295" s="2" t="s">
        <v>605</v>
      </c>
      <c r="F295" s="2" t="s">
        <v>606</v>
      </c>
      <c r="G295" s="2" t="s">
        <v>508</v>
      </c>
      <c r="H295" s="2" t="s">
        <v>28</v>
      </c>
      <c r="I295" s="2" t="s">
        <v>1391</v>
      </c>
      <c r="J295" s="2" t="s">
        <v>1392</v>
      </c>
      <c r="K295" s="2"/>
      <c r="L295" s="2" t="s">
        <v>860</v>
      </c>
      <c r="M295" s="2" t="s">
        <v>80</v>
      </c>
      <c r="N295" s="2" t="s">
        <v>1393</v>
      </c>
      <c r="O295" s="2" t="s">
        <v>1393</v>
      </c>
      <c r="P295" s="2" t="s">
        <v>34</v>
      </c>
      <c r="Q295" s="2" t="s">
        <v>1394</v>
      </c>
      <c r="R295" s="2" t="s">
        <v>700</v>
      </c>
    </row>
    <row r="296" spans="1:18">
      <c r="J296" s="2" t="s">
        <v>1395</v>
      </c>
      <c r="K296" s="2"/>
      <c r="L296" s="2" t="s">
        <v>860</v>
      </c>
      <c r="M296" s="2" t="s">
        <v>80</v>
      </c>
      <c r="N296" s="2" t="s">
        <v>1396</v>
      </c>
      <c r="O296" s="2" t="s">
        <v>1396</v>
      </c>
      <c r="P296" s="2" t="s">
        <v>34</v>
      </c>
      <c r="Q296" s="2" t="s">
        <v>1397</v>
      </c>
      <c r="R296" s="2" t="s">
        <v>700</v>
      </c>
    </row>
    <row r="297" spans="1:18">
      <c r="J297" s="2" t="s">
        <v>38</v>
      </c>
      <c r="O297" s="2" t="s">
        <v>1398</v>
      </c>
      <c r="Q297" s="2" t="s">
        <v>1399</v>
      </c>
    </row>
    <row r="298" spans="1:18">
      <c r="A298" s="2" t="s">
        <v>21</v>
      </c>
      <c r="B298" s="2" t="s">
        <v>1400</v>
      </c>
      <c r="C298" s="2" t="s">
        <v>1401</v>
      </c>
      <c r="D298" s="2" t="s">
        <v>1402</v>
      </c>
      <c r="E298" s="2" t="s">
        <v>1403</v>
      </c>
      <c r="F298" s="2" t="s">
        <v>1404</v>
      </c>
      <c r="G298" s="2" t="s">
        <v>508</v>
      </c>
      <c r="H298" s="2" t="s">
        <v>28</v>
      </c>
      <c r="I298" s="2" t="s">
        <v>1405</v>
      </c>
      <c r="J298" s="2" t="s">
        <v>1406</v>
      </c>
      <c r="K298" s="2"/>
      <c r="L298" s="2" t="s">
        <v>48</v>
      </c>
      <c r="M298" s="2" t="s">
        <v>436</v>
      </c>
      <c r="N298" s="2" t="s">
        <v>1407</v>
      </c>
      <c r="O298" s="2" t="s">
        <v>1408</v>
      </c>
      <c r="P298" s="2" t="s">
        <v>34</v>
      </c>
      <c r="Q298" s="2" t="s">
        <v>433</v>
      </c>
      <c r="R298" s="2" t="s">
        <v>543</v>
      </c>
    </row>
    <row r="299" spans="1:18">
      <c r="A299" s="2" t="s">
        <v>21</v>
      </c>
      <c r="B299" s="2" t="s">
        <v>1409</v>
      </c>
      <c r="C299" s="2" t="s">
        <v>660</v>
      </c>
      <c r="D299" s="2" t="s">
        <v>661</v>
      </c>
      <c r="E299" s="2" t="s">
        <v>662</v>
      </c>
      <c r="F299" s="2" t="s">
        <v>663</v>
      </c>
      <c r="G299" s="2" t="s">
        <v>508</v>
      </c>
      <c r="H299" s="2" t="s">
        <v>28</v>
      </c>
      <c r="I299" s="2" t="s">
        <v>1410</v>
      </c>
      <c r="J299" s="2" t="s">
        <v>233</v>
      </c>
      <c r="K299" s="2"/>
      <c r="L299" s="2"/>
      <c r="M299" s="2"/>
      <c r="N299" s="2"/>
      <c r="O299" s="2" t="s">
        <v>1411</v>
      </c>
      <c r="P299" s="2" t="s">
        <v>34</v>
      </c>
      <c r="Q299" s="2" t="s">
        <v>1412</v>
      </c>
      <c r="R299" s="2"/>
    </row>
    <row r="300" spans="1:18">
      <c r="A300" s="2" t="s">
        <v>21</v>
      </c>
      <c r="B300" s="2" t="s">
        <v>1413</v>
      </c>
      <c r="C300" s="2" t="s">
        <v>1414</v>
      </c>
      <c r="D300" s="2" t="s">
        <v>1415</v>
      </c>
      <c r="E300" s="2" t="s">
        <v>1416</v>
      </c>
      <c r="F300" s="2" t="s">
        <v>1417</v>
      </c>
      <c r="G300" s="2" t="s">
        <v>508</v>
      </c>
      <c r="H300" s="2" t="s">
        <v>28</v>
      </c>
      <c r="I300" s="2" t="s">
        <v>1418</v>
      </c>
      <c r="J300" s="2" t="s">
        <v>1419</v>
      </c>
      <c r="K300" s="2"/>
      <c r="L300" s="2" t="s">
        <v>136</v>
      </c>
      <c r="M300" s="2" t="s">
        <v>169</v>
      </c>
      <c r="N300" s="2" t="s">
        <v>1420</v>
      </c>
      <c r="O300" s="2" t="s">
        <v>1421</v>
      </c>
      <c r="P300" s="2" t="s">
        <v>34</v>
      </c>
      <c r="Q300" s="2" t="s">
        <v>1422</v>
      </c>
      <c r="R300" s="2" t="s">
        <v>166</v>
      </c>
    </row>
    <row r="301" spans="1:18">
      <c r="J301" s="2" t="s">
        <v>1423</v>
      </c>
      <c r="K301" s="2"/>
      <c r="L301" s="2" t="s">
        <v>145</v>
      </c>
      <c r="M301" s="2" t="s">
        <v>250</v>
      </c>
      <c r="N301" s="2" t="s">
        <v>1424</v>
      </c>
      <c r="O301" s="2" t="s">
        <v>1425</v>
      </c>
      <c r="P301" s="2" t="s">
        <v>34</v>
      </c>
      <c r="Q301" s="2" t="s">
        <v>1426</v>
      </c>
      <c r="R301" s="2" t="s">
        <v>166</v>
      </c>
    </row>
    <row r="302" spans="1:18">
      <c r="J302" s="2" t="s">
        <v>1427</v>
      </c>
      <c r="K302" s="2"/>
      <c r="L302" s="2" t="s">
        <v>153</v>
      </c>
      <c r="M302" s="2" t="s">
        <v>80</v>
      </c>
      <c r="N302" s="2" t="s">
        <v>755</v>
      </c>
      <c r="O302" s="2" t="s">
        <v>755</v>
      </c>
      <c r="P302" s="2" t="s">
        <v>34</v>
      </c>
      <c r="Q302" s="2" t="s">
        <v>756</v>
      </c>
      <c r="R302" s="2" t="s">
        <v>757</v>
      </c>
    </row>
    <row r="303" spans="1:18">
      <c r="J303" s="2" t="s">
        <v>753</v>
      </c>
      <c r="K303" s="2" t="s">
        <v>754</v>
      </c>
      <c r="L303" s="2" t="s">
        <v>153</v>
      </c>
      <c r="M303" s="2" t="s">
        <v>80</v>
      </c>
      <c r="N303" s="2" t="s">
        <v>1428</v>
      </c>
      <c r="O303" s="2" t="s">
        <v>1428</v>
      </c>
      <c r="P303" s="2" t="s">
        <v>34</v>
      </c>
      <c r="Q303" s="2" t="s">
        <v>1094</v>
      </c>
      <c r="R303" s="2" t="s">
        <v>757</v>
      </c>
    </row>
    <row r="304" spans="1:18">
      <c r="J304" s="2" t="s">
        <v>38</v>
      </c>
      <c r="O304" s="2" t="s">
        <v>1429</v>
      </c>
      <c r="Q304" s="2" t="s">
        <v>1430</v>
      </c>
    </row>
    <row r="305" spans="1:18">
      <c r="A305" s="2" t="s">
        <v>21</v>
      </c>
      <c r="B305" s="2" t="s">
        <v>1431</v>
      </c>
      <c r="C305" s="2" t="s">
        <v>624</v>
      </c>
      <c r="D305" s="2" t="s">
        <v>625</v>
      </c>
      <c r="E305" s="2" t="s">
        <v>626</v>
      </c>
      <c r="F305" s="2" t="s">
        <v>627</v>
      </c>
      <c r="G305" s="2" t="s">
        <v>508</v>
      </c>
      <c r="H305" s="2" t="s">
        <v>28</v>
      </c>
      <c r="I305" s="2" t="s">
        <v>1432</v>
      </c>
      <c r="J305" s="2" t="s">
        <v>1433</v>
      </c>
      <c r="K305" s="2"/>
      <c r="L305" s="2" t="s">
        <v>136</v>
      </c>
      <c r="M305" s="2" t="s">
        <v>80</v>
      </c>
      <c r="N305" s="2" t="s">
        <v>931</v>
      </c>
      <c r="O305" s="2" t="s">
        <v>931</v>
      </c>
      <c r="P305" s="2" t="s">
        <v>34</v>
      </c>
      <c r="Q305" s="2" t="s">
        <v>1434</v>
      </c>
      <c r="R305" s="2" t="s">
        <v>1435</v>
      </c>
    </row>
    <row r="306" spans="1:18">
      <c r="J306" s="2" t="s">
        <v>1436</v>
      </c>
      <c r="K306" s="2"/>
      <c r="L306" s="2" t="s">
        <v>1437</v>
      </c>
      <c r="M306" s="2" t="s">
        <v>122</v>
      </c>
      <c r="N306" s="2" t="s">
        <v>1438</v>
      </c>
      <c r="O306" s="2" t="s">
        <v>1439</v>
      </c>
      <c r="P306" s="2" t="s">
        <v>34</v>
      </c>
      <c r="Q306" s="2" t="s">
        <v>1440</v>
      </c>
      <c r="R306" s="2" t="s">
        <v>1441</v>
      </c>
    </row>
    <row r="307" spans="1:18">
      <c r="J307" s="2" t="s">
        <v>1442</v>
      </c>
      <c r="K307" s="2"/>
      <c r="L307" s="2" t="s">
        <v>200</v>
      </c>
      <c r="M307" s="2" t="s">
        <v>80</v>
      </c>
      <c r="N307" s="2" t="s">
        <v>1443</v>
      </c>
      <c r="O307" s="2" t="s">
        <v>1443</v>
      </c>
      <c r="P307" s="2" t="s">
        <v>34</v>
      </c>
      <c r="Q307" s="2" t="s">
        <v>1444</v>
      </c>
      <c r="R307" s="2" t="s">
        <v>1445</v>
      </c>
    </row>
    <row r="308" spans="1:18">
      <c r="J308" s="2" t="s">
        <v>1446</v>
      </c>
      <c r="K308" s="2"/>
      <c r="L308" s="2" t="s">
        <v>153</v>
      </c>
      <c r="M308" s="2" t="s">
        <v>122</v>
      </c>
      <c r="N308" s="2" t="s">
        <v>1447</v>
      </c>
      <c r="O308" s="2" t="s">
        <v>1448</v>
      </c>
      <c r="P308" s="2" t="s">
        <v>34</v>
      </c>
      <c r="Q308" s="2" t="s">
        <v>1449</v>
      </c>
      <c r="R308" s="2" t="s">
        <v>131</v>
      </c>
    </row>
    <row r="309" spans="1:18">
      <c r="J309" s="2" t="s">
        <v>1450</v>
      </c>
      <c r="K309" s="2"/>
      <c r="L309" s="2" t="s">
        <v>1451</v>
      </c>
      <c r="M309" s="2" t="s">
        <v>122</v>
      </c>
      <c r="N309" s="2" t="s">
        <v>1452</v>
      </c>
      <c r="O309" s="2" t="s">
        <v>164</v>
      </c>
      <c r="P309" s="2" t="s">
        <v>34</v>
      </c>
      <c r="Q309" s="2" t="s">
        <v>165</v>
      </c>
      <c r="R309" s="2" t="s">
        <v>131</v>
      </c>
    </row>
    <row r="310" spans="1:18">
      <c r="J310" s="2" t="s">
        <v>1453</v>
      </c>
      <c r="K310" s="2"/>
      <c r="L310" s="2" t="s">
        <v>1454</v>
      </c>
      <c r="M310" s="2" t="s">
        <v>80</v>
      </c>
      <c r="N310" s="2" t="s">
        <v>846</v>
      </c>
      <c r="O310" s="2" t="s">
        <v>846</v>
      </c>
      <c r="P310" s="2" t="s">
        <v>34</v>
      </c>
      <c r="Q310" s="2" t="s">
        <v>847</v>
      </c>
      <c r="R310" s="2" t="s">
        <v>1020</v>
      </c>
    </row>
    <row r="311" spans="1:18">
      <c r="J311" s="2" t="s">
        <v>1455</v>
      </c>
      <c r="K311" s="2"/>
      <c r="L311" s="2" t="s">
        <v>121</v>
      </c>
      <c r="M311" s="2" t="s">
        <v>80</v>
      </c>
      <c r="N311" s="2" t="s">
        <v>1456</v>
      </c>
      <c r="O311" s="2" t="s">
        <v>1457</v>
      </c>
      <c r="P311" s="2" t="s">
        <v>34</v>
      </c>
      <c r="Q311" s="2" t="s">
        <v>1458</v>
      </c>
      <c r="R311" s="2" t="s">
        <v>700</v>
      </c>
    </row>
    <row r="312" spans="1:18">
      <c r="J312" s="2" t="s">
        <v>38</v>
      </c>
      <c r="O312" s="2" t="s">
        <v>1459</v>
      </c>
      <c r="Q312" s="2" t="s">
        <v>1460</v>
      </c>
    </row>
    <row r="313" spans="1:18">
      <c r="A313" s="2" t="s">
        <v>21</v>
      </c>
      <c r="B313" s="2" t="s">
        <v>1461</v>
      </c>
      <c r="C313" s="2" t="s">
        <v>1462</v>
      </c>
      <c r="D313" s="2" t="s">
        <v>1463</v>
      </c>
      <c r="E313" s="2" t="s">
        <v>1464</v>
      </c>
      <c r="F313" s="2" t="s">
        <v>1465</v>
      </c>
      <c r="G313" s="2" t="s">
        <v>508</v>
      </c>
      <c r="H313" s="2" t="s">
        <v>28</v>
      </c>
      <c r="I313" s="2" t="s">
        <v>1466</v>
      </c>
      <c r="J313" s="2" t="s">
        <v>1467</v>
      </c>
      <c r="K313" s="2"/>
      <c r="L313" s="2" t="s">
        <v>121</v>
      </c>
      <c r="M313" s="2" t="s">
        <v>80</v>
      </c>
      <c r="N313" s="2" t="s">
        <v>1468</v>
      </c>
      <c r="O313" s="2" t="s">
        <v>1468</v>
      </c>
      <c r="P313" s="2" t="s">
        <v>34</v>
      </c>
      <c r="Q313" s="2" t="s">
        <v>1469</v>
      </c>
      <c r="R313" s="2" t="s">
        <v>166</v>
      </c>
    </row>
    <row r="314" spans="1:18">
      <c r="J314" s="2" t="s">
        <v>1470</v>
      </c>
      <c r="K314" s="2"/>
      <c r="L314" s="2" t="s">
        <v>121</v>
      </c>
      <c r="M314" s="2" t="s">
        <v>122</v>
      </c>
      <c r="N314" s="2" t="s">
        <v>1471</v>
      </c>
      <c r="O314" s="2" t="s">
        <v>312</v>
      </c>
      <c r="P314" s="2" t="s">
        <v>34</v>
      </c>
      <c r="Q314" s="2" t="s">
        <v>1472</v>
      </c>
      <c r="R314" s="2" t="s">
        <v>1473</v>
      </c>
    </row>
    <row r="315" spans="1:18">
      <c r="J315" s="2" t="s">
        <v>1474</v>
      </c>
      <c r="K315" s="2"/>
      <c r="L315" s="2" t="s">
        <v>136</v>
      </c>
      <c r="M315" s="2" t="s">
        <v>122</v>
      </c>
      <c r="N315" s="2" t="s">
        <v>1326</v>
      </c>
      <c r="O315" s="2" t="s">
        <v>1475</v>
      </c>
      <c r="P315" s="2" t="s">
        <v>34</v>
      </c>
      <c r="Q315" s="2" t="s">
        <v>1476</v>
      </c>
      <c r="R315" s="2" t="s">
        <v>166</v>
      </c>
    </row>
    <row r="316" spans="1:18">
      <c r="J316" s="2" t="s">
        <v>889</v>
      </c>
      <c r="K316" s="2"/>
      <c r="L316" s="2" t="s">
        <v>189</v>
      </c>
      <c r="M316" s="2" t="s">
        <v>80</v>
      </c>
      <c r="N316" s="2" t="s">
        <v>890</v>
      </c>
      <c r="O316" s="2" t="s">
        <v>890</v>
      </c>
      <c r="P316" s="2" t="s">
        <v>34</v>
      </c>
      <c r="Q316" s="2" t="s">
        <v>891</v>
      </c>
      <c r="R316" s="2" t="s">
        <v>166</v>
      </c>
    </row>
    <row r="317" spans="1:18">
      <c r="J317" s="2" t="s">
        <v>1477</v>
      </c>
      <c r="K317" s="2"/>
      <c r="L317" s="2" t="s">
        <v>48</v>
      </c>
      <c r="M317" s="2" t="s">
        <v>80</v>
      </c>
      <c r="N317" s="2" t="s">
        <v>1478</v>
      </c>
      <c r="O317" s="2" t="s">
        <v>1478</v>
      </c>
      <c r="P317" s="2" t="s">
        <v>34</v>
      </c>
      <c r="Q317" s="2" t="s">
        <v>1479</v>
      </c>
      <c r="R317" s="2" t="s">
        <v>166</v>
      </c>
    </row>
    <row r="318" spans="1:18">
      <c r="J318" s="2" t="s">
        <v>771</v>
      </c>
      <c r="K318" s="2"/>
      <c r="L318" s="2" t="s">
        <v>48</v>
      </c>
      <c r="M318" s="2" t="s">
        <v>122</v>
      </c>
      <c r="N318" s="2" t="s">
        <v>1480</v>
      </c>
      <c r="O318" s="2" t="s">
        <v>1481</v>
      </c>
      <c r="P318" s="2" t="s">
        <v>34</v>
      </c>
      <c r="Q318" s="2" t="s">
        <v>1482</v>
      </c>
      <c r="R318" s="2" t="s">
        <v>739</v>
      </c>
    </row>
    <row r="319" spans="1:18">
      <c r="J319" s="2" t="s">
        <v>1483</v>
      </c>
      <c r="K319" s="2"/>
      <c r="L319" s="2" t="s">
        <v>136</v>
      </c>
      <c r="M319" s="2" t="s">
        <v>80</v>
      </c>
      <c r="N319" s="2" t="s">
        <v>1484</v>
      </c>
      <c r="O319" s="2" t="s">
        <v>1484</v>
      </c>
      <c r="P319" s="2" t="s">
        <v>34</v>
      </c>
      <c r="Q319" s="2" t="s">
        <v>1485</v>
      </c>
      <c r="R319" s="2" t="s">
        <v>166</v>
      </c>
    </row>
    <row r="320" spans="1:18">
      <c r="J320" s="2" t="s">
        <v>38</v>
      </c>
      <c r="O320" s="2" t="s">
        <v>1486</v>
      </c>
      <c r="Q320" s="2" t="s">
        <v>1487</v>
      </c>
    </row>
    <row r="321" spans="1:18">
      <c r="A321" s="2" t="s">
        <v>21</v>
      </c>
      <c r="B321" s="2" t="s">
        <v>1488</v>
      </c>
      <c r="C321" s="2" t="s">
        <v>64</v>
      </c>
      <c r="D321" s="2" t="s">
        <v>65</v>
      </c>
      <c r="E321" s="2" t="s">
        <v>66</v>
      </c>
      <c r="F321" s="2" t="s">
        <v>67</v>
      </c>
      <c r="G321" s="2" t="s">
        <v>508</v>
      </c>
      <c r="H321" s="2" t="s">
        <v>28</v>
      </c>
      <c r="I321" s="2" t="s">
        <v>1489</v>
      </c>
      <c r="J321" s="2" t="s">
        <v>233</v>
      </c>
      <c r="K321" s="2"/>
      <c r="L321" s="2"/>
      <c r="M321" s="2"/>
      <c r="N321" s="2"/>
      <c r="O321" s="2" t="s">
        <v>1490</v>
      </c>
      <c r="P321" s="2" t="s">
        <v>34</v>
      </c>
      <c r="Q321" s="2" t="s">
        <v>1491</v>
      </c>
      <c r="R321" s="2"/>
    </row>
    <row r="322" spans="1:18">
      <c r="A322" s="2" t="s">
        <v>21</v>
      </c>
      <c r="B322" s="2" t="s">
        <v>1492</v>
      </c>
      <c r="C322" s="2" t="s">
        <v>64</v>
      </c>
      <c r="D322" s="2" t="s">
        <v>65</v>
      </c>
      <c r="E322" s="2" t="s">
        <v>66</v>
      </c>
      <c r="F322" s="2" t="s">
        <v>67</v>
      </c>
      <c r="G322" s="2" t="s">
        <v>508</v>
      </c>
      <c r="H322" s="2" t="s">
        <v>28</v>
      </c>
      <c r="I322" s="2" t="s">
        <v>1493</v>
      </c>
      <c r="J322" s="2" t="s">
        <v>1494</v>
      </c>
      <c r="K322" s="2"/>
      <c r="L322" s="2" t="s">
        <v>79</v>
      </c>
      <c r="M322" s="2" t="s">
        <v>80</v>
      </c>
      <c r="N322" s="2" t="s">
        <v>1495</v>
      </c>
      <c r="O322" s="2" t="s">
        <v>1495</v>
      </c>
      <c r="P322" s="2" t="s">
        <v>34</v>
      </c>
      <c r="Q322" s="2" t="s">
        <v>1496</v>
      </c>
      <c r="R322" s="2" t="s">
        <v>757</v>
      </c>
    </row>
    <row r="323" spans="1:18">
      <c r="J323" s="2" t="s">
        <v>1497</v>
      </c>
      <c r="K323" s="2"/>
      <c r="L323" s="2" t="s">
        <v>1498</v>
      </c>
      <c r="M323" s="2" t="s">
        <v>122</v>
      </c>
      <c r="N323" s="2" t="s">
        <v>1499</v>
      </c>
      <c r="O323" s="2" t="s">
        <v>1500</v>
      </c>
      <c r="P323" s="2" t="s">
        <v>34</v>
      </c>
      <c r="Q323" s="2" t="s">
        <v>1501</v>
      </c>
      <c r="R323" s="2" t="s">
        <v>1502</v>
      </c>
    </row>
    <row r="324" spans="1:18">
      <c r="J324" s="2" t="s">
        <v>1503</v>
      </c>
      <c r="K324" s="2"/>
      <c r="L324" s="2" t="s">
        <v>153</v>
      </c>
      <c r="M324" s="2" t="s">
        <v>80</v>
      </c>
      <c r="N324" s="2" t="s">
        <v>1504</v>
      </c>
      <c r="O324" s="2" t="s">
        <v>1504</v>
      </c>
      <c r="P324" s="2" t="s">
        <v>34</v>
      </c>
      <c r="Q324" s="2" t="s">
        <v>1505</v>
      </c>
      <c r="R324" s="2" t="s">
        <v>1102</v>
      </c>
    </row>
    <row r="325" spans="1:18">
      <c r="J325" s="2" t="s">
        <v>1506</v>
      </c>
      <c r="K325" s="2"/>
      <c r="L325" s="2" t="s">
        <v>1498</v>
      </c>
      <c r="M325" s="2" t="s">
        <v>122</v>
      </c>
      <c r="N325" s="2" t="s">
        <v>1507</v>
      </c>
      <c r="O325" s="2" t="s">
        <v>1508</v>
      </c>
      <c r="P325" s="2" t="s">
        <v>34</v>
      </c>
      <c r="Q325" s="2" t="s">
        <v>1509</v>
      </c>
      <c r="R325" s="2" t="s">
        <v>1502</v>
      </c>
    </row>
    <row r="326" spans="1:18">
      <c r="J326" s="2" t="s">
        <v>38</v>
      </c>
      <c r="O326" s="2" t="s">
        <v>1510</v>
      </c>
      <c r="Q326" s="2" t="s">
        <v>1511</v>
      </c>
    </row>
    <row r="327" spans="1:18">
      <c r="A327" s="2" t="s">
        <v>21</v>
      </c>
      <c r="B327" s="2" t="s">
        <v>1512</v>
      </c>
      <c r="C327" s="2" t="s">
        <v>716</v>
      </c>
      <c r="D327" s="2" t="s">
        <v>717</v>
      </c>
      <c r="E327" s="2" t="s">
        <v>718</v>
      </c>
      <c r="F327" s="2" t="s">
        <v>719</v>
      </c>
      <c r="G327" s="2" t="s">
        <v>508</v>
      </c>
      <c r="H327" s="2" t="s">
        <v>28</v>
      </c>
      <c r="I327" s="2" t="s">
        <v>1513</v>
      </c>
      <c r="J327" s="2" t="s">
        <v>1514</v>
      </c>
      <c r="K327" s="2"/>
      <c r="L327" s="2" t="s">
        <v>79</v>
      </c>
      <c r="M327" s="2"/>
      <c r="N327" s="2"/>
      <c r="O327" s="2" t="s">
        <v>1515</v>
      </c>
      <c r="P327" s="2" t="s">
        <v>34</v>
      </c>
      <c r="Q327" s="2" t="s">
        <v>1516</v>
      </c>
      <c r="R327" s="2" t="s">
        <v>1517</v>
      </c>
    </row>
    <row r="328" spans="1:18">
      <c r="J328" s="2" t="s">
        <v>1518</v>
      </c>
      <c r="K328" s="2"/>
      <c r="L328" s="2" t="s">
        <v>79</v>
      </c>
      <c r="M328" s="2"/>
      <c r="N328" s="2"/>
      <c r="O328" s="2" t="s">
        <v>1519</v>
      </c>
      <c r="P328" s="2" t="s">
        <v>34</v>
      </c>
      <c r="Q328" s="2" t="s">
        <v>1520</v>
      </c>
      <c r="R328" s="2" t="s">
        <v>88</v>
      </c>
    </row>
    <row r="329" spans="1:18">
      <c r="J329" s="2" t="s">
        <v>38</v>
      </c>
      <c r="O329" s="2" t="s">
        <v>1521</v>
      </c>
      <c r="Q329" s="2" t="s">
        <v>1522</v>
      </c>
    </row>
    <row r="330" spans="1:18">
      <c r="A330" s="2" t="s">
        <v>21</v>
      </c>
      <c r="B330" s="2" t="s">
        <v>1523</v>
      </c>
      <c r="C330" s="2" t="s">
        <v>691</v>
      </c>
      <c r="D330" s="2" t="s">
        <v>692</v>
      </c>
      <c r="E330" s="2" t="s">
        <v>693</v>
      </c>
      <c r="F330" s="2" t="s">
        <v>694</v>
      </c>
      <c r="G330" s="2" t="s">
        <v>508</v>
      </c>
      <c r="H330" s="2" t="s">
        <v>28</v>
      </c>
      <c r="I330" s="2" t="s">
        <v>1524</v>
      </c>
      <c r="J330" s="2" t="s">
        <v>1525</v>
      </c>
      <c r="K330" s="2"/>
      <c r="L330" s="2" t="s">
        <v>153</v>
      </c>
      <c r="M330" s="2" t="s">
        <v>80</v>
      </c>
      <c r="N330" s="2" t="s">
        <v>1526</v>
      </c>
      <c r="O330" s="2" t="s">
        <v>1526</v>
      </c>
      <c r="P330" s="2" t="s">
        <v>34</v>
      </c>
      <c r="Q330" s="2" t="s">
        <v>1527</v>
      </c>
      <c r="R330" s="2" t="s">
        <v>1502</v>
      </c>
    </row>
    <row r="331" spans="1:18">
      <c r="J331" s="2" t="s">
        <v>1528</v>
      </c>
      <c r="K331" s="2"/>
      <c r="L331" s="2" t="s">
        <v>57</v>
      </c>
      <c r="M331" s="2" t="s">
        <v>227</v>
      </c>
      <c r="N331" s="2" t="s">
        <v>1017</v>
      </c>
      <c r="O331" s="2" t="s">
        <v>1529</v>
      </c>
      <c r="P331" s="2" t="s">
        <v>34</v>
      </c>
      <c r="Q331" s="2" t="s">
        <v>1530</v>
      </c>
      <c r="R331" s="2" t="s">
        <v>1502</v>
      </c>
    </row>
    <row r="332" spans="1:18">
      <c r="J332" s="2" t="s">
        <v>1531</v>
      </c>
      <c r="K332" s="2"/>
      <c r="L332" s="2" t="s">
        <v>210</v>
      </c>
      <c r="M332" s="2" t="s">
        <v>80</v>
      </c>
      <c r="N332" s="2" t="s">
        <v>822</v>
      </c>
      <c r="O332" s="2" t="s">
        <v>822</v>
      </c>
      <c r="P332" s="2" t="s">
        <v>34</v>
      </c>
      <c r="Q332" s="2" t="s">
        <v>823</v>
      </c>
      <c r="R332" s="2" t="s">
        <v>131</v>
      </c>
    </row>
    <row r="333" spans="1:18">
      <c r="J333" s="2" t="s">
        <v>1532</v>
      </c>
      <c r="K333" s="2" t="s">
        <v>1533</v>
      </c>
      <c r="L333" s="2" t="s">
        <v>189</v>
      </c>
      <c r="M333" s="2" t="s">
        <v>122</v>
      </c>
      <c r="N333" s="2" t="s">
        <v>1534</v>
      </c>
      <c r="O333" s="2" t="s">
        <v>1535</v>
      </c>
      <c r="P333" s="2" t="s">
        <v>34</v>
      </c>
      <c r="Q333" s="2" t="s">
        <v>1536</v>
      </c>
      <c r="R333" s="2" t="s">
        <v>1537</v>
      </c>
    </row>
    <row r="334" spans="1:18">
      <c r="J334" s="2" t="s">
        <v>1538</v>
      </c>
      <c r="K334" s="2"/>
      <c r="L334" s="2" t="s">
        <v>189</v>
      </c>
      <c r="M334" s="2" t="s">
        <v>80</v>
      </c>
      <c r="N334" s="2" t="s">
        <v>1526</v>
      </c>
      <c r="O334" s="2" t="s">
        <v>1526</v>
      </c>
      <c r="P334" s="2" t="s">
        <v>34</v>
      </c>
      <c r="Q334" s="2" t="s">
        <v>1527</v>
      </c>
      <c r="R334" s="2" t="s">
        <v>1537</v>
      </c>
    </row>
    <row r="335" spans="1:18">
      <c r="J335" s="2" t="s">
        <v>1539</v>
      </c>
      <c r="K335" s="2"/>
      <c r="L335" s="2" t="s">
        <v>57</v>
      </c>
      <c r="M335" s="2" t="s">
        <v>227</v>
      </c>
      <c r="N335" s="2" t="s">
        <v>1540</v>
      </c>
      <c r="O335" s="2" t="s">
        <v>1541</v>
      </c>
      <c r="P335" s="2" t="s">
        <v>34</v>
      </c>
      <c r="Q335" s="2" t="s">
        <v>1542</v>
      </c>
      <c r="R335" s="2" t="s">
        <v>1502</v>
      </c>
    </row>
    <row r="336" spans="1:18">
      <c r="J336" s="2" t="s">
        <v>1543</v>
      </c>
      <c r="K336" s="2"/>
      <c r="L336" s="2" t="s">
        <v>121</v>
      </c>
      <c r="M336" s="2" t="s">
        <v>122</v>
      </c>
      <c r="N336" s="2" t="s">
        <v>1222</v>
      </c>
      <c r="O336" s="2" t="s">
        <v>1544</v>
      </c>
      <c r="P336" s="2" t="s">
        <v>34</v>
      </c>
      <c r="Q336" s="2" t="s">
        <v>1545</v>
      </c>
      <c r="R336" s="2" t="s">
        <v>166</v>
      </c>
    </row>
    <row r="337" spans="1:18">
      <c r="J337" s="2" t="s">
        <v>1546</v>
      </c>
      <c r="K337" s="2"/>
      <c r="L337" s="2" t="s">
        <v>121</v>
      </c>
      <c r="M337" s="2" t="s">
        <v>122</v>
      </c>
      <c r="N337" s="2" t="s">
        <v>1534</v>
      </c>
      <c r="O337" s="2" t="s">
        <v>1535</v>
      </c>
      <c r="P337" s="2" t="s">
        <v>34</v>
      </c>
      <c r="Q337" s="2" t="s">
        <v>1536</v>
      </c>
      <c r="R337" s="2" t="s">
        <v>166</v>
      </c>
    </row>
    <row r="338" spans="1:18">
      <c r="J338" s="2" t="s">
        <v>38</v>
      </c>
      <c r="O338" s="2" t="s">
        <v>1547</v>
      </c>
      <c r="Q338" s="2" t="s">
        <v>1548</v>
      </c>
    </row>
    <row r="339" spans="1:18">
      <c r="A339" s="2" t="s">
        <v>21</v>
      </c>
      <c r="B339" s="2" t="s">
        <v>1549</v>
      </c>
      <c r="C339" s="2" t="s">
        <v>553</v>
      </c>
      <c r="D339" s="2" t="s">
        <v>554</v>
      </c>
      <c r="E339" s="2" t="s">
        <v>555</v>
      </c>
      <c r="F339" s="2" t="s">
        <v>556</v>
      </c>
      <c r="G339" s="2" t="s">
        <v>508</v>
      </c>
      <c r="H339" s="2" t="s">
        <v>28</v>
      </c>
      <c r="I339" s="2" t="s">
        <v>1550</v>
      </c>
      <c r="J339" s="2" t="s">
        <v>1551</v>
      </c>
      <c r="K339" s="2"/>
      <c r="L339" s="2" t="s">
        <v>121</v>
      </c>
      <c r="M339" s="2" t="s">
        <v>227</v>
      </c>
      <c r="N339" s="2" t="s">
        <v>1552</v>
      </c>
      <c r="O339" s="2" t="s">
        <v>1553</v>
      </c>
      <c r="P339" s="2" t="s">
        <v>34</v>
      </c>
      <c r="Q339" s="2" t="s">
        <v>1554</v>
      </c>
      <c r="R339" s="2" t="s">
        <v>1555</v>
      </c>
    </row>
    <row r="340" spans="1:18">
      <c r="A340" s="2" t="s">
        <v>21</v>
      </c>
      <c r="B340" s="2" t="s">
        <v>1556</v>
      </c>
      <c r="C340" s="2" t="s">
        <v>660</v>
      </c>
      <c r="D340" s="2" t="s">
        <v>661</v>
      </c>
      <c r="E340" s="2" t="s">
        <v>662</v>
      </c>
      <c r="F340" s="2" t="s">
        <v>663</v>
      </c>
      <c r="G340" s="2" t="s">
        <v>508</v>
      </c>
      <c r="H340" s="2" t="s">
        <v>28</v>
      </c>
      <c r="I340" s="2" t="s">
        <v>1557</v>
      </c>
      <c r="J340" s="2" t="s">
        <v>1558</v>
      </c>
      <c r="K340" s="2"/>
      <c r="L340" s="2" t="s">
        <v>153</v>
      </c>
      <c r="M340" s="2" t="s">
        <v>122</v>
      </c>
      <c r="N340" s="2" t="s">
        <v>1559</v>
      </c>
      <c r="O340" s="2" t="s">
        <v>1560</v>
      </c>
      <c r="P340" s="2" t="s">
        <v>34</v>
      </c>
      <c r="Q340" s="2" t="s">
        <v>1561</v>
      </c>
      <c r="R340" s="2" t="s">
        <v>757</v>
      </c>
    </row>
    <row r="341" spans="1:18">
      <c r="A341" s="2" t="s">
        <v>21</v>
      </c>
      <c r="B341" s="2" t="s">
        <v>1562</v>
      </c>
      <c r="C341" s="2" t="s">
        <v>515</v>
      </c>
      <c r="D341" s="2" t="s">
        <v>516</v>
      </c>
      <c r="E341" s="2" t="s">
        <v>517</v>
      </c>
      <c r="F341" s="2" t="s">
        <v>518</v>
      </c>
      <c r="G341" s="2" t="s">
        <v>508</v>
      </c>
      <c r="H341" s="2" t="s">
        <v>28</v>
      </c>
      <c r="I341" s="2" t="s">
        <v>1563</v>
      </c>
      <c r="J341" s="2" t="s">
        <v>1564</v>
      </c>
      <c r="K341" s="2"/>
      <c r="L341" s="2" t="s">
        <v>121</v>
      </c>
      <c r="M341" s="2" t="s">
        <v>122</v>
      </c>
      <c r="N341" s="2" t="s">
        <v>177</v>
      </c>
      <c r="O341" s="2" t="s">
        <v>178</v>
      </c>
      <c r="P341" s="2" t="s">
        <v>34</v>
      </c>
      <c r="Q341" s="2" t="s">
        <v>179</v>
      </c>
      <c r="R341" s="2" t="s">
        <v>166</v>
      </c>
    </row>
    <row r="342" spans="1:18">
      <c r="J342" s="2" t="s">
        <v>1565</v>
      </c>
      <c r="K342" s="2"/>
      <c r="L342" s="2" t="s">
        <v>153</v>
      </c>
      <c r="M342" s="2" t="s">
        <v>169</v>
      </c>
      <c r="N342" s="2" t="s">
        <v>1566</v>
      </c>
      <c r="O342" s="2" t="s">
        <v>1567</v>
      </c>
      <c r="P342" s="2" t="s">
        <v>34</v>
      </c>
      <c r="Q342" s="2" t="s">
        <v>1568</v>
      </c>
      <c r="R342" s="2" t="s">
        <v>837</v>
      </c>
    </row>
    <row r="343" spans="1:18">
      <c r="J343" s="2" t="s">
        <v>1569</v>
      </c>
      <c r="K343" s="2"/>
      <c r="L343" s="2" t="s">
        <v>153</v>
      </c>
      <c r="M343" s="2" t="s">
        <v>122</v>
      </c>
      <c r="N343" s="2" t="s">
        <v>1570</v>
      </c>
      <c r="O343" s="2" t="s">
        <v>1571</v>
      </c>
      <c r="P343" s="2" t="s">
        <v>34</v>
      </c>
      <c r="Q343" s="2" t="s">
        <v>1572</v>
      </c>
      <c r="R343" s="2" t="s">
        <v>757</v>
      </c>
    </row>
    <row r="344" spans="1:18">
      <c r="J344" s="2" t="s">
        <v>38</v>
      </c>
      <c r="O344" s="2" t="s">
        <v>1573</v>
      </c>
      <c r="Q344" s="2" t="s">
        <v>1574</v>
      </c>
    </row>
    <row r="345" spans="1:18">
      <c r="A345" s="2" t="s">
        <v>21</v>
      </c>
      <c r="B345" s="2" t="s">
        <v>1575</v>
      </c>
      <c r="C345" s="2" t="s">
        <v>353</v>
      </c>
      <c r="D345" s="2" t="s">
        <v>354</v>
      </c>
      <c r="E345" s="2" t="s">
        <v>875</v>
      </c>
      <c r="F345" s="2" t="s">
        <v>876</v>
      </c>
      <c r="G345" s="2" t="s">
        <v>508</v>
      </c>
      <c r="H345" s="2" t="s">
        <v>28</v>
      </c>
      <c r="I345" s="2" t="s">
        <v>1576</v>
      </c>
      <c r="J345" s="2" t="s">
        <v>1577</v>
      </c>
      <c r="K345" s="2"/>
      <c r="L345" s="2" t="s">
        <v>153</v>
      </c>
      <c r="M345" s="2" t="s">
        <v>376</v>
      </c>
      <c r="N345" s="2" t="s">
        <v>1526</v>
      </c>
      <c r="O345" s="2" t="s">
        <v>1578</v>
      </c>
      <c r="P345" s="2" t="s">
        <v>34</v>
      </c>
      <c r="Q345" s="2" t="s">
        <v>1579</v>
      </c>
      <c r="R345" s="2" t="s">
        <v>157</v>
      </c>
    </row>
    <row r="346" spans="1:18">
      <c r="J346" s="2" t="s">
        <v>1580</v>
      </c>
      <c r="K346" s="2"/>
      <c r="L346" s="2" t="s">
        <v>121</v>
      </c>
      <c r="M346" s="2" t="s">
        <v>122</v>
      </c>
      <c r="N346" s="2" t="s">
        <v>123</v>
      </c>
      <c r="O346" s="2" t="s">
        <v>124</v>
      </c>
      <c r="P346" s="2" t="s">
        <v>34</v>
      </c>
      <c r="Q346" s="2" t="s">
        <v>125</v>
      </c>
      <c r="R346" s="2" t="s">
        <v>1581</v>
      </c>
    </row>
    <row r="347" spans="1:18">
      <c r="J347" s="2" t="s">
        <v>1582</v>
      </c>
      <c r="K347" s="2"/>
      <c r="L347" s="2" t="s">
        <v>153</v>
      </c>
      <c r="M347" s="2" t="s">
        <v>169</v>
      </c>
      <c r="N347" s="2" t="s">
        <v>1583</v>
      </c>
      <c r="O347" s="2" t="s">
        <v>846</v>
      </c>
      <c r="P347" s="2" t="s">
        <v>34</v>
      </c>
      <c r="Q347" s="2" t="s">
        <v>847</v>
      </c>
      <c r="R347" s="2" t="s">
        <v>157</v>
      </c>
    </row>
    <row r="348" spans="1:18">
      <c r="J348" s="2" t="s">
        <v>38</v>
      </c>
      <c r="O348" s="2" t="s">
        <v>1584</v>
      </c>
      <c r="Q348" s="2" t="s">
        <v>1585</v>
      </c>
    </row>
    <row r="349" spans="1:18">
      <c r="A349" s="2" t="s">
        <v>21</v>
      </c>
      <c r="B349" s="2" t="s">
        <v>1586</v>
      </c>
      <c r="C349" s="2" t="s">
        <v>660</v>
      </c>
      <c r="D349" s="2" t="s">
        <v>661</v>
      </c>
      <c r="E349" s="2" t="s">
        <v>662</v>
      </c>
      <c r="F349" s="2" t="s">
        <v>663</v>
      </c>
      <c r="G349" s="2" t="s">
        <v>508</v>
      </c>
      <c r="H349" s="2" t="s">
        <v>28</v>
      </c>
      <c r="I349" s="2" t="s">
        <v>1587</v>
      </c>
      <c r="J349" s="2" t="s">
        <v>1588</v>
      </c>
      <c r="K349" s="2"/>
      <c r="L349" s="2" t="s">
        <v>48</v>
      </c>
      <c r="M349" s="2" t="s">
        <v>80</v>
      </c>
      <c r="N349" s="2" t="s">
        <v>801</v>
      </c>
      <c r="O349" s="2" t="s">
        <v>801</v>
      </c>
      <c r="P349" s="2" t="s">
        <v>34</v>
      </c>
      <c r="Q349" s="2" t="s">
        <v>802</v>
      </c>
      <c r="R349" s="2" t="s">
        <v>1589</v>
      </c>
    </row>
    <row r="350" spans="1:18">
      <c r="J350" s="2" t="s">
        <v>1590</v>
      </c>
      <c r="K350" s="2"/>
      <c r="L350" s="2" t="s">
        <v>79</v>
      </c>
      <c r="M350" s="2" t="s">
        <v>80</v>
      </c>
      <c r="N350" s="2" t="s">
        <v>1591</v>
      </c>
      <c r="O350" s="2" t="s">
        <v>1591</v>
      </c>
      <c r="P350" s="2" t="s">
        <v>34</v>
      </c>
      <c r="Q350" s="2" t="s">
        <v>1592</v>
      </c>
      <c r="R350" s="2" t="s">
        <v>1589</v>
      </c>
    </row>
    <row r="351" spans="1:18">
      <c r="J351" s="2" t="s">
        <v>1593</v>
      </c>
      <c r="K351" s="2"/>
      <c r="L351" s="2" t="s">
        <v>121</v>
      </c>
      <c r="M351" s="2" t="s">
        <v>80</v>
      </c>
      <c r="N351" s="2" t="s">
        <v>1594</v>
      </c>
      <c r="O351" s="2" t="s">
        <v>1594</v>
      </c>
      <c r="P351" s="2" t="s">
        <v>34</v>
      </c>
      <c r="Q351" s="2" t="s">
        <v>1595</v>
      </c>
      <c r="R351" s="2" t="s">
        <v>1596</v>
      </c>
    </row>
    <row r="352" spans="1:18">
      <c r="J352" s="2" t="s">
        <v>38</v>
      </c>
      <c r="O352" s="2" t="s">
        <v>1597</v>
      </c>
      <c r="Q352" s="2" t="s">
        <v>1598</v>
      </c>
    </row>
    <row r="353" spans="1:18">
      <c r="A353" s="2" t="s">
        <v>21</v>
      </c>
      <c r="B353" s="2" t="s">
        <v>1599</v>
      </c>
      <c r="C353" s="2" t="s">
        <v>353</v>
      </c>
      <c r="D353" s="2" t="s">
        <v>354</v>
      </c>
      <c r="E353" s="2" t="s">
        <v>875</v>
      </c>
      <c r="F353" s="2" t="s">
        <v>876</v>
      </c>
      <c r="G353" s="2" t="s">
        <v>508</v>
      </c>
      <c r="H353" s="2" t="s">
        <v>28</v>
      </c>
      <c r="I353" s="2" t="s">
        <v>1600</v>
      </c>
      <c r="J353" s="2" t="s">
        <v>1601</v>
      </c>
      <c r="K353" s="2"/>
      <c r="L353" s="2" t="s">
        <v>121</v>
      </c>
      <c r="M353" s="2" t="s">
        <v>80</v>
      </c>
      <c r="N353" s="2" t="s">
        <v>1602</v>
      </c>
      <c r="O353" s="2" t="s">
        <v>1602</v>
      </c>
      <c r="P353" s="2" t="s">
        <v>34</v>
      </c>
      <c r="Q353" s="2" t="s">
        <v>1603</v>
      </c>
      <c r="R353" s="2" t="s">
        <v>208</v>
      </c>
    </row>
    <row r="354" spans="1:18">
      <c r="J354" s="2" t="s">
        <v>1604</v>
      </c>
      <c r="K354" s="2"/>
      <c r="L354" s="2" t="s">
        <v>136</v>
      </c>
      <c r="M354" s="2" t="s">
        <v>122</v>
      </c>
      <c r="N354" s="2" t="s">
        <v>1567</v>
      </c>
      <c r="O354" s="2" t="s">
        <v>862</v>
      </c>
      <c r="P354" s="2" t="s">
        <v>34</v>
      </c>
      <c r="Q354" s="2" t="s">
        <v>863</v>
      </c>
      <c r="R354" s="2" t="s">
        <v>208</v>
      </c>
    </row>
    <row r="355" spans="1:18">
      <c r="J355" s="2" t="s">
        <v>1605</v>
      </c>
      <c r="K355" s="2"/>
      <c r="L355" s="2" t="s">
        <v>57</v>
      </c>
      <c r="M355" s="2" t="s">
        <v>313</v>
      </c>
      <c r="N355" s="2" t="s">
        <v>995</v>
      </c>
      <c r="O355" s="2" t="s">
        <v>1341</v>
      </c>
      <c r="P355" s="2" t="s">
        <v>34</v>
      </c>
      <c r="Q355" s="2" t="s">
        <v>1342</v>
      </c>
      <c r="R355" s="2" t="s">
        <v>1606</v>
      </c>
    </row>
    <row r="356" spans="1:18">
      <c r="J356" s="2" t="s">
        <v>1607</v>
      </c>
      <c r="K356" s="2"/>
      <c r="L356" s="2" t="s">
        <v>48</v>
      </c>
      <c r="M356" s="2" t="s">
        <v>80</v>
      </c>
      <c r="N356" s="2" t="s">
        <v>206</v>
      </c>
      <c r="O356" s="2" t="s">
        <v>206</v>
      </c>
      <c r="P356" s="2" t="s">
        <v>34</v>
      </c>
      <c r="Q356" s="2" t="s">
        <v>207</v>
      </c>
      <c r="R356" s="2" t="s">
        <v>208</v>
      </c>
    </row>
    <row r="357" spans="1:18">
      <c r="J357" s="2" t="s">
        <v>1608</v>
      </c>
      <c r="K357" s="2"/>
      <c r="L357" s="2" t="s">
        <v>48</v>
      </c>
      <c r="M357" s="2" t="s">
        <v>122</v>
      </c>
      <c r="N357" s="2" t="s">
        <v>801</v>
      </c>
      <c r="O357" s="2" t="s">
        <v>1609</v>
      </c>
      <c r="P357" s="2" t="s">
        <v>34</v>
      </c>
      <c r="Q357" s="2" t="s">
        <v>1610</v>
      </c>
      <c r="R357" s="2" t="s">
        <v>289</v>
      </c>
    </row>
    <row r="358" spans="1:18">
      <c r="J358" s="2" t="s">
        <v>1611</v>
      </c>
      <c r="K358" s="2"/>
      <c r="L358" s="2" t="s">
        <v>121</v>
      </c>
      <c r="M358" s="2" t="s">
        <v>122</v>
      </c>
      <c r="N358" s="2" t="s">
        <v>1428</v>
      </c>
      <c r="O358" s="2" t="s">
        <v>1612</v>
      </c>
      <c r="P358" s="2" t="s">
        <v>34</v>
      </c>
      <c r="Q358" s="2" t="s">
        <v>1613</v>
      </c>
      <c r="R358" s="2" t="s">
        <v>1102</v>
      </c>
    </row>
    <row r="359" spans="1:18">
      <c r="J359" s="2" t="s">
        <v>38</v>
      </c>
      <c r="O359" s="2" t="s">
        <v>1614</v>
      </c>
      <c r="Q359" s="2" t="s">
        <v>1615</v>
      </c>
    </row>
    <row r="360" spans="1:18">
      <c r="A360" s="2" t="s">
        <v>21</v>
      </c>
      <c r="B360" s="2" t="s">
        <v>1616</v>
      </c>
      <c r="C360" s="2" t="s">
        <v>691</v>
      </c>
      <c r="D360" s="2" t="s">
        <v>692</v>
      </c>
      <c r="E360" s="2" t="s">
        <v>693</v>
      </c>
      <c r="F360" s="2" t="s">
        <v>694</v>
      </c>
      <c r="G360" s="2" t="s">
        <v>508</v>
      </c>
      <c r="H360" s="2" t="s">
        <v>28</v>
      </c>
      <c r="I360" s="2" t="s">
        <v>1617</v>
      </c>
      <c r="J360" s="2" t="s">
        <v>1618</v>
      </c>
      <c r="K360" s="2"/>
      <c r="L360" s="2" t="s">
        <v>168</v>
      </c>
      <c r="M360" s="2" t="s">
        <v>169</v>
      </c>
      <c r="N360" s="2" t="s">
        <v>1619</v>
      </c>
      <c r="O360" s="2" t="s">
        <v>1620</v>
      </c>
      <c r="P360" s="2" t="s">
        <v>34</v>
      </c>
      <c r="Q360" s="2" t="s">
        <v>1621</v>
      </c>
      <c r="R360" s="2" t="s">
        <v>700</v>
      </c>
    </row>
    <row r="361" spans="1:18">
      <c r="A361" s="2" t="s">
        <v>21</v>
      </c>
      <c r="B361" s="2" t="s">
        <v>1622</v>
      </c>
      <c r="C361" s="2" t="s">
        <v>1623</v>
      </c>
      <c r="D361" s="2" t="s">
        <v>1624</v>
      </c>
      <c r="E361" s="2" t="s">
        <v>1625</v>
      </c>
      <c r="F361" s="2" t="s">
        <v>1626</v>
      </c>
      <c r="G361" s="2" t="s">
        <v>508</v>
      </c>
      <c r="H361" s="2" t="s">
        <v>28</v>
      </c>
      <c r="I361" s="2" t="s">
        <v>1627</v>
      </c>
      <c r="J361" s="2" t="s">
        <v>233</v>
      </c>
      <c r="K361" s="2"/>
      <c r="L361" s="2"/>
      <c r="M361" s="2"/>
      <c r="N361" s="2"/>
      <c r="O361" s="2" t="s">
        <v>1628</v>
      </c>
      <c r="P361" s="2" t="s">
        <v>34</v>
      </c>
      <c r="Q361" s="2" t="s">
        <v>1629</v>
      </c>
      <c r="R361" s="2"/>
    </row>
    <row r="362" spans="1:18">
      <c r="A362" s="2" t="s">
        <v>21</v>
      </c>
      <c r="B362" s="2" t="s">
        <v>1630</v>
      </c>
      <c r="C362" s="2" t="s">
        <v>748</v>
      </c>
      <c r="D362" s="2" t="s">
        <v>749</v>
      </c>
      <c r="E362" s="2" t="s">
        <v>750</v>
      </c>
      <c r="F362" s="2" t="s">
        <v>751</v>
      </c>
      <c r="G362" s="2" t="s">
        <v>508</v>
      </c>
      <c r="H362" s="2" t="s">
        <v>28</v>
      </c>
      <c r="I362" s="2" t="s">
        <v>1631</v>
      </c>
      <c r="J362" s="2" t="s">
        <v>1632</v>
      </c>
      <c r="K362" s="2"/>
      <c r="L362" s="2" t="s">
        <v>121</v>
      </c>
      <c r="M362" s="2" t="s">
        <v>58</v>
      </c>
      <c r="N362" s="2" t="s">
        <v>1633</v>
      </c>
      <c r="O362" s="2" t="s">
        <v>1634</v>
      </c>
      <c r="P362" s="2" t="s">
        <v>34</v>
      </c>
      <c r="Q362" s="2" t="s">
        <v>1635</v>
      </c>
      <c r="R362" s="2" t="s">
        <v>622</v>
      </c>
    </row>
    <row r="363" spans="1:18">
      <c r="J363" s="2" t="s">
        <v>1636</v>
      </c>
      <c r="K363" s="2"/>
      <c r="L363" s="2" t="s">
        <v>128</v>
      </c>
      <c r="M363" s="2" t="s">
        <v>313</v>
      </c>
      <c r="N363" s="2" t="s">
        <v>1637</v>
      </c>
      <c r="O363" s="2" t="s">
        <v>1638</v>
      </c>
      <c r="P363" s="2" t="s">
        <v>34</v>
      </c>
      <c r="Q363" s="2" t="s">
        <v>1639</v>
      </c>
      <c r="R363" s="2" t="s">
        <v>622</v>
      </c>
    </row>
    <row r="364" spans="1:18">
      <c r="J364" s="2" t="s">
        <v>38</v>
      </c>
      <c r="O364" s="2" t="s">
        <v>1640</v>
      </c>
      <c r="Q364" s="2" t="s">
        <v>1641</v>
      </c>
    </row>
    <row r="365" spans="1:18">
      <c r="A365" s="2" t="s">
        <v>21</v>
      </c>
      <c r="B365" s="2" t="s">
        <v>1642</v>
      </c>
      <c r="C365" s="2" t="s">
        <v>1643</v>
      </c>
      <c r="D365" s="2" t="s">
        <v>1644</v>
      </c>
      <c r="E365" s="2" t="s">
        <v>1645</v>
      </c>
      <c r="F365" s="2" t="s">
        <v>1646</v>
      </c>
      <c r="G365" s="2" t="s">
        <v>508</v>
      </c>
      <c r="H365" s="2" t="s">
        <v>28</v>
      </c>
      <c r="I365" s="2" t="s">
        <v>1647</v>
      </c>
      <c r="J365" s="2" t="s">
        <v>1648</v>
      </c>
      <c r="K365" s="2"/>
      <c r="L365" s="2" t="s">
        <v>121</v>
      </c>
      <c r="M365" s="2" t="s">
        <v>563</v>
      </c>
      <c r="N365" s="2" t="s">
        <v>1649</v>
      </c>
      <c r="O365" s="2" t="s">
        <v>1650</v>
      </c>
      <c r="P365" s="2" t="s">
        <v>34</v>
      </c>
      <c r="Q365" s="2" t="s">
        <v>1651</v>
      </c>
      <c r="R365" s="2" t="s">
        <v>36</v>
      </c>
    </row>
    <row r="366" spans="1:18">
      <c r="A366" s="2" t="s">
        <v>21</v>
      </c>
      <c r="B366" s="2" t="s">
        <v>1652</v>
      </c>
      <c r="C366" s="2" t="s">
        <v>691</v>
      </c>
      <c r="D366" s="2" t="s">
        <v>692</v>
      </c>
      <c r="E366" s="2" t="s">
        <v>693</v>
      </c>
      <c r="F366" s="2" t="s">
        <v>694</v>
      </c>
      <c r="G366" s="2" t="s">
        <v>508</v>
      </c>
      <c r="H366" s="2" t="s">
        <v>28</v>
      </c>
      <c r="I366" s="2" t="s">
        <v>1653</v>
      </c>
      <c r="J366" s="2" t="s">
        <v>233</v>
      </c>
      <c r="K366" s="2"/>
      <c r="L366" s="2"/>
      <c r="M366" s="2"/>
      <c r="N366" s="2"/>
      <c r="O366" s="2" t="s">
        <v>1654</v>
      </c>
      <c r="P366" s="2" t="s">
        <v>34</v>
      </c>
      <c r="Q366" s="2" t="s">
        <v>1655</v>
      </c>
      <c r="R366" s="2"/>
    </row>
    <row r="367" spans="1:18">
      <c r="A367" s="2" t="s">
        <v>21</v>
      </c>
      <c r="B367" s="2" t="s">
        <v>1656</v>
      </c>
      <c r="C367" s="2" t="s">
        <v>353</v>
      </c>
      <c r="D367" s="2" t="s">
        <v>354</v>
      </c>
      <c r="E367" s="2" t="s">
        <v>875</v>
      </c>
      <c r="F367" s="2" t="s">
        <v>876</v>
      </c>
      <c r="G367" s="2" t="s">
        <v>508</v>
      </c>
      <c r="H367" s="2" t="s">
        <v>28</v>
      </c>
      <c r="I367" s="2" t="s">
        <v>1657</v>
      </c>
      <c r="J367" s="2" t="s">
        <v>1658</v>
      </c>
      <c r="K367" s="2"/>
      <c r="L367" s="2" t="s">
        <v>1659</v>
      </c>
      <c r="M367" s="2" t="s">
        <v>376</v>
      </c>
      <c r="N367" s="2" t="s">
        <v>1660</v>
      </c>
      <c r="O367" s="2" t="s">
        <v>1661</v>
      </c>
      <c r="P367" s="2" t="s">
        <v>34</v>
      </c>
      <c r="Q367" s="2" t="s">
        <v>1662</v>
      </c>
      <c r="R367" s="2" t="s">
        <v>1663</v>
      </c>
    </row>
    <row r="368" spans="1:18">
      <c r="J368" s="2" t="s">
        <v>1664</v>
      </c>
      <c r="K368" s="2"/>
      <c r="L368" s="2" t="s">
        <v>1659</v>
      </c>
      <c r="M368" s="2" t="s">
        <v>376</v>
      </c>
      <c r="N368" s="2" t="s">
        <v>1660</v>
      </c>
      <c r="O368" s="2" t="s">
        <v>1661</v>
      </c>
      <c r="P368" s="2" t="s">
        <v>34</v>
      </c>
      <c r="Q368" s="2" t="s">
        <v>1662</v>
      </c>
      <c r="R368" s="2" t="s">
        <v>1663</v>
      </c>
    </row>
    <row r="369" spans="1:18">
      <c r="J369" s="2" t="s">
        <v>1665</v>
      </c>
      <c r="K369" s="2"/>
      <c r="L369" s="2" t="s">
        <v>1659</v>
      </c>
      <c r="M369" s="2" t="s">
        <v>376</v>
      </c>
      <c r="N369" s="2" t="s">
        <v>1660</v>
      </c>
      <c r="O369" s="2" t="s">
        <v>1661</v>
      </c>
      <c r="P369" s="2" t="s">
        <v>34</v>
      </c>
      <c r="Q369" s="2" t="s">
        <v>1662</v>
      </c>
      <c r="R369" s="2" t="s">
        <v>1663</v>
      </c>
    </row>
    <row r="370" spans="1:18">
      <c r="J370" s="2" t="s">
        <v>1666</v>
      </c>
      <c r="K370" s="2"/>
      <c r="L370" s="2" t="s">
        <v>1659</v>
      </c>
      <c r="M370" s="2" t="s">
        <v>376</v>
      </c>
      <c r="N370" s="2" t="s">
        <v>1660</v>
      </c>
      <c r="O370" s="2" t="s">
        <v>1661</v>
      </c>
      <c r="P370" s="2" t="s">
        <v>34</v>
      </c>
      <c r="Q370" s="2" t="s">
        <v>1662</v>
      </c>
      <c r="R370" s="2" t="s">
        <v>1663</v>
      </c>
    </row>
    <row r="371" spans="1:18">
      <c r="J371" s="2" t="s">
        <v>1667</v>
      </c>
      <c r="K371" s="2"/>
      <c r="L371" s="2" t="s">
        <v>121</v>
      </c>
      <c r="M371" s="2" t="s">
        <v>313</v>
      </c>
      <c r="N371" s="2" t="s">
        <v>1668</v>
      </c>
      <c r="O371" s="2" t="s">
        <v>1669</v>
      </c>
      <c r="P371" s="2" t="s">
        <v>34</v>
      </c>
      <c r="Q371" s="2" t="s">
        <v>1670</v>
      </c>
      <c r="R371" s="2" t="s">
        <v>1663</v>
      </c>
    </row>
    <row r="372" spans="1:18">
      <c r="J372" s="2" t="s">
        <v>1671</v>
      </c>
      <c r="K372" s="2"/>
      <c r="L372" s="2" t="s">
        <v>121</v>
      </c>
      <c r="M372" s="2" t="s">
        <v>80</v>
      </c>
      <c r="N372" s="2" t="s">
        <v>1421</v>
      </c>
      <c r="O372" s="2" t="s">
        <v>1421</v>
      </c>
      <c r="P372" s="2" t="s">
        <v>34</v>
      </c>
      <c r="Q372" s="2" t="s">
        <v>1422</v>
      </c>
      <c r="R372" s="2" t="s">
        <v>1672</v>
      </c>
    </row>
    <row r="373" spans="1:18">
      <c r="J373" s="2" t="s">
        <v>38</v>
      </c>
      <c r="O373" s="2" t="s">
        <v>1673</v>
      </c>
      <c r="Q373" s="2" t="s">
        <v>1674</v>
      </c>
    </row>
    <row r="374" spans="1:18">
      <c r="A374" s="2" t="s">
        <v>21</v>
      </c>
      <c r="B374" s="2" t="s">
        <v>1675</v>
      </c>
      <c r="C374" s="2" t="s">
        <v>1110</v>
      </c>
      <c r="D374" s="2" t="s">
        <v>1111</v>
      </c>
      <c r="E374" s="2" t="s">
        <v>1112</v>
      </c>
      <c r="F374" s="2" t="s">
        <v>1113</v>
      </c>
      <c r="G374" s="2" t="s">
        <v>508</v>
      </c>
      <c r="H374" s="2" t="s">
        <v>28</v>
      </c>
      <c r="I374" s="2" t="s">
        <v>1676</v>
      </c>
      <c r="J374" s="2" t="s">
        <v>233</v>
      </c>
      <c r="K374" s="2"/>
      <c r="L374" s="2"/>
      <c r="M374" s="2"/>
      <c r="N374" s="2"/>
      <c r="O374" s="2" t="s">
        <v>1677</v>
      </c>
      <c r="P374" s="2" t="s">
        <v>34</v>
      </c>
      <c r="Q374" s="2" t="s">
        <v>1678</v>
      </c>
      <c r="R374" s="2"/>
    </row>
    <row r="375" spans="1:18">
      <c r="A375" s="2" t="s">
        <v>21</v>
      </c>
      <c r="B375" s="2" t="s">
        <v>1679</v>
      </c>
      <c r="C375" s="2" t="s">
        <v>504</v>
      </c>
      <c r="D375" s="2" t="s">
        <v>505</v>
      </c>
      <c r="E375" s="2" t="s">
        <v>506</v>
      </c>
      <c r="F375" s="2" t="s">
        <v>507</v>
      </c>
      <c r="G375" s="2" t="s">
        <v>508</v>
      </c>
      <c r="H375" s="2" t="s">
        <v>28</v>
      </c>
      <c r="I375" s="2" t="s">
        <v>1680</v>
      </c>
      <c r="J375" s="2" t="s">
        <v>233</v>
      </c>
      <c r="K375" s="2"/>
      <c r="L375" s="2"/>
      <c r="M375" s="2"/>
      <c r="N375" s="2"/>
      <c r="O375" s="2" t="s">
        <v>1681</v>
      </c>
      <c r="P375" s="2" t="s">
        <v>34</v>
      </c>
      <c r="Q375" s="2" t="s">
        <v>1378</v>
      </c>
      <c r="R375" s="2"/>
    </row>
    <row r="376" spans="1:18">
      <c r="A376" s="2" t="s">
        <v>21</v>
      </c>
      <c r="B376" s="2" t="s">
        <v>1682</v>
      </c>
      <c r="C376" s="2" t="s">
        <v>1683</v>
      </c>
      <c r="D376" s="2" t="s">
        <v>1684</v>
      </c>
      <c r="E376" s="2" t="s">
        <v>1685</v>
      </c>
      <c r="F376" s="2" t="s">
        <v>1686</v>
      </c>
      <c r="G376" s="2" t="s">
        <v>508</v>
      </c>
      <c r="H376" s="2" t="s">
        <v>28</v>
      </c>
      <c r="I376" s="2" t="s">
        <v>1687</v>
      </c>
      <c r="J376" s="2" t="s">
        <v>233</v>
      </c>
      <c r="K376" s="2"/>
      <c r="L376" s="2"/>
      <c r="M376" s="2"/>
      <c r="N376" s="2"/>
      <c r="O376" s="2" t="s">
        <v>1688</v>
      </c>
      <c r="P376" s="2" t="s">
        <v>34</v>
      </c>
      <c r="Q376" s="2" t="s">
        <v>1689</v>
      </c>
      <c r="R376" s="2"/>
    </row>
    <row r="377" spans="1:18">
      <c r="A377" s="2" t="s">
        <v>21</v>
      </c>
      <c r="B377" s="2" t="s">
        <v>1690</v>
      </c>
      <c r="C377" s="2" t="s">
        <v>691</v>
      </c>
      <c r="D377" s="2" t="s">
        <v>692</v>
      </c>
      <c r="E377" s="2" t="s">
        <v>693</v>
      </c>
      <c r="F377" s="2" t="s">
        <v>694</v>
      </c>
      <c r="G377" s="2" t="s">
        <v>508</v>
      </c>
      <c r="H377" s="2" t="s">
        <v>28</v>
      </c>
      <c r="I377" s="2" t="s">
        <v>1691</v>
      </c>
      <c r="J377" s="2" t="s">
        <v>1692</v>
      </c>
      <c r="K377" s="2"/>
      <c r="L377" s="2" t="s">
        <v>128</v>
      </c>
      <c r="M377" s="2" t="s">
        <v>1693</v>
      </c>
      <c r="N377" s="2" t="s">
        <v>1694</v>
      </c>
      <c r="O377" s="2" t="s">
        <v>1695</v>
      </c>
      <c r="P377" s="2" t="s">
        <v>34</v>
      </c>
      <c r="Q377" s="2" t="s">
        <v>1696</v>
      </c>
      <c r="R377" s="2" t="s">
        <v>131</v>
      </c>
    </row>
    <row r="378" spans="1:18">
      <c r="J378" s="2" t="s">
        <v>1697</v>
      </c>
      <c r="K378" s="2"/>
      <c r="L378" s="2" t="s">
        <v>128</v>
      </c>
      <c r="M378" s="2" t="s">
        <v>1693</v>
      </c>
      <c r="N378" s="2" t="s">
        <v>1694</v>
      </c>
      <c r="O378" s="2" t="s">
        <v>1695</v>
      </c>
      <c r="P378" s="2" t="s">
        <v>34</v>
      </c>
      <c r="Q378" s="2" t="s">
        <v>1696</v>
      </c>
      <c r="R378" s="2" t="s">
        <v>131</v>
      </c>
    </row>
    <row r="379" spans="1:18">
      <c r="J379" s="2" t="s">
        <v>38</v>
      </c>
      <c r="O379" s="2" t="s">
        <v>1698</v>
      </c>
      <c r="Q379" s="2" t="s">
        <v>1699</v>
      </c>
    </row>
    <row r="380" spans="1:18">
      <c r="A380" s="2" t="s">
        <v>21</v>
      </c>
      <c r="B380" s="2" t="s">
        <v>1700</v>
      </c>
      <c r="C380" s="2" t="s">
        <v>504</v>
      </c>
      <c r="D380" s="2" t="s">
        <v>505</v>
      </c>
      <c r="E380" s="2" t="s">
        <v>506</v>
      </c>
      <c r="F380" s="2" t="s">
        <v>507</v>
      </c>
      <c r="G380" s="2" t="s">
        <v>508</v>
      </c>
      <c r="H380" s="2" t="s">
        <v>28</v>
      </c>
      <c r="I380" s="2" t="s">
        <v>1701</v>
      </c>
      <c r="J380" s="2" t="s">
        <v>233</v>
      </c>
      <c r="K380" s="2"/>
      <c r="L380" s="2"/>
      <c r="M380" s="2"/>
      <c r="N380" s="2"/>
      <c r="O380" s="2" t="s">
        <v>1702</v>
      </c>
      <c r="P380" s="2" t="s">
        <v>34</v>
      </c>
      <c r="Q380" s="2" t="s">
        <v>1703</v>
      </c>
      <c r="R380" s="2"/>
    </row>
    <row r="381" spans="1:18">
      <c r="A381" s="2" t="s">
        <v>21</v>
      </c>
      <c r="B381" s="2" t="s">
        <v>1704</v>
      </c>
      <c r="C381" s="2" t="s">
        <v>515</v>
      </c>
      <c r="D381" s="2" t="s">
        <v>516</v>
      </c>
      <c r="E381" s="2" t="s">
        <v>517</v>
      </c>
      <c r="F381" s="2" t="s">
        <v>518</v>
      </c>
      <c r="G381" s="2" t="s">
        <v>508</v>
      </c>
      <c r="H381" s="2" t="s">
        <v>28</v>
      </c>
      <c r="I381" s="2" t="s">
        <v>1705</v>
      </c>
      <c r="J381" s="2" t="s">
        <v>1706</v>
      </c>
      <c r="K381" s="2"/>
      <c r="L381" s="2" t="s">
        <v>79</v>
      </c>
      <c r="M381" s="2" t="s">
        <v>80</v>
      </c>
      <c r="N381" s="2" t="s">
        <v>1707</v>
      </c>
      <c r="O381" s="2" t="s">
        <v>1707</v>
      </c>
      <c r="P381" s="2" t="s">
        <v>34</v>
      </c>
      <c r="Q381" s="2" t="s">
        <v>1708</v>
      </c>
      <c r="R381" s="2" t="s">
        <v>1709</v>
      </c>
    </row>
    <row r="382" spans="1:18">
      <c r="A382" s="2" t="s">
        <v>21</v>
      </c>
      <c r="B382" s="2" t="s">
        <v>1710</v>
      </c>
      <c r="C382" s="2" t="s">
        <v>221</v>
      </c>
      <c r="D382" s="2" t="s">
        <v>222</v>
      </c>
      <c r="E382" s="2" t="s">
        <v>223</v>
      </c>
      <c r="F382" s="2" t="s">
        <v>224</v>
      </c>
      <c r="G382" s="2" t="s">
        <v>508</v>
      </c>
      <c r="H382" s="2" t="s">
        <v>28</v>
      </c>
      <c r="I382" s="2" t="s">
        <v>1711</v>
      </c>
      <c r="J382" s="2" t="s">
        <v>233</v>
      </c>
      <c r="K382" s="2"/>
      <c r="L382" s="2"/>
      <c r="M382" s="2"/>
      <c r="N382" s="2"/>
      <c r="O382" s="2" t="s">
        <v>1712</v>
      </c>
      <c r="P382" s="2" t="s">
        <v>34</v>
      </c>
      <c r="Q382" s="2" t="s">
        <v>1713</v>
      </c>
      <c r="R382" s="2"/>
    </row>
    <row r="383" spans="1:18">
      <c r="A383" s="2" t="s">
        <v>21</v>
      </c>
      <c r="B383" s="2" t="s">
        <v>1714</v>
      </c>
      <c r="C383" s="2" t="s">
        <v>1623</v>
      </c>
      <c r="D383" s="2" t="s">
        <v>1624</v>
      </c>
      <c r="E383" s="2" t="s">
        <v>1625</v>
      </c>
      <c r="F383" s="2" t="s">
        <v>1626</v>
      </c>
      <c r="G383" s="2" t="s">
        <v>508</v>
      </c>
      <c r="H383" s="2" t="s">
        <v>28</v>
      </c>
      <c r="I383" s="2" t="s">
        <v>1715</v>
      </c>
      <c r="J383" s="2" t="s">
        <v>1716</v>
      </c>
      <c r="K383" s="2"/>
      <c r="L383" s="2" t="s">
        <v>79</v>
      </c>
      <c r="M383" s="2" t="s">
        <v>546</v>
      </c>
      <c r="N383" s="2" t="s">
        <v>1717</v>
      </c>
      <c r="O383" s="2" t="s">
        <v>1718</v>
      </c>
      <c r="P383" s="2" t="s">
        <v>34</v>
      </c>
      <c r="Q383" s="2" t="s">
        <v>1719</v>
      </c>
      <c r="R383" s="2" t="s">
        <v>676</v>
      </c>
    </row>
    <row r="384" spans="1:18">
      <c r="A384" s="2" t="s">
        <v>21</v>
      </c>
      <c r="B384" s="2" t="s">
        <v>1720</v>
      </c>
      <c r="C384" s="2" t="s">
        <v>1721</v>
      </c>
      <c r="D384" s="2" t="s">
        <v>1722</v>
      </c>
      <c r="E384" s="2" t="s">
        <v>1723</v>
      </c>
      <c r="F384" s="2" t="s">
        <v>1724</v>
      </c>
      <c r="G384" s="2" t="s">
        <v>508</v>
      </c>
      <c r="H384" s="2" t="s">
        <v>28</v>
      </c>
      <c r="I384" s="2" t="s">
        <v>1725</v>
      </c>
      <c r="J384" s="2" t="s">
        <v>1726</v>
      </c>
      <c r="K384" s="2"/>
      <c r="L384" s="2" t="s">
        <v>153</v>
      </c>
      <c r="M384" s="2" t="s">
        <v>122</v>
      </c>
      <c r="N384" s="2" t="s">
        <v>1727</v>
      </c>
      <c r="O384" s="2" t="s">
        <v>177</v>
      </c>
      <c r="P384" s="2" t="s">
        <v>34</v>
      </c>
      <c r="Q384" s="2" t="s">
        <v>201</v>
      </c>
      <c r="R384" s="2" t="s">
        <v>208</v>
      </c>
    </row>
    <row r="385" spans="1:18">
      <c r="J385" s="2" t="s">
        <v>1728</v>
      </c>
      <c r="K385" s="2"/>
      <c r="L385" s="2" t="s">
        <v>153</v>
      </c>
      <c r="M385" s="2" t="s">
        <v>80</v>
      </c>
      <c r="N385" s="2" t="s">
        <v>1729</v>
      </c>
      <c r="O385" s="2" t="s">
        <v>1730</v>
      </c>
      <c r="P385" s="2" t="s">
        <v>34</v>
      </c>
      <c r="Q385" s="2" t="s">
        <v>1731</v>
      </c>
      <c r="R385" s="2" t="s">
        <v>208</v>
      </c>
    </row>
    <row r="386" spans="1:18">
      <c r="J386" s="2" t="s">
        <v>1732</v>
      </c>
      <c r="K386" s="2"/>
      <c r="L386" s="2" t="s">
        <v>153</v>
      </c>
      <c r="M386" s="2" t="s">
        <v>169</v>
      </c>
      <c r="N386" s="2" t="s">
        <v>1733</v>
      </c>
      <c r="O386" s="2" t="s">
        <v>1734</v>
      </c>
      <c r="P386" s="2" t="s">
        <v>34</v>
      </c>
      <c r="Q386" s="2" t="s">
        <v>1735</v>
      </c>
      <c r="R386" s="2" t="s">
        <v>1736</v>
      </c>
    </row>
    <row r="387" spans="1:18">
      <c r="J387" s="2" t="s">
        <v>1269</v>
      </c>
      <c r="K387" s="2"/>
      <c r="L387" s="2" t="s">
        <v>48</v>
      </c>
      <c r="M387" s="2" t="s">
        <v>122</v>
      </c>
      <c r="N387" s="2" t="s">
        <v>1270</v>
      </c>
      <c r="O387" s="2" t="s">
        <v>1737</v>
      </c>
      <c r="P387" s="2" t="s">
        <v>34</v>
      </c>
      <c r="Q387" s="2" t="s">
        <v>1738</v>
      </c>
      <c r="R387" s="2" t="s">
        <v>1736</v>
      </c>
    </row>
    <row r="388" spans="1:18">
      <c r="J388" s="2" t="s">
        <v>1739</v>
      </c>
      <c r="K388" s="2"/>
      <c r="L388" s="2" t="s">
        <v>79</v>
      </c>
      <c r="M388" s="2" t="s">
        <v>80</v>
      </c>
      <c r="N388" s="2" t="s">
        <v>729</v>
      </c>
      <c r="O388" s="2" t="s">
        <v>729</v>
      </c>
      <c r="P388" s="2" t="s">
        <v>34</v>
      </c>
      <c r="Q388" s="2" t="s">
        <v>730</v>
      </c>
      <c r="R388" s="2" t="s">
        <v>1740</v>
      </c>
    </row>
    <row r="389" spans="1:18">
      <c r="J389" s="2" t="s">
        <v>1741</v>
      </c>
      <c r="K389" s="2"/>
      <c r="L389" s="2" t="s">
        <v>153</v>
      </c>
      <c r="M389" s="2" t="s">
        <v>80</v>
      </c>
      <c r="N389" s="2" t="s">
        <v>177</v>
      </c>
      <c r="O389" s="2" t="s">
        <v>177</v>
      </c>
      <c r="P389" s="2" t="s">
        <v>34</v>
      </c>
      <c r="Q389" s="2" t="s">
        <v>201</v>
      </c>
      <c r="R389" s="2" t="s">
        <v>208</v>
      </c>
    </row>
    <row r="390" spans="1:18">
      <c r="J390" s="2" t="s">
        <v>38</v>
      </c>
      <c r="O390" s="2" t="s">
        <v>1742</v>
      </c>
      <c r="Q390" s="2" t="s">
        <v>1743</v>
      </c>
    </row>
    <row r="391" spans="1:18">
      <c r="A391" s="2" t="s">
        <v>21</v>
      </c>
      <c r="B391" s="2" t="s">
        <v>1744</v>
      </c>
      <c r="C391" s="2" t="s">
        <v>1721</v>
      </c>
      <c r="D391" s="2" t="s">
        <v>1722</v>
      </c>
      <c r="E391" s="2" t="s">
        <v>1723</v>
      </c>
      <c r="F391" s="2" t="s">
        <v>1724</v>
      </c>
      <c r="G391" s="2" t="s">
        <v>508</v>
      </c>
      <c r="H391" s="2" t="s">
        <v>28</v>
      </c>
      <c r="I391" s="2" t="s">
        <v>1745</v>
      </c>
      <c r="J391" s="2" t="s">
        <v>1746</v>
      </c>
      <c r="K391" s="2"/>
      <c r="L391" s="2" t="s">
        <v>121</v>
      </c>
      <c r="M391" s="2" t="s">
        <v>1747</v>
      </c>
      <c r="N391" s="2" t="s">
        <v>1748</v>
      </c>
      <c r="O391" s="2" t="s">
        <v>1749</v>
      </c>
      <c r="P391" s="2" t="s">
        <v>34</v>
      </c>
      <c r="Q391" s="2" t="s">
        <v>1750</v>
      </c>
      <c r="R391" s="2" t="s">
        <v>1751</v>
      </c>
    </row>
    <row r="392" spans="1:18">
      <c r="A392" s="2" t="s">
        <v>21</v>
      </c>
      <c r="B392" s="2" t="s">
        <v>1752</v>
      </c>
      <c r="C392" s="2" t="s">
        <v>1721</v>
      </c>
      <c r="D392" s="2" t="s">
        <v>1722</v>
      </c>
      <c r="E392" s="2" t="s">
        <v>1723</v>
      </c>
      <c r="F392" s="2" t="s">
        <v>1724</v>
      </c>
      <c r="G392" s="2" t="s">
        <v>508</v>
      </c>
      <c r="H392" s="2" t="s">
        <v>28</v>
      </c>
      <c r="I392" s="2" t="s">
        <v>1753</v>
      </c>
      <c r="J392" s="2" t="s">
        <v>1754</v>
      </c>
      <c r="K392" s="2"/>
      <c r="L392" s="2" t="s">
        <v>1659</v>
      </c>
      <c r="M392" s="2" t="s">
        <v>80</v>
      </c>
      <c r="N392" s="2" t="s">
        <v>1755</v>
      </c>
      <c r="O392" s="2" t="s">
        <v>1755</v>
      </c>
      <c r="P392" s="2" t="s">
        <v>34</v>
      </c>
      <c r="Q392" s="2" t="s">
        <v>1756</v>
      </c>
      <c r="R392" s="2" t="s">
        <v>918</v>
      </c>
    </row>
    <row r="393" spans="1:18">
      <c r="A393" s="2" t="s">
        <v>21</v>
      </c>
      <c r="B393" s="2" t="s">
        <v>1757</v>
      </c>
      <c r="C393" s="2" t="s">
        <v>115</v>
      </c>
      <c r="D393" s="2" t="s">
        <v>116</v>
      </c>
      <c r="E393" s="2" t="s">
        <v>117</v>
      </c>
      <c r="F393" s="2" t="s">
        <v>118</v>
      </c>
      <c r="G393" s="2" t="s">
        <v>508</v>
      </c>
      <c r="H393" s="2" t="s">
        <v>28</v>
      </c>
      <c r="I393" s="2" t="s">
        <v>1758</v>
      </c>
      <c r="J393" s="2" t="s">
        <v>1759</v>
      </c>
      <c r="K393" s="2"/>
      <c r="L393" s="2" t="s">
        <v>79</v>
      </c>
      <c r="M393" s="2" t="s">
        <v>80</v>
      </c>
      <c r="N393" s="2" t="s">
        <v>1760</v>
      </c>
      <c r="O393" s="2" t="s">
        <v>1760</v>
      </c>
      <c r="P393" s="2" t="s">
        <v>34</v>
      </c>
      <c r="Q393" s="2" t="s">
        <v>1761</v>
      </c>
      <c r="R393" s="2" t="s">
        <v>676</v>
      </c>
    </row>
    <row r="394" spans="1:18">
      <c r="J394" s="2" t="s">
        <v>1762</v>
      </c>
      <c r="K394" s="2"/>
      <c r="L394" s="2" t="s">
        <v>121</v>
      </c>
      <c r="M394" s="2" t="s">
        <v>80</v>
      </c>
      <c r="N394" s="2" t="s">
        <v>1763</v>
      </c>
      <c r="O394" s="2" t="s">
        <v>1763</v>
      </c>
      <c r="P394" s="2" t="s">
        <v>34</v>
      </c>
      <c r="Q394" s="2" t="s">
        <v>1764</v>
      </c>
      <c r="R394" s="2" t="s">
        <v>217</v>
      </c>
    </row>
    <row r="395" spans="1:18">
      <c r="J395" s="2" t="s">
        <v>38</v>
      </c>
      <c r="O395" s="2" t="s">
        <v>1765</v>
      </c>
      <c r="Q395" s="2" t="s">
        <v>1766</v>
      </c>
    </row>
    <row r="396" spans="1:18">
      <c r="A396" s="2" t="s">
        <v>21</v>
      </c>
      <c r="B396" s="2" t="s">
        <v>1767</v>
      </c>
      <c r="C396" s="2" t="s">
        <v>691</v>
      </c>
      <c r="D396" s="2" t="s">
        <v>692</v>
      </c>
      <c r="E396" s="2" t="s">
        <v>693</v>
      </c>
      <c r="F396" s="2" t="s">
        <v>694</v>
      </c>
      <c r="G396" s="2" t="s">
        <v>508</v>
      </c>
      <c r="H396" s="2" t="s">
        <v>28</v>
      </c>
      <c r="I396" s="2" t="s">
        <v>1768</v>
      </c>
      <c r="J396" s="2" t="s">
        <v>1769</v>
      </c>
      <c r="K396" s="2"/>
      <c r="L396" s="2" t="s">
        <v>121</v>
      </c>
      <c r="M396" s="2" t="s">
        <v>80</v>
      </c>
      <c r="N396" s="2" t="s">
        <v>1770</v>
      </c>
      <c r="O396" s="2" t="s">
        <v>1770</v>
      </c>
      <c r="P396" s="2" t="s">
        <v>34</v>
      </c>
      <c r="Q396" s="2" t="s">
        <v>1771</v>
      </c>
      <c r="R396" s="2" t="s">
        <v>126</v>
      </c>
    </row>
    <row r="397" spans="1:18">
      <c r="J397" s="2" t="s">
        <v>1772</v>
      </c>
      <c r="K397" s="2" t="s">
        <v>1773</v>
      </c>
      <c r="L397" s="2" t="s">
        <v>121</v>
      </c>
      <c r="M397" s="2" t="s">
        <v>227</v>
      </c>
      <c r="N397" s="2" t="s">
        <v>1774</v>
      </c>
      <c r="O397" s="2" t="s">
        <v>1775</v>
      </c>
      <c r="P397" s="2" t="s">
        <v>34</v>
      </c>
      <c r="Q397" s="2" t="s">
        <v>1776</v>
      </c>
      <c r="R397" s="2" t="s">
        <v>1777</v>
      </c>
    </row>
    <row r="398" spans="1:18">
      <c r="J398" s="2" t="s">
        <v>1778</v>
      </c>
      <c r="K398" s="2"/>
      <c r="L398" s="2" t="s">
        <v>121</v>
      </c>
      <c r="M398" s="2" t="s">
        <v>80</v>
      </c>
      <c r="N398" s="2" t="s">
        <v>1779</v>
      </c>
      <c r="O398" s="2" t="s">
        <v>1779</v>
      </c>
      <c r="P398" s="2" t="s">
        <v>34</v>
      </c>
      <c r="Q398" s="2" t="s">
        <v>1780</v>
      </c>
      <c r="R398" s="2" t="s">
        <v>217</v>
      </c>
    </row>
    <row r="399" spans="1:18">
      <c r="J399" s="2" t="s">
        <v>1781</v>
      </c>
      <c r="K399" s="2"/>
      <c r="L399" s="2" t="s">
        <v>121</v>
      </c>
      <c r="M399" s="2" t="s">
        <v>250</v>
      </c>
      <c r="N399" s="2" t="s">
        <v>1782</v>
      </c>
      <c r="O399" s="2" t="s">
        <v>1783</v>
      </c>
      <c r="P399" s="2" t="s">
        <v>34</v>
      </c>
      <c r="Q399" s="2" t="s">
        <v>1784</v>
      </c>
      <c r="R399" s="2" t="s">
        <v>217</v>
      </c>
    </row>
    <row r="400" spans="1:18">
      <c r="J400" s="2" t="s">
        <v>38</v>
      </c>
      <c r="O400" s="2" t="s">
        <v>1785</v>
      </c>
      <c r="Q400" s="2" t="s">
        <v>1786</v>
      </c>
    </row>
    <row r="401" spans="1:18">
      <c r="A401" s="2" t="s">
        <v>21</v>
      </c>
      <c r="B401" s="2" t="s">
        <v>1787</v>
      </c>
      <c r="C401" s="2" t="s">
        <v>660</v>
      </c>
      <c r="D401" s="2" t="s">
        <v>661</v>
      </c>
      <c r="E401" s="2" t="s">
        <v>662</v>
      </c>
      <c r="F401" s="2" t="s">
        <v>663</v>
      </c>
      <c r="G401" s="2" t="s">
        <v>508</v>
      </c>
      <c r="H401" s="2" t="s">
        <v>28</v>
      </c>
      <c r="I401" s="2" t="s">
        <v>1788</v>
      </c>
      <c r="J401" s="2" t="s">
        <v>1789</v>
      </c>
      <c r="K401" s="2"/>
      <c r="L401" s="2" t="s">
        <v>136</v>
      </c>
      <c r="M401" s="2" t="s">
        <v>122</v>
      </c>
      <c r="N401" s="2" t="s">
        <v>1790</v>
      </c>
      <c r="O401" s="2" t="s">
        <v>1791</v>
      </c>
      <c r="P401" s="2" t="s">
        <v>34</v>
      </c>
      <c r="Q401" s="2" t="s">
        <v>1792</v>
      </c>
      <c r="R401" s="2" t="s">
        <v>700</v>
      </c>
    </row>
    <row r="402" spans="1:18">
      <c r="J402" s="2" t="s">
        <v>1793</v>
      </c>
      <c r="K402" s="2"/>
      <c r="L402" s="2" t="s">
        <v>136</v>
      </c>
      <c r="M402" s="2" t="s">
        <v>227</v>
      </c>
      <c r="N402" s="2" t="s">
        <v>1794</v>
      </c>
      <c r="O402" s="2" t="s">
        <v>1795</v>
      </c>
      <c r="P402" s="2" t="s">
        <v>34</v>
      </c>
      <c r="Q402" s="2" t="s">
        <v>1796</v>
      </c>
      <c r="R402" s="2" t="s">
        <v>757</v>
      </c>
    </row>
    <row r="403" spans="1:18">
      <c r="J403" s="2" t="s">
        <v>1419</v>
      </c>
      <c r="K403" s="2"/>
      <c r="L403" s="2" t="s">
        <v>136</v>
      </c>
      <c r="M403" s="2" t="s">
        <v>250</v>
      </c>
      <c r="N403" s="2" t="s">
        <v>1420</v>
      </c>
      <c r="O403" s="2" t="s">
        <v>1797</v>
      </c>
      <c r="P403" s="2" t="s">
        <v>34</v>
      </c>
      <c r="Q403" s="2" t="s">
        <v>1798</v>
      </c>
      <c r="R403" s="2" t="s">
        <v>166</v>
      </c>
    </row>
    <row r="404" spans="1:18">
      <c r="J404" s="2" t="s">
        <v>1799</v>
      </c>
      <c r="K404" s="2"/>
      <c r="L404" s="2" t="s">
        <v>153</v>
      </c>
      <c r="M404" s="2" t="s">
        <v>250</v>
      </c>
      <c r="N404" s="2" t="s">
        <v>1800</v>
      </c>
      <c r="O404" s="2" t="s">
        <v>1801</v>
      </c>
      <c r="P404" s="2" t="s">
        <v>34</v>
      </c>
      <c r="Q404" s="2" t="s">
        <v>1802</v>
      </c>
      <c r="R404" s="2" t="s">
        <v>166</v>
      </c>
    </row>
    <row r="405" spans="1:18">
      <c r="J405" s="2" t="s">
        <v>38</v>
      </c>
      <c r="O405" s="2" t="s">
        <v>1803</v>
      </c>
      <c r="Q405" s="2" t="s">
        <v>1804</v>
      </c>
    </row>
    <row r="406" spans="1:18">
      <c r="A406" s="2" t="s">
        <v>21</v>
      </c>
      <c r="B406" s="2" t="s">
        <v>1805</v>
      </c>
      <c r="C406" s="2" t="s">
        <v>660</v>
      </c>
      <c r="D406" s="2" t="s">
        <v>661</v>
      </c>
      <c r="E406" s="2" t="s">
        <v>662</v>
      </c>
      <c r="F406" s="2" t="s">
        <v>663</v>
      </c>
      <c r="G406" s="2" t="s">
        <v>508</v>
      </c>
      <c r="H406" s="2" t="s">
        <v>28</v>
      </c>
      <c r="I406" s="2" t="s">
        <v>1806</v>
      </c>
      <c r="J406" s="2" t="s">
        <v>753</v>
      </c>
      <c r="K406" s="2" t="s">
        <v>754</v>
      </c>
      <c r="L406" s="2" t="s">
        <v>153</v>
      </c>
      <c r="M406" s="2" t="s">
        <v>169</v>
      </c>
      <c r="N406" s="2" t="s">
        <v>755</v>
      </c>
      <c r="O406" s="2" t="s">
        <v>1807</v>
      </c>
      <c r="P406" s="2" t="s">
        <v>34</v>
      </c>
      <c r="Q406" s="2" t="s">
        <v>1808</v>
      </c>
      <c r="R406" s="2" t="s">
        <v>757</v>
      </c>
    </row>
    <row r="407" spans="1:18">
      <c r="J407" s="2" t="s">
        <v>202</v>
      </c>
      <c r="K407" s="2"/>
      <c r="L407" s="2" t="s">
        <v>200</v>
      </c>
      <c r="M407" s="2" t="s">
        <v>376</v>
      </c>
      <c r="N407" s="2" t="s">
        <v>203</v>
      </c>
      <c r="O407" s="2" t="s">
        <v>1809</v>
      </c>
      <c r="P407" s="2" t="s">
        <v>34</v>
      </c>
      <c r="Q407" s="2" t="s">
        <v>1810</v>
      </c>
      <c r="R407" s="2" t="s">
        <v>166</v>
      </c>
    </row>
    <row r="408" spans="1:18">
      <c r="J408" s="2" t="s">
        <v>930</v>
      </c>
      <c r="K408" s="2"/>
      <c r="L408" s="2" t="s">
        <v>136</v>
      </c>
      <c r="M408" s="2" t="s">
        <v>80</v>
      </c>
      <c r="N408" s="2" t="s">
        <v>931</v>
      </c>
      <c r="O408" s="2" t="s">
        <v>931</v>
      </c>
      <c r="P408" s="2" t="s">
        <v>34</v>
      </c>
      <c r="Q408" s="2" t="s">
        <v>1434</v>
      </c>
      <c r="R408" s="2" t="s">
        <v>770</v>
      </c>
    </row>
    <row r="409" spans="1:18">
      <c r="J409" s="2" t="s">
        <v>1811</v>
      </c>
      <c r="K409" s="2"/>
      <c r="L409" s="2" t="s">
        <v>121</v>
      </c>
      <c r="M409" s="2" t="s">
        <v>80</v>
      </c>
      <c r="N409" s="2" t="s">
        <v>1377</v>
      </c>
      <c r="O409" s="2" t="s">
        <v>1377</v>
      </c>
      <c r="P409" s="2" t="s">
        <v>34</v>
      </c>
      <c r="Q409" s="2" t="s">
        <v>1812</v>
      </c>
      <c r="R409" s="2" t="s">
        <v>217</v>
      </c>
    </row>
    <row r="410" spans="1:18">
      <c r="J410" s="2" t="s">
        <v>1813</v>
      </c>
      <c r="K410" s="2"/>
      <c r="L410" s="2" t="s">
        <v>136</v>
      </c>
      <c r="M410" s="2" t="s">
        <v>80</v>
      </c>
      <c r="N410" s="2" t="s">
        <v>928</v>
      </c>
      <c r="O410" s="2" t="s">
        <v>1814</v>
      </c>
      <c r="P410" s="2" t="s">
        <v>34</v>
      </c>
      <c r="Q410" s="2" t="s">
        <v>1815</v>
      </c>
      <c r="R410" s="2" t="s">
        <v>166</v>
      </c>
    </row>
    <row r="411" spans="1:18">
      <c r="J411" s="2" t="s">
        <v>38</v>
      </c>
      <c r="O411" s="2" t="s">
        <v>1816</v>
      </c>
      <c r="Q411" s="2" t="s">
        <v>1817</v>
      </c>
    </row>
    <row r="412" spans="1:18">
      <c r="A412" s="2" t="s">
        <v>21</v>
      </c>
      <c r="B412" s="2" t="s">
        <v>1818</v>
      </c>
      <c r="C412" s="2" t="s">
        <v>515</v>
      </c>
      <c r="D412" s="2" t="s">
        <v>516</v>
      </c>
      <c r="E412" s="2" t="s">
        <v>517</v>
      </c>
      <c r="F412" s="2" t="s">
        <v>518</v>
      </c>
      <c r="G412" s="2" t="s">
        <v>508</v>
      </c>
      <c r="H412" s="2" t="s">
        <v>28</v>
      </c>
      <c r="I412" s="2" t="s">
        <v>1819</v>
      </c>
      <c r="J412" s="2" t="s">
        <v>1820</v>
      </c>
      <c r="K412" s="2"/>
      <c r="L412" s="2" t="s">
        <v>121</v>
      </c>
      <c r="M412" s="2" t="s">
        <v>313</v>
      </c>
      <c r="N412" s="2" t="s">
        <v>1821</v>
      </c>
      <c r="O412" s="2" t="s">
        <v>1822</v>
      </c>
      <c r="P412" s="2" t="s">
        <v>34</v>
      </c>
      <c r="Q412" s="2" t="s">
        <v>1823</v>
      </c>
      <c r="R412" s="2" t="s">
        <v>166</v>
      </c>
    </row>
    <row r="413" spans="1:18">
      <c r="A413" s="2" t="s">
        <v>21</v>
      </c>
      <c r="B413" s="2" t="s">
        <v>1824</v>
      </c>
      <c r="C413" s="2" t="s">
        <v>1038</v>
      </c>
      <c r="D413" s="2" t="s">
        <v>1039</v>
      </c>
      <c r="E413" s="2" t="s">
        <v>1040</v>
      </c>
      <c r="F413" s="2" t="s">
        <v>1041</v>
      </c>
      <c r="G413" s="2" t="s">
        <v>508</v>
      </c>
      <c r="H413" s="2" t="s">
        <v>28</v>
      </c>
      <c r="I413" s="2" t="s">
        <v>1825</v>
      </c>
      <c r="J413" s="2" t="s">
        <v>1826</v>
      </c>
      <c r="K413" s="2"/>
      <c r="L413" s="2" t="s">
        <v>189</v>
      </c>
      <c r="M413" s="2" t="s">
        <v>80</v>
      </c>
      <c r="N413" s="2" t="s">
        <v>835</v>
      </c>
      <c r="O413" s="2" t="s">
        <v>835</v>
      </c>
      <c r="P413" s="2" t="s">
        <v>34</v>
      </c>
      <c r="Q413" s="2" t="s">
        <v>836</v>
      </c>
      <c r="R413" s="2" t="s">
        <v>1827</v>
      </c>
    </row>
    <row r="414" spans="1:18">
      <c r="J414" s="2" t="s">
        <v>649</v>
      </c>
      <c r="K414" s="2"/>
      <c r="L414" s="2" t="s">
        <v>48</v>
      </c>
      <c r="M414" s="2" t="s">
        <v>122</v>
      </c>
      <c r="N414" s="2" t="s">
        <v>650</v>
      </c>
      <c r="O414" s="2" t="s">
        <v>1828</v>
      </c>
      <c r="P414" s="2" t="s">
        <v>34</v>
      </c>
      <c r="Q414" s="2" t="s">
        <v>1030</v>
      </c>
      <c r="R414" s="2" t="s">
        <v>543</v>
      </c>
    </row>
    <row r="415" spans="1:18">
      <c r="J415" s="2" t="s">
        <v>1829</v>
      </c>
      <c r="K415" s="2"/>
      <c r="L415" s="2" t="s">
        <v>48</v>
      </c>
      <c r="M415" s="2" t="s">
        <v>313</v>
      </c>
      <c r="N415" s="2" t="s">
        <v>1381</v>
      </c>
      <c r="O415" s="2" t="s">
        <v>1830</v>
      </c>
      <c r="P415" s="2" t="s">
        <v>34</v>
      </c>
      <c r="Q415" s="2" t="s">
        <v>1831</v>
      </c>
      <c r="R415" s="2" t="s">
        <v>739</v>
      </c>
    </row>
    <row r="416" spans="1:18">
      <c r="J416" s="2" t="s">
        <v>936</v>
      </c>
      <c r="K416" s="2"/>
      <c r="L416" s="2" t="s">
        <v>153</v>
      </c>
      <c r="M416" s="2" t="s">
        <v>365</v>
      </c>
      <c r="N416" s="2" t="s">
        <v>1832</v>
      </c>
      <c r="O416" s="2" t="s">
        <v>1833</v>
      </c>
      <c r="P416" s="2" t="s">
        <v>34</v>
      </c>
      <c r="Q416" s="2" t="s">
        <v>1834</v>
      </c>
      <c r="R416" s="2" t="s">
        <v>739</v>
      </c>
    </row>
    <row r="417" spans="1:18">
      <c r="J417" s="2" t="s">
        <v>1835</v>
      </c>
      <c r="K417" s="2"/>
      <c r="L417" s="2" t="s">
        <v>121</v>
      </c>
      <c r="M417" s="2" t="s">
        <v>227</v>
      </c>
      <c r="N417" s="2" t="s">
        <v>1836</v>
      </c>
      <c r="O417" s="2" t="s">
        <v>407</v>
      </c>
      <c r="P417" s="2" t="s">
        <v>34</v>
      </c>
      <c r="Q417" s="2" t="s">
        <v>408</v>
      </c>
      <c r="R417" s="2" t="s">
        <v>1837</v>
      </c>
    </row>
    <row r="418" spans="1:18">
      <c r="J418" s="2" t="s">
        <v>38</v>
      </c>
      <c r="O418" s="2" t="s">
        <v>1838</v>
      </c>
      <c r="Q418" s="2" t="s">
        <v>1839</v>
      </c>
    </row>
    <row r="419" spans="1:18">
      <c r="A419" s="2" t="s">
        <v>21</v>
      </c>
      <c r="B419" s="2" t="s">
        <v>1840</v>
      </c>
      <c r="C419" s="2" t="s">
        <v>1623</v>
      </c>
      <c r="D419" s="2" t="s">
        <v>1624</v>
      </c>
      <c r="E419" s="2" t="s">
        <v>1625</v>
      </c>
      <c r="F419" s="2" t="s">
        <v>1626</v>
      </c>
      <c r="G419" s="2" t="s">
        <v>508</v>
      </c>
      <c r="H419" s="2" t="s">
        <v>28</v>
      </c>
      <c r="I419" s="2" t="s">
        <v>1841</v>
      </c>
      <c r="J419" s="2" t="s">
        <v>1842</v>
      </c>
      <c r="K419" s="2"/>
      <c r="L419" s="2" t="s">
        <v>121</v>
      </c>
      <c r="M419" s="2" t="s">
        <v>122</v>
      </c>
      <c r="N419" s="2" t="s">
        <v>206</v>
      </c>
      <c r="O419" s="2" t="s">
        <v>1843</v>
      </c>
      <c r="P419" s="2" t="s">
        <v>34</v>
      </c>
      <c r="Q419" s="2" t="s">
        <v>1844</v>
      </c>
      <c r="R419" s="2" t="s">
        <v>700</v>
      </c>
    </row>
    <row r="420" spans="1:18">
      <c r="J420" s="2" t="s">
        <v>1845</v>
      </c>
      <c r="K420" s="2"/>
      <c r="L420" s="2" t="s">
        <v>48</v>
      </c>
      <c r="M420" s="2" t="s">
        <v>376</v>
      </c>
      <c r="N420" s="2" t="s">
        <v>1846</v>
      </c>
      <c r="O420" s="2" t="s">
        <v>1847</v>
      </c>
      <c r="P420" s="2" t="s">
        <v>34</v>
      </c>
      <c r="Q420" s="2" t="s">
        <v>1033</v>
      </c>
      <c r="R420" s="2" t="s">
        <v>739</v>
      </c>
    </row>
    <row r="421" spans="1:18">
      <c r="J421" s="2" t="s">
        <v>205</v>
      </c>
      <c r="K421" s="2"/>
      <c r="L421" s="2" t="s">
        <v>121</v>
      </c>
      <c r="M421" s="2" t="s">
        <v>122</v>
      </c>
      <c r="N421" s="2" t="s">
        <v>206</v>
      </c>
      <c r="O421" s="2" t="s">
        <v>1843</v>
      </c>
      <c r="P421" s="2" t="s">
        <v>34</v>
      </c>
      <c r="Q421" s="2" t="s">
        <v>1844</v>
      </c>
      <c r="R421" s="2" t="s">
        <v>166</v>
      </c>
    </row>
    <row r="422" spans="1:18">
      <c r="J422" s="2" t="s">
        <v>1848</v>
      </c>
      <c r="K422" s="2"/>
      <c r="L422" s="2" t="s">
        <v>121</v>
      </c>
      <c r="M422" s="2" t="s">
        <v>80</v>
      </c>
      <c r="N422" s="2" t="s">
        <v>1849</v>
      </c>
      <c r="O422" s="2" t="s">
        <v>1849</v>
      </c>
      <c r="P422" s="2" t="s">
        <v>34</v>
      </c>
      <c r="Q422" s="2" t="s">
        <v>1007</v>
      </c>
      <c r="R422" s="2" t="s">
        <v>166</v>
      </c>
    </row>
    <row r="423" spans="1:18">
      <c r="J423" s="2" t="s">
        <v>1850</v>
      </c>
      <c r="K423" s="2"/>
      <c r="L423" s="2" t="s">
        <v>168</v>
      </c>
      <c r="M423" s="2" t="s">
        <v>313</v>
      </c>
      <c r="N423" s="2" t="s">
        <v>1851</v>
      </c>
      <c r="O423" s="2" t="s">
        <v>1852</v>
      </c>
      <c r="P423" s="2" t="s">
        <v>34</v>
      </c>
      <c r="Q423" s="2" t="s">
        <v>1853</v>
      </c>
      <c r="R423" s="2" t="s">
        <v>166</v>
      </c>
    </row>
    <row r="424" spans="1:18">
      <c r="J424" s="2" t="s">
        <v>930</v>
      </c>
      <c r="K424" s="2"/>
      <c r="L424" s="2" t="s">
        <v>136</v>
      </c>
      <c r="M424" s="2" t="s">
        <v>376</v>
      </c>
      <c r="N424" s="2" t="s">
        <v>931</v>
      </c>
      <c r="O424" s="2" t="s">
        <v>1854</v>
      </c>
      <c r="P424" s="2" t="s">
        <v>34</v>
      </c>
      <c r="Q424" s="2" t="s">
        <v>1855</v>
      </c>
      <c r="R424" s="2" t="s">
        <v>770</v>
      </c>
    </row>
    <row r="425" spans="1:18">
      <c r="J425" s="2" t="s">
        <v>38</v>
      </c>
      <c r="O425" s="2" t="s">
        <v>1856</v>
      </c>
      <c r="Q425" s="2" t="s">
        <v>1857</v>
      </c>
    </row>
    <row r="426" spans="1:18">
      <c r="A426" s="2" t="s">
        <v>21</v>
      </c>
      <c r="B426" s="2" t="s">
        <v>1858</v>
      </c>
      <c r="C426" s="2" t="s">
        <v>691</v>
      </c>
      <c r="D426" s="2" t="s">
        <v>692</v>
      </c>
      <c r="E426" s="2" t="s">
        <v>693</v>
      </c>
      <c r="F426" s="2" t="s">
        <v>694</v>
      </c>
      <c r="G426" s="2" t="s">
        <v>508</v>
      </c>
      <c r="H426" s="2" t="s">
        <v>28</v>
      </c>
      <c r="I426" s="2" t="s">
        <v>1859</v>
      </c>
      <c r="J426" s="2" t="s">
        <v>1860</v>
      </c>
      <c r="K426" s="2"/>
      <c r="L426" s="2" t="s">
        <v>57</v>
      </c>
      <c r="M426" s="2" t="s">
        <v>169</v>
      </c>
      <c r="N426" s="2" t="s">
        <v>1861</v>
      </c>
      <c r="O426" s="2" t="s">
        <v>1862</v>
      </c>
      <c r="P426" s="2" t="s">
        <v>34</v>
      </c>
      <c r="Q426" s="2" t="s">
        <v>1863</v>
      </c>
      <c r="R426" s="2" t="s">
        <v>1102</v>
      </c>
    </row>
    <row r="427" spans="1:18">
      <c r="J427" s="2" t="s">
        <v>1864</v>
      </c>
      <c r="K427" s="2"/>
      <c r="L427" s="2" t="s">
        <v>136</v>
      </c>
      <c r="M427" s="2" t="s">
        <v>80</v>
      </c>
      <c r="N427" s="2" t="s">
        <v>1179</v>
      </c>
      <c r="O427" s="2" t="s">
        <v>1179</v>
      </c>
      <c r="P427" s="2" t="s">
        <v>34</v>
      </c>
      <c r="Q427" s="2" t="s">
        <v>1180</v>
      </c>
      <c r="R427" s="2" t="s">
        <v>166</v>
      </c>
    </row>
    <row r="428" spans="1:18">
      <c r="J428" s="2" t="s">
        <v>1865</v>
      </c>
      <c r="K428" s="2"/>
      <c r="L428" s="2" t="s">
        <v>136</v>
      </c>
      <c r="M428" s="2" t="s">
        <v>227</v>
      </c>
      <c r="N428" s="2" t="s">
        <v>1832</v>
      </c>
      <c r="O428" s="2" t="s">
        <v>1866</v>
      </c>
      <c r="P428" s="2" t="s">
        <v>34</v>
      </c>
      <c r="Q428" s="2" t="s">
        <v>1867</v>
      </c>
      <c r="R428" s="2" t="s">
        <v>770</v>
      </c>
    </row>
    <row r="429" spans="1:18">
      <c r="J429" s="2" t="s">
        <v>38</v>
      </c>
      <c r="O429" s="2" t="s">
        <v>1868</v>
      </c>
      <c r="Q429" s="2" t="s">
        <v>1869</v>
      </c>
    </row>
    <row r="430" spans="1:18">
      <c r="A430" s="2" t="s">
        <v>21</v>
      </c>
      <c r="B430" s="2" t="s">
        <v>1870</v>
      </c>
      <c r="C430" s="2" t="s">
        <v>23</v>
      </c>
      <c r="D430" s="2" t="s">
        <v>24</v>
      </c>
      <c r="E430" s="2" t="s">
        <v>25</v>
      </c>
      <c r="F430" s="2" t="s">
        <v>26</v>
      </c>
      <c r="G430" s="2" t="s">
        <v>508</v>
      </c>
      <c r="H430" s="2" t="s">
        <v>28</v>
      </c>
      <c r="I430" s="2" t="s">
        <v>1871</v>
      </c>
      <c r="J430" s="2" t="s">
        <v>1872</v>
      </c>
      <c r="K430" s="2"/>
      <c r="L430" s="2" t="s">
        <v>48</v>
      </c>
      <c r="M430" s="2" t="s">
        <v>169</v>
      </c>
      <c r="N430" s="2" t="s">
        <v>1873</v>
      </c>
      <c r="O430" s="2" t="s">
        <v>1874</v>
      </c>
      <c r="P430" s="2" t="s">
        <v>34</v>
      </c>
      <c r="Q430" s="2" t="s">
        <v>1875</v>
      </c>
      <c r="R430" s="2" t="s">
        <v>150</v>
      </c>
    </row>
    <row r="431" spans="1:18">
      <c r="J431" s="2" t="s">
        <v>1876</v>
      </c>
      <c r="K431" s="2"/>
      <c r="L431" s="2" t="s">
        <v>121</v>
      </c>
      <c r="M431" s="2" t="s">
        <v>122</v>
      </c>
      <c r="N431" s="2" t="s">
        <v>1877</v>
      </c>
      <c r="O431" s="2" t="s">
        <v>1878</v>
      </c>
      <c r="P431" s="2" t="s">
        <v>34</v>
      </c>
      <c r="Q431" s="2" t="s">
        <v>1879</v>
      </c>
      <c r="R431" s="2" t="s">
        <v>166</v>
      </c>
    </row>
    <row r="432" spans="1:18">
      <c r="J432" s="2" t="s">
        <v>1880</v>
      </c>
      <c r="K432" s="2" t="s">
        <v>1881</v>
      </c>
      <c r="L432" s="2" t="s">
        <v>121</v>
      </c>
      <c r="M432" s="2" t="s">
        <v>146</v>
      </c>
      <c r="N432" s="2" t="s">
        <v>1882</v>
      </c>
      <c r="O432" s="2" t="s">
        <v>964</v>
      </c>
      <c r="P432" s="2" t="s">
        <v>34</v>
      </c>
      <c r="Q432" s="2" t="s">
        <v>965</v>
      </c>
      <c r="R432" s="2" t="s">
        <v>1883</v>
      </c>
    </row>
    <row r="433" spans="1:18">
      <c r="J433" s="2" t="s">
        <v>38</v>
      </c>
      <c r="O433" s="2" t="s">
        <v>1884</v>
      </c>
      <c r="Q433" s="2" t="s">
        <v>1885</v>
      </c>
    </row>
    <row r="434" spans="1:18">
      <c r="A434" s="2" t="s">
        <v>21</v>
      </c>
      <c r="B434" s="2" t="s">
        <v>1886</v>
      </c>
      <c r="C434" s="2" t="s">
        <v>634</v>
      </c>
      <c r="D434" s="2" t="s">
        <v>635</v>
      </c>
      <c r="E434" s="2" t="s">
        <v>636</v>
      </c>
      <c r="F434" s="2" t="s">
        <v>637</v>
      </c>
      <c r="G434" s="2" t="s">
        <v>508</v>
      </c>
      <c r="H434" s="2" t="s">
        <v>28</v>
      </c>
      <c r="I434" s="2" t="s">
        <v>1887</v>
      </c>
      <c r="J434" s="2" t="s">
        <v>1888</v>
      </c>
      <c r="K434" s="2" t="s">
        <v>1889</v>
      </c>
      <c r="L434" s="2" t="s">
        <v>57</v>
      </c>
      <c r="M434" s="2" t="s">
        <v>376</v>
      </c>
      <c r="N434" s="2" t="s">
        <v>1890</v>
      </c>
      <c r="O434" s="2" t="s">
        <v>1891</v>
      </c>
      <c r="P434" s="2" t="s">
        <v>34</v>
      </c>
      <c r="Q434" s="2" t="s">
        <v>1892</v>
      </c>
      <c r="R434" s="2" t="s">
        <v>1893</v>
      </c>
    </row>
    <row r="435" spans="1:18">
      <c r="J435" s="2" t="s">
        <v>1894</v>
      </c>
      <c r="K435" s="2"/>
      <c r="L435" s="2" t="s">
        <v>153</v>
      </c>
      <c r="M435" s="2" t="s">
        <v>122</v>
      </c>
      <c r="N435" s="2" t="s">
        <v>181</v>
      </c>
      <c r="O435" s="2" t="s">
        <v>1895</v>
      </c>
      <c r="P435" s="2" t="s">
        <v>34</v>
      </c>
      <c r="Q435" s="2" t="s">
        <v>1896</v>
      </c>
      <c r="R435" s="2" t="s">
        <v>1893</v>
      </c>
    </row>
    <row r="436" spans="1:18">
      <c r="J436" s="2" t="s">
        <v>1897</v>
      </c>
      <c r="K436" s="2"/>
      <c r="L436" s="2" t="s">
        <v>168</v>
      </c>
      <c r="M436" s="2" t="s">
        <v>169</v>
      </c>
      <c r="N436" s="2" t="s">
        <v>1898</v>
      </c>
      <c r="O436" s="2" t="s">
        <v>1899</v>
      </c>
      <c r="P436" s="2" t="s">
        <v>34</v>
      </c>
      <c r="Q436" s="2" t="s">
        <v>1900</v>
      </c>
      <c r="R436" s="2" t="s">
        <v>1901</v>
      </c>
    </row>
    <row r="437" spans="1:18">
      <c r="J437" s="2" t="s">
        <v>1902</v>
      </c>
      <c r="K437" s="2"/>
      <c r="L437" s="2" t="s">
        <v>168</v>
      </c>
      <c r="M437" s="2" t="s">
        <v>169</v>
      </c>
      <c r="N437" s="2" t="s">
        <v>1903</v>
      </c>
      <c r="O437" s="2" t="s">
        <v>1904</v>
      </c>
      <c r="P437" s="2" t="s">
        <v>34</v>
      </c>
      <c r="Q437" s="2" t="s">
        <v>1905</v>
      </c>
      <c r="R437" s="2" t="s">
        <v>1893</v>
      </c>
    </row>
    <row r="438" spans="1:18">
      <c r="J438" s="2" t="s">
        <v>1906</v>
      </c>
      <c r="K438" s="2"/>
      <c r="L438" s="2" t="s">
        <v>860</v>
      </c>
      <c r="M438" s="2" t="s">
        <v>227</v>
      </c>
      <c r="N438" s="2" t="s">
        <v>1907</v>
      </c>
      <c r="O438" s="2" t="s">
        <v>1612</v>
      </c>
      <c r="P438" s="2" t="s">
        <v>34</v>
      </c>
      <c r="Q438" s="2" t="s">
        <v>1613</v>
      </c>
      <c r="R438" s="2" t="s">
        <v>62</v>
      </c>
    </row>
    <row r="439" spans="1:18">
      <c r="J439" s="2" t="s">
        <v>1908</v>
      </c>
      <c r="K439" s="2"/>
      <c r="L439" s="2" t="s">
        <v>153</v>
      </c>
      <c r="M439" s="2" t="s">
        <v>122</v>
      </c>
      <c r="N439" s="2" t="s">
        <v>804</v>
      </c>
      <c r="O439" s="2" t="s">
        <v>1909</v>
      </c>
      <c r="P439" s="2" t="s">
        <v>34</v>
      </c>
      <c r="Q439" s="2" t="s">
        <v>1910</v>
      </c>
      <c r="R439" s="2" t="s">
        <v>739</v>
      </c>
    </row>
    <row r="440" spans="1:18">
      <c r="J440" s="2" t="s">
        <v>1911</v>
      </c>
      <c r="K440" s="2"/>
      <c r="L440" s="2" t="s">
        <v>121</v>
      </c>
      <c r="M440" s="2" t="s">
        <v>227</v>
      </c>
      <c r="N440" s="2" t="s">
        <v>181</v>
      </c>
      <c r="O440" s="2" t="s">
        <v>1912</v>
      </c>
      <c r="P440" s="2" t="s">
        <v>34</v>
      </c>
      <c r="Q440" s="2" t="s">
        <v>1913</v>
      </c>
      <c r="R440" s="2" t="s">
        <v>166</v>
      </c>
    </row>
    <row r="441" spans="1:18">
      <c r="J441" s="2" t="s">
        <v>1914</v>
      </c>
      <c r="K441" s="2"/>
      <c r="L441" s="2" t="s">
        <v>128</v>
      </c>
      <c r="M441" s="2" t="s">
        <v>313</v>
      </c>
      <c r="N441" s="2" t="s">
        <v>1340</v>
      </c>
      <c r="O441" s="2" t="s">
        <v>1193</v>
      </c>
      <c r="P441" s="2" t="s">
        <v>34</v>
      </c>
      <c r="Q441" s="2" t="s">
        <v>1915</v>
      </c>
      <c r="R441" s="2" t="s">
        <v>1916</v>
      </c>
    </row>
    <row r="442" spans="1:18">
      <c r="J442" s="2" t="s">
        <v>38</v>
      </c>
      <c r="O442" s="2" t="s">
        <v>1917</v>
      </c>
      <c r="Q442" s="2" t="s">
        <v>1918</v>
      </c>
    </row>
    <row r="443" spans="1:18">
      <c r="A443" s="2" t="s">
        <v>21</v>
      </c>
      <c r="B443" s="2" t="s">
        <v>1919</v>
      </c>
      <c r="C443" s="2" t="s">
        <v>678</v>
      </c>
      <c r="D443" s="2" t="s">
        <v>679</v>
      </c>
      <c r="E443" s="2" t="s">
        <v>680</v>
      </c>
      <c r="F443" s="2" t="s">
        <v>681</v>
      </c>
      <c r="G443" s="2" t="s">
        <v>508</v>
      </c>
      <c r="H443" s="2" t="s">
        <v>28</v>
      </c>
      <c r="I443" s="2" t="s">
        <v>1920</v>
      </c>
      <c r="J443" s="2" t="s">
        <v>889</v>
      </c>
      <c r="K443" s="2"/>
      <c r="L443" s="2" t="s">
        <v>189</v>
      </c>
      <c r="M443" s="2" t="s">
        <v>80</v>
      </c>
      <c r="N443" s="2" t="s">
        <v>890</v>
      </c>
      <c r="O443" s="2" t="s">
        <v>890</v>
      </c>
      <c r="P443" s="2" t="s">
        <v>34</v>
      </c>
      <c r="Q443" s="2" t="s">
        <v>891</v>
      </c>
      <c r="R443" s="2" t="s">
        <v>166</v>
      </c>
    </row>
    <row r="444" spans="1:18">
      <c r="J444" s="2" t="s">
        <v>1921</v>
      </c>
      <c r="K444" s="2" t="s">
        <v>796</v>
      </c>
      <c r="L444" s="2" t="s">
        <v>136</v>
      </c>
      <c r="M444" s="2" t="s">
        <v>122</v>
      </c>
      <c r="N444" s="2" t="s">
        <v>1266</v>
      </c>
      <c r="O444" s="2" t="s">
        <v>1922</v>
      </c>
      <c r="P444" s="2" t="s">
        <v>34</v>
      </c>
      <c r="Q444" s="2" t="s">
        <v>1923</v>
      </c>
      <c r="R444" s="2" t="s">
        <v>757</v>
      </c>
    </row>
    <row r="445" spans="1:18">
      <c r="J445" s="2" t="s">
        <v>1924</v>
      </c>
      <c r="K445" s="2"/>
      <c r="L445" s="2" t="s">
        <v>128</v>
      </c>
      <c r="M445" s="2" t="s">
        <v>80</v>
      </c>
      <c r="N445" s="2" t="s">
        <v>1925</v>
      </c>
      <c r="O445" s="2" t="s">
        <v>1925</v>
      </c>
      <c r="P445" s="2" t="s">
        <v>34</v>
      </c>
      <c r="Q445" s="2" t="s">
        <v>1926</v>
      </c>
      <c r="R445" s="2" t="s">
        <v>166</v>
      </c>
    </row>
    <row r="446" spans="1:18">
      <c r="J446" s="2" t="s">
        <v>800</v>
      </c>
      <c r="K446" s="2"/>
      <c r="L446" s="2" t="s">
        <v>48</v>
      </c>
      <c r="M446" s="2" t="s">
        <v>122</v>
      </c>
      <c r="N446" s="2" t="s">
        <v>801</v>
      </c>
      <c r="O446" s="2" t="s">
        <v>1609</v>
      </c>
      <c r="P446" s="2" t="s">
        <v>34</v>
      </c>
      <c r="Q446" s="2" t="s">
        <v>1610</v>
      </c>
      <c r="R446" s="2" t="s">
        <v>739</v>
      </c>
    </row>
    <row r="447" spans="1:18">
      <c r="J447" s="2" t="s">
        <v>1927</v>
      </c>
      <c r="K447" s="2"/>
      <c r="L447" s="2" t="s">
        <v>145</v>
      </c>
      <c r="M447" s="2" t="s">
        <v>227</v>
      </c>
      <c r="N447" s="2" t="s">
        <v>1928</v>
      </c>
      <c r="O447" s="2" t="s">
        <v>1929</v>
      </c>
      <c r="P447" s="2" t="s">
        <v>34</v>
      </c>
      <c r="Q447" s="2" t="s">
        <v>1930</v>
      </c>
      <c r="R447" s="2" t="s">
        <v>166</v>
      </c>
    </row>
    <row r="448" spans="1:18">
      <c r="J448" s="2" t="s">
        <v>1931</v>
      </c>
      <c r="K448" s="2"/>
      <c r="L448" s="2" t="s">
        <v>136</v>
      </c>
      <c r="M448" s="2" t="s">
        <v>122</v>
      </c>
      <c r="N448" s="2" t="s">
        <v>1017</v>
      </c>
      <c r="O448" s="2" t="s">
        <v>1764</v>
      </c>
      <c r="P448" s="2" t="s">
        <v>34</v>
      </c>
      <c r="Q448" s="2" t="s">
        <v>1932</v>
      </c>
      <c r="R448" s="2" t="s">
        <v>770</v>
      </c>
    </row>
    <row r="449" spans="1:18">
      <c r="J449" s="2" t="s">
        <v>1933</v>
      </c>
      <c r="K449" s="2"/>
      <c r="L449" s="2" t="s">
        <v>136</v>
      </c>
      <c r="M449" s="2" t="s">
        <v>80</v>
      </c>
      <c r="N449" s="2" t="s">
        <v>1602</v>
      </c>
      <c r="O449" s="2" t="s">
        <v>1602</v>
      </c>
      <c r="P449" s="2" t="s">
        <v>34</v>
      </c>
      <c r="Q449" s="2" t="s">
        <v>1603</v>
      </c>
      <c r="R449" s="2" t="s">
        <v>770</v>
      </c>
    </row>
    <row r="450" spans="1:18">
      <c r="J450" s="2" t="s">
        <v>934</v>
      </c>
      <c r="K450" s="2"/>
      <c r="L450" s="2" t="s">
        <v>136</v>
      </c>
      <c r="M450" s="2" t="s">
        <v>227</v>
      </c>
      <c r="N450" s="2" t="s">
        <v>1934</v>
      </c>
      <c r="O450" s="2" t="s">
        <v>1935</v>
      </c>
      <c r="P450" s="2" t="s">
        <v>34</v>
      </c>
      <c r="Q450" s="2" t="s">
        <v>836</v>
      </c>
      <c r="R450" s="2" t="s">
        <v>166</v>
      </c>
    </row>
    <row r="451" spans="1:18">
      <c r="J451" s="2" t="s">
        <v>38</v>
      </c>
      <c r="O451" s="2" t="s">
        <v>1936</v>
      </c>
      <c r="Q451" s="2" t="s">
        <v>1937</v>
      </c>
    </row>
    <row r="452" spans="1:18">
      <c r="A452" s="2" t="s">
        <v>21</v>
      </c>
      <c r="B452" s="2" t="s">
        <v>1938</v>
      </c>
      <c r="C452" s="2" t="s">
        <v>624</v>
      </c>
      <c r="D452" s="2" t="s">
        <v>625</v>
      </c>
      <c r="E452" s="2" t="s">
        <v>626</v>
      </c>
      <c r="F452" s="2" t="s">
        <v>627</v>
      </c>
      <c r="G452" s="2" t="s">
        <v>508</v>
      </c>
      <c r="H452" s="2" t="s">
        <v>28</v>
      </c>
      <c r="I452" s="2" t="s">
        <v>1939</v>
      </c>
      <c r="J452" s="2" t="s">
        <v>233</v>
      </c>
      <c r="K452" s="2"/>
      <c r="L452" s="2"/>
      <c r="M452" s="2"/>
      <c r="N452" s="2"/>
      <c r="O452" s="2" t="s">
        <v>1940</v>
      </c>
      <c r="P452" s="2" t="s">
        <v>34</v>
      </c>
      <c r="Q452" s="2" t="s">
        <v>1941</v>
      </c>
      <c r="R452" s="2"/>
    </row>
    <row r="453" spans="1:18">
      <c r="A453" s="2" t="s">
        <v>21</v>
      </c>
      <c r="B453" s="2" t="s">
        <v>1942</v>
      </c>
      <c r="C453" s="2" t="s">
        <v>515</v>
      </c>
      <c r="D453" s="2" t="s">
        <v>516</v>
      </c>
      <c r="E453" s="2" t="s">
        <v>517</v>
      </c>
      <c r="F453" s="2" t="s">
        <v>518</v>
      </c>
      <c r="G453" s="2" t="s">
        <v>508</v>
      </c>
      <c r="H453" s="2" t="s">
        <v>28</v>
      </c>
      <c r="I453" s="2" t="s">
        <v>1943</v>
      </c>
      <c r="J453" s="2" t="s">
        <v>1944</v>
      </c>
      <c r="K453" s="2"/>
      <c r="L453" s="2" t="s">
        <v>136</v>
      </c>
      <c r="M453" s="2" t="s">
        <v>313</v>
      </c>
      <c r="N453" s="2" t="s">
        <v>1945</v>
      </c>
      <c r="O453" s="2" t="s">
        <v>1946</v>
      </c>
      <c r="P453" s="2" t="s">
        <v>34</v>
      </c>
      <c r="Q453" s="2" t="s">
        <v>1947</v>
      </c>
      <c r="R453" s="2" t="s">
        <v>770</v>
      </c>
    </row>
    <row r="454" spans="1:18">
      <c r="A454" s="2" t="s">
        <v>21</v>
      </c>
      <c r="B454" s="2" t="s">
        <v>1948</v>
      </c>
      <c r="C454" s="2" t="s">
        <v>1623</v>
      </c>
      <c r="D454" s="2" t="s">
        <v>1624</v>
      </c>
      <c r="E454" s="2" t="s">
        <v>1625</v>
      </c>
      <c r="F454" s="2" t="s">
        <v>1626</v>
      </c>
      <c r="G454" s="2" t="s">
        <v>508</v>
      </c>
      <c r="H454" s="2" t="s">
        <v>28</v>
      </c>
      <c r="I454" s="2" t="s">
        <v>1949</v>
      </c>
      <c r="J454" s="2" t="s">
        <v>1950</v>
      </c>
      <c r="K454" s="2"/>
      <c r="L454" s="2" t="s">
        <v>153</v>
      </c>
      <c r="M454" s="2" t="s">
        <v>80</v>
      </c>
      <c r="N454" s="2" t="s">
        <v>1951</v>
      </c>
      <c r="O454" s="2" t="s">
        <v>1951</v>
      </c>
      <c r="P454" s="2" t="s">
        <v>34</v>
      </c>
      <c r="Q454" s="2" t="s">
        <v>1952</v>
      </c>
      <c r="R454" s="2" t="s">
        <v>166</v>
      </c>
    </row>
    <row r="455" spans="1:18">
      <c r="J455" s="2" t="s">
        <v>895</v>
      </c>
      <c r="K455" s="2"/>
      <c r="L455" s="2" t="s">
        <v>121</v>
      </c>
      <c r="M455" s="2" t="s">
        <v>80</v>
      </c>
      <c r="N455" s="2" t="s">
        <v>896</v>
      </c>
      <c r="O455" s="2" t="s">
        <v>896</v>
      </c>
      <c r="P455" s="2" t="s">
        <v>34</v>
      </c>
      <c r="Q455" s="2" t="s">
        <v>897</v>
      </c>
      <c r="R455" s="2" t="s">
        <v>757</v>
      </c>
    </row>
    <row r="456" spans="1:18">
      <c r="J456" s="2" t="s">
        <v>38</v>
      </c>
      <c r="O456" s="2" t="s">
        <v>1953</v>
      </c>
      <c r="Q456" s="2" t="s">
        <v>1954</v>
      </c>
    </row>
    <row r="457" spans="1:18">
      <c r="A457" s="2" t="s">
        <v>21</v>
      </c>
      <c r="B457" s="2" t="s">
        <v>1955</v>
      </c>
      <c r="C457" s="2" t="s">
        <v>1956</v>
      </c>
      <c r="D457" s="2" t="s">
        <v>1957</v>
      </c>
      <c r="E457" s="2" t="s">
        <v>1958</v>
      </c>
      <c r="F457" s="2" t="s">
        <v>1959</v>
      </c>
      <c r="G457" s="2" t="s">
        <v>508</v>
      </c>
      <c r="H457" s="2" t="s">
        <v>28</v>
      </c>
      <c r="I457" s="2" t="s">
        <v>1960</v>
      </c>
      <c r="J457" s="2" t="s">
        <v>1961</v>
      </c>
      <c r="K457" s="2"/>
      <c r="L457" s="2" t="s">
        <v>860</v>
      </c>
      <c r="M457" s="2" t="s">
        <v>122</v>
      </c>
      <c r="N457" s="2" t="s">
        <v>1962</v>
      </c>
      <c r="O457" s="2" t="s">
        <v>1963</v>
      </c>
      <c r="P457" s="2" t="s">
        <v>34</v>
      </c>
      <c r="Q457" s="2" t="s">
        <v>1964</v>
      </c>
      <c r="R457" s="2" t="s">
        <v>700</v>
      </c>
    </row>
    <row r="458" spans="1:18">
      <c r="A458" s="2" t="s">
        <v>21</v>
      </c>
      <c r="B458" s="2" t="s">
        <v>1965</v>
      </c>
      <c r="C458" s="2" t="s">
        <v>634</v>
      </c>
      <c r="D458" s="2" t="s">
        <v>635</v>
      </c>
      <c r="E458" s="2" t="s">
        <v>636</v>
      </c>
      <c r="F458" s="2" t="s">
        <v>637</v>
      </c>
      <c r="G458" s="2" t="s">
        <v>508</v>
      </c>
      <c r="H458" s="2" t="s">
        <v>28</v>
      </c>
      <c r="I458" s="2" t="s">
        <v>1966</v>
      </c>
      <c r="J458" s="2" t="s">
        <v>1967</v>
      </c>
      <c r="K458" s="2"/>
      <c r="L458" s="2" t="s">
        <v>48</v>
      </c>
      <c r="M458" s="2" t="s">
        <v>122</v>
      </c>
      <c r="N458" s="2" t="s">
        <v>1968</v>
      </c>
      <c r="O458" s="2" t="s">
        <v>1969</v>
      </c>
      <c r="P458" s="2" t="s">
        <v>34</v>
      </c>
      <c r="Q458" s="2" t="s">
        <v>1970</v>
      </c>
      <c r="R458" s="2" t="s">
        <v>1971</v>
      </c>
    </row>
    <row r="459" spans="1:18">
      <c r="J459" s="2" t="s">
        <v>1972</v>
      </c>
      <c r="K459" s="2"/>
      <c r="L459" s="2" t="s">
        <v>57</v>
      </c>
      <c r="M459" s="2" t="s">
        <v>313</v>
      </c>
      <c r="N459" s="2" t="s">
        <v>1973</v>
      </c>
      <c r="O459" s="2" t="s">
        <v>1534</v>
      </c>
      <c r="P459" s="2" t="s">
        <v>34</v>
      </c>
      <c r="Q459" s="2" t="s">
        <v>1974</v>
      </c>
      <c r="R459" s="2" t="s">
        <v>166</v>
      </c>
    </row>
    <row r="460" spans="1:18">
      <c r="J460" s="2" t="s">
        <v>1975</v>
      </c>
      <c r="K460" s="2"/>
      <c r="L460" s="2" t="s">
        <v>121</v>
      </c>
      <c r="M460" s="2" t="s">
        <v>313</v>
      </c>
      <c r="N460" s="2" t="s">
        <v>1976</v>
      </c>
      <c r="O460" s="2" t="s">
        <v>1330</v>
      </c>
      <c r="P460" s="2" t="s">
        <v>34</v>
      </c>
      <c r="Q460" s="2" t="s">
        <v>1331</v>
      </c>
      <c r="R460" s="2" t="s">
        <v>166</v>
      </c>
    </row>
    <row r="461" spans="1:18">
      <c r="J461" s="2" t="s">
        <v>1977</v>
      </c>
      <c r="K461" s="2"/>
      <c r="L461" s="2" t="s">
        <v>121</v>
      </c>
      <c r="M461" s="2" t="s">
        <v>122</v>
      </c>
      <c r="N461" s="2" t="s">
        <v>1978</v>
      </c>
      <c r="O461" s="2" t="s">
        <v>1979</v>
      </c>
      <c r="P461" s="2" t="s">
        <v>34</v>
      </c>
      <c r="Q461" s="2" t="s">
        <v>1980</v>
      </c>
      <c r="R461" s="2" t="s">
        <v>700</v>
      </c>
    </row>
    <row r="462" spans="1:18">
      <c r="J462" s="2" t="s">
        <v>38</v>
      </c>
      <c r="O462" s="2" t="s">
        <v>1981</v>
      </c>
      <c r="Q462" s="2" t="s">
        <v>1982</v>
      </c>
    </row>
    <row r="463" spans="1:18">
      <c r="A463" s="2" t="s">
        <v>21</v>
      </c>
      <c r="B463" s="2" t="s">
        <v>1983</v>
      </c>
      <c r="C463" s="2" t="s">
        <v>1984</v>
      </c>
      <c r="D463" s="2" t="s">
        <v>1985</v>
      </c>
      <c r="E463" s="2" t="s">
        <v>1986</v>
      </c>
      <c r="F463" s="2" t="s">
        <v>1987</v>
      </c>
      <c r="G463" s="2" t="s">
        <v>508</v>
      </c>
      <c r="H463" s="2" t="s">
        <v>28</v>
      </c>
      <c r="I463" s="2" t="s">
        <v>1988</v>
      </c>
      <c r="J463" s="2" t="s">
        <v>1989</v>
      </c>
      <c r="K463" s="2"/>
      <c r="L463" s="2" t="s">
        <v>121</v>
      </c>
      <c r="M463" s="2" t="s">
        <v>376</v>
      </c>
      <c r="N463" s="2" t="s">
        <v>1990</v>
      </c>
      <c r="O463" s="2" t="s">
        <v>1991</v>
      </c>
      <c r="P463" s="2" t="s">
        <v>34</v>
      </c>
      <c r="Q463" s="2" t="s">
        <v>1992</v>
      </c>
      <c r="R463" s="2" t="s">
        <v>1993</v>
      </c>
    </row>
    <row r="464" spans="1:18">
      <c r="J464" s="2" t="s">
        <v>1994</v>
      </c>
      <c r="K464" s="2"/>
      <c r="L464" s="2" t="s">
        <v>121</v>
      </c>
      <c r="M464" s="2" t="s">
        <v>122</v>
      </c>
      <c r="N464" s="2" t="s">
        <v>1995</v>
      </c>
      <c r="O464" s="2" t="s">
        <v>170</v>
      </c>
      <c r="P464" s="2" t="s">
        <v>34</v>
      </c>
      <c r="Q464" s="2" t="s">
        <v>1996</v>
      </c>
      <c r="R464" s="2" t="s">
        <v>166</v>
      </c>
    </row>
    <row r="465" spans="1:18">
      <c r="J465" s="2" t="s">
        <v>1997</v>
      </c>
      <c r="K465" s="2"/>
      <c r="L465" s="2" t="s">
        <v>121</v>
      </c>
      <c r="M465" s="2" t="s">
        <v>122</v>
      </c>
      <c r="N465" s="2" t="s">
        <v>1998</v>
      </c>
      <c r="O465" s="2" t="s">
        <v>1815</v>
      </c>
      <c r="P465" s="2" t="s">
        <v>34</v>
      </c>
      <c r="Q465" s="2" t="s">
        <v>1216</v>
      </c>
      <c r="R465" s="2" t="s">
        <v>166</v>
      </c>
    </row>
    <row r="466" spans="1:18">
      <c r="J466" s="2" t="s">
        <v>1999</v>
      </c>
      <c r="K466" s="2"/>
      <c r="L466" s="2" t="s">
        <v>153</v>
      </c>
      <c r="M466" s="2" t="s">
        <v>80</v>
      </c>
      <c r="N466" s="2" t="s">
        <v>2000</v>
      </c>
      <c r="O466" s="2" t="s">
        <v>2000</v>
      </c>
      <c r="P466" s="2" t="s">
        <v>34</v>
      </c>
      <c r="Q466" s="2" t="s">
        <v>2001</v>
      </c>
      <c r="R466" s="2" t="s">
        <v>739</v>
      </c>
    </row>
    <row r="467" spans="1:18">
      <c r="J467" s="2" t="s">
        <v>2002</v>
      </c>
      <c r="K467" s="2"/>
      <c r="L467" s="2" t="s">
        <v>136</v>
      </c>
      <c r="M467" s="2" t="s">
        <v>80</v>
      </c>
      <c r="N467" s="2" t="s">
        <v>154</v>
      </c>
      <c r="O467" s="2" t="s">
        <v>155</v>
      </c>
      <c r="P467" s="2" t="s">
        <v>34</v>
      </c>
      <c r="Q467" s="2" t="s">
        <v>156</v>
      </c>
      <c r="R467" s="2" t="s">
        <v>739</v>
      </c>
    </row>
    <row r="468" spans="1:18">
      <c r="J468" s="2" t="s">
        <v>2003</v>
      </c>
      <c r="K468" s="2"/>
      <c r="L468" s="2" t="s">
        <v>153</v>
      </c>
      <c r="M468" s="2" t="s">
        <v>122</v>
      </c>
      <c r="N468" s="2" t="s">
        <v>2004</v>
      </c>
      <c r="O468" s="2" t="s">
        <v>2005</v>
      </c>
      <c r="P468" s="2" t="s">
        <v>34</v>
      </c>
      <c r="Q468" s="2" t="s">
        <v>2006</v>
      </c>
      <c r="R468" s="2" t="s">
        <v>739</v>
      </c>
    </row>
    <row r="469" spans="1:18">
      <c r="J469" s="2" t="s">
        <v>2007</v>
      </c>
      <c r="K469" s="2"/>
      <c r="L469" s="2" t="s">
        <v>121</v>
      </c>
      <c r="M469" s="2" t="s">
        <v>376</v>
      </c>
      <c r="N469" s="2" t="s">
        <v>2008</v>
      </c>
      <c r="O469" s="2" t="s">
        <v>2009</v>
      </c>
      <c r="P469" s="2" t="s">
        <v>34</v>
      </c>
      <c r="Q469" s="2" t="s">
        <v>2010</v>
      </c>
      <c r="R469" s="2" t="s">
        <v>217</v>
      </c>
    </row>
    <row r="470" spans="1:18">
      <c r="J470" s="2" t="s">
        <v>2011</v>
      </c>
      <c r="K470" s="2"/>
      <c r="L470" s="2" t="s">
        <v>121</v>
      </c>
      <c r="M470" s="2" t="s">
        <v>376</v>
      </c>
      <c r="N470" s="2" t="s">
        <v>2012</v>
      </c>
      <c r="O470" s="2" t="s">
        <v>2013</v>
      </c>
      <c r="P470" s="2" t="s">
        <v>34</v>
      </c>
      <c r="Q470" s="2" t="s">
        <v>2014</v>
      </c>
      <c r="R470" s="2" t="s">
        <v>2015</v>
      </c>
    </row>
    <row r="471" spans="1:18">
      <c r="J471" s="2" t="s">
        <v>38</v>
      </c>
      <c r="O471" s="2" t="s">
        <v>2016</v>
      </c>
      <c r="Q471" s="2" t="s">
        <v>2017</v>
      </c>
    </row>
    <row r="472" spans="1:18">
      <c r="A472" s="2" t="s">
        <v>21</v>
      </c>
      <c r="B472" s="2" t="s">
        <v>2018</v>
      </c>
      <c r="C472" s="2" t="s">
        <v>1110</v>
      </c>
      <c r="D472" s="2" t="s">
        <v>1111</v>
      </c>
      <c r="E472" s="2" t="s">
        <v>1112</v>
      </c>
      <c r="F472" s="2" t="s">
        <v>1113</v>
      </c>
      <c r="G472" s="2" t="s">
        <v>508</v>
      </c>
      <c r="H472" s="2" t="s">
        <v>28</v>
      </c>
      <c r="I472" s="2" t="s">
        <v>2019</v>
      </c>
      <c r="J472" s="2" t="s">
        <v>233</v>
      </c>
      <c r="K472" s="2"/>
      <c r="L472" s="2"/>
      <c r="M472" s="2"/>
      <c r="N472" s="2"/>
      <c r="O472" s="2" t="s">
        <v>2020</v>
      </c>
      <c r="P472" s="2" t="s">
        <v>34</v>
      </c>
      <c r="Q472" s="2" t="s">
        <v>2021</v>
      </c>
      <c r="R472" s="2"/>
    </row>
    <row r="473" spans="1:18">
      <c r="A473" s="2" t="s">
        <v>21</v>
      </c>
      <c r="B473" s="2" t="s">
        <v>2022</v>
      </c>
      <c r="C473" s="2" t="s">
        <v>2023</v>
      </c>
      <c r="D473" s="2" t="s">
        <v>2024</v>
      </c>
      <c r="E473" s="2" t="s">
        <v>2025</v>
      </c>
      <c r="F473" s="2" t="s">
        <v>2026</v>
      </c>
      <c r="G473" s="2" t="s">
        <v>508</v>
      </c>
      <c r="H473" s="2" t="s">
        <v>28</v>
      </c>
      <c r="I473" s="2" t="s">
        <v>2027</v>
      </c>
      <c r="J473" s="2" t="s">
        <v>653</v>
      </c>
      <c r="K473" s="2"/>
      <c r="L473" s="2" t="s">
        <v>48</v>
      </c>
      <c r="M473" s="2" t="s">
        <v>2028</v>
      </c>
      <c r="N473" s="2" t="s">
        <v>2029</v>
      </c>
      <c r="O473" s="2" t="s">
        <v>2030</v>
      </c>
      <c r="P473" s="2" t="s">
        <v>34</v>
      </c>
      <c r="Q473" s="2" t="s">
        <v>2031</v>
      </c>
      <c r="R473" s="2" t="s">
        <v>543</v>
      </c>
    </row>
    <row r="474" spans="1:18">
      <c r="A474" s="2" t="s">
        <v>21</v>
      </c>
      <c r="B474" s="2" t="s">
        <v>2032</v>
      </c>
      <c r="C474" s="2" t="s">
        <v>1083</v>
      </c>
      <c r="D474" s="2" t="s">
        <v>1084</v>
      </c>
      <c r="E474" s="2" t="s">
        <v>1085</v>
      </c>
      <c r="F474" s="2" t="s">
        <v>1086</v>
      </c>
      <c r="G474" s="2" t="s">
        <v>508</v>
      </c>
      <c r="H474" s="2" t="s">
        <v>28</v>
      </c>
      <c r="I474" s="2" t="s">
        <v>2033</v>
      </c>
      <c r="J474" s="2" t="s">
        <v>233</v>
      </c>
      <c r="K474" s="2"/>
      <c r="L474" s="2"/>
      <c r="M474" s="2"/>
      <c r="N474" s="2"/>
      <c r="O474" s="2" t="s">
        <v>2034</v>
      </c>
      <c r="P474" s="2" t="s">
        <v>34</v>
      </c>
      <c r="Q474" s="2" t="s">
        <v>2035</v>
      </c>
      <c r="R474" s="2"/>
    </row>
    <row r="475" spans="1:18">
      <c r="A475" s="2" t="s">
        <v>21</v>
      </c>
      <c r="B475" s="2" t="s">
        <v>2036</v>
      </c>
      <c r="C475" s="2" t="s">
        <v>634</v>
      </c>
      <c r="D475" s="2" t="s">
        <v>635</v>
      </c>
      <c r="E475" s="2" t="s">
        <v>636</v>
      </c>
      <c r="F475" s="2" t="s">
        <v>637</v>
      </c>
      <c r="G475" s="2" t="s">
        <v>508</v>
      </c>
      <c r="H475" s="2" t="s">
        <v>28</v>
      </c>
      <c r="I475" s="2" t="s">
        <v>2037</v>
      </c>
      <c r="J475" s="2" t="s">
        <v>2038</v>
      </c>
      <c r="K475" s="2"/>
      <c r="L475" s="2" t="s">
        <v>121</v>
      </c>
      <c r="M475" s="2" t="s">
        <v>80</v>
      </c>
      <c r="N475" s="2" t="s">
        <v>2039</v>
      </c>
      <c r="O475" s="2" t="s">
        <v>2039</v>
      </c>
      <c r="P475" s="2" t="s">
        <v>34</v>
      </c>
      <c r="Q475" s="2" t="s">
        <v>2040</v>
      </c>
      <c r="R475" s="2" t="s">
        <v>2041</v>
      </c>
    </row>
    <row r="476" spans="1:18">
      <c r="J476" s="2" t="s">
        <v>1052</v>
      </c>
      <c r="K476" s="2"/>
      <c r="L476" s="2" t="s">
        <v>136</v>
      </c>
      <c r="M476" s="2" t="s">
        <v>313</v>
      </c>
      <c r="N476" s="2" t="s">
        <v>2042</v>
      </c>
      <c r="O476" s="2" t="s">
        <v>2043</v>
      </c>
      <c r="P476" s="2" t="s">
        <v>34</v>
      </c>
      <c r="Q476" s="2" t="s">
        <v>2044</v>
      </c>
      <c r="R476" s="2" t="s">
        <v>757</v>
      </c>
    </row>
    <row r="477" spans="1:18">
      <c r="J477" s="2" t="s">
        <v>38</v>
      </c>
      <c r="O477" s="2" t="s">
        <v>2045</v>
      </c>
      <c r="Q477" s="2" t="s">
        <v>2046</v>
      </c>
    </row>
    <row r="478" spans="1:18">
      <c r="A478" s="2" t="s">
        <v>21</v>
      </c>
      <c r="B478" s="2" t="s">
        <v>2047</v>
      </c>
      <c r="C478" s="2" t="s">
        <v>515</v>
      </c>
      <c r="D478" s="2" t="s">
        <v>516</v>
      </c>
      <c r="E478" s="2" t="s">
        <v>517</v>
      </c>
      <c r="F478" s="2" t="s">
        <v>518</v>
      </c>
      <c r="G478" s="2" t="s">
        <v>508</v>
      </c>
      <c r="H478" s="2" t="s">
        <v>28</v>
      </c>
      <c r="I478" s="2" t="s">
        <v>2048</v>
      </c>
      <c r="J478" s="2" t="s">
        <v>233</v>
      </c>
      <c r="K478" s="2"/>
      <c r="L478" s="2"/>
      <c r="M478" s="2"/>
      <c r="N478" s="2"/>
      <c r="O478" s="2" t="s">
        <v>2049</v>
      </c>
      <c r="P478" s="2" t="s">
        <v>34</v>
      </c>
      <c r="Q478" s="2" t="s">
        <v>2050</v>
      </c>
      <c r="R478" s="2"/>
    </row>
    <row r="479" spans="1:18">
      <c r="A479" s="2" t="s">
        <v>21</v>
      </c>
      <c r="B479" s="2" t="s">
        <v>2051</v>
      </c>
      <c r="C479" s="2" t="s">
        <v>660</v>
      </c>
      <c r="D479" s="2" t="s">
        <v>661</v>
      </c>
      <c r="E479" s="2" t="s">
        <v>662</v>
      </c>
      <c r="F479" s="2" t="s">
        <v>663</v>
      </c>
      <c r="G479" s="2" t="s">
        <v>508</v>
      </c>
      <c r="H479" s="2" t="s">
        <v>28</v>
      </c>
      <c r="I479" s="2" t="s">
        <v>2052</v>
      </c>
      <c r="J479" s="2" t="s">
        <v>2053</v>
      </c>
      <c r="K479" s="2"/>
      <c r="L479" s="2" t="s">
        <v>136</v>
      </c>
      <c r="M479" s="2" t="s">
        <v>2054</v>
      </c>
      <c r="N479" s="2" t="s">
        <v>2055</v>
      </c>
      <c r="O479" s="2" t="s">
        <v>1478</v>
      </c>
      <c r="P479" s="2" t="s">
        <v>34</v>
      </c>
      <c r="Q479" s="2" t="s">
        <v>2056</v>
      </c>
      <c r="R479" s="2" t="s">
        <v>166</v>
      </c>
    </row>
    <row r="480" spans="1:18">
      <c r="J480" s="2" t="s">
        <v>2057</v>
      </c>
      <c r="K480" s="2"/>
      <c r="L480" s="2" t="s">
        <v>121</v>
      </c>
      <c r="M480" s="2" t="s">
        <v>80</v>
      </c>
      <c r="N480" s="2" t="s">
        <v>928</v>
      </c>
      <c r="O480" s="2" t="s">
        <v>1814</v>
      </c>
      <c r="P480" s="2" t="s">
        <v>34</v>
      </c>
      <c r="Q480" s="2" t="s">
        <v>1815</v>
      </c>
      <c r="R480" s="2" t="s">
        <v>166</v>
      </c>
    </row>
    <row r="481" spans="1:18">
      <c r="J481" s="2" t="s">
        <v>2058</v>
      </c>
      <c r="K481" s="2"/>
      <c r="L481" s="2" t="s">
        <v>121</v>
      </c>
      <c r="M481" s="2" t="s">
        <v>280</v>
      </c>
      <c r="N481" s="2" t="s">
        <v>177</v>
      </c>
      <c r="O481" s="2" t="s">
        <v>2059</v>
      </c>
      <c r="P481" s="2" t="s">
        <v>34</v>
      </c>
      <c r="Q481" s="2" t="s">
        <v>2060</v>
      </c>
      <c r="R481" s="2" t="s">
        <v>166</v>
      </c>
    </row>
    <row r="482" spans="1:18">
      <c r="J482" s="2" t="s">
        <v>2061</v>
      </c>
      <c r="K482" s="2"/>
      <c r="L482" s="2" t="s">
        <v>136</v>
      </c>
      <c r="M482" s="2" t="s">
        <v>313</v>
      </c>
      <c r="N482" s="2" t="s">
        <v>2062</v>
      </c>
      <c r="O482" s="2" t="s">
        <v>2063</v>
      </c>
      <c r="P482" s="2" t="s">
        <v>34</v>
      </c>
      <c r="Q482" s="2" t="s">
        <v>2064</v>
      </c>
      <c r="R482" s="2" t="s">
        <v>2065</v>
      </c>
    </row>
    <row r="483" spans="1:18">
      <c r="J483" s="2" t="s">
        <v>2066</v>
      </c>
      <c r="K483" s="2"/>
      <c r="L483" s="2" t="s">
        <v>121</v>
      </c>
      <c r="M483" s="2" t="s">
        <v>80</v>
      </c>
      <c r="N483" s="2" t="s">
        <v>2067</v>
      </c>
      <c r="O483" s="2" t="s">
        <v>2067</v>
      </c>
      <c r="P483" s="2" t="s">
        <v>34</v>
      </c>
      <c r="Q483" s="2" t="s">
        <v>2068</v>
      </c>
      <c r="R483" s="2" t="s">
        <v>700</v>
      </c>
    </row>
    <row r="484" spans="1:18">
      <c r="J484" s="2" t="s">
        <v>2069</v>
      </c>
      <c r="K484" s="2"/>
      <c r="L484" s="2" t="s">
        <v>121</v>
      </c>
      <c r="M484" s="2" t="s">
        <v>227</v>
      </c>
      <c r="N484" s="2" t="s">
        <v>2070</v>
      </c>
      <c r="O484" s="2" t="s">
        <v>2071</v>
      </c>
      <c r="P484" s="2" t="s">
        <v>34</v>
      </c>
      <c r="Q484" s="2" t="s">
        <v>2072</v>
      </c>
      <c r="R484" s="2" t="s">
        <v>1606</v>
      </c>
    </row>
    <row r="485" spans="1:18">
      <c r="J485" s="2" t="s">
        <v>38</v>
      </c>
      <c r="O485" s="2" t="s">
        <v>2073</v>
      </c>
      <c r="Q485" s="2" t="s">
        <v>2074</v>
      </c>
    </row>
    <row r="486" spans="1:18">
      <c r="A486" s="2" t="s">
        <v>21</v>
      </c>
      <c r="B486" s="2" t="s">
        <v>2075</v>
      </c>
      <c r="C486" s="2" t="s">
        <v>353</v>
      </c>
      <c r="D486" s="2" t="s">
        <v>354</v>
      </c>
      <c r="E486" s="2" t="s">
        <v>875</v>
      </c>
      <c r="F486" s="2" t="s">
        <v>876</v>
      </c>
      <c r="G486" s="2" t="s">
        <v>508</v>
      </c>
      <c r="H486" s="2" t="s">
        <v>28</v>
      </c>
      <c r="I486" s="2" t="s">
        <v>2076</v>
      </c>
      <c r="J486" s="2" t="s">
        <v>2077</v>
      </c>
      <c r="K486" s="2"/>
      <c r="L486" s="2" t="s">
        <v>121</v>
      </c>
      <c r="M486" s="2" t="s">
        <v>80</v>
      </c>
      <c r="N486" s="2" t="s">
        <v>2078</v>
      </c>
      <c r="O486" s="2" t="s">
        <v>2078</v>
      </c>
      <c r="P486" s="2" t="s">
        <v>34</v>
      </c>
      <c r="Q486" s="2" t="s">
        <v>2079</v>
      </c>
      <c r="R486" s="2" t="s">
        <v>794</v>
      </c>
    </row>
    <row r="487" spans="1:18">
      <c r="J487" s="2" t="s">
        <v>2080</v>
      </c>
      <c r="K487" s="2"/>
      <c r="L487" s="2" t="s">
        <v>79</v>
      </c>
      <c r="M487" s="2" t="s">
        <v>80</v>
      </c>
      <c r="N487" s="2" t="s">
        <v>2081</v>
      </c>
      <c r="O487" s="2" t="s">
        <v>2081</v>
      </c>
      <c r="P487" s="2" t="s">
        <v>34</v>
      </c>
      <c r="Q487" s="2" t="s">
        <v>2082</v>
      </c>
      <c r="R487" s="2" t="s">
        <v>1473</v>
      </c>
    </row>
    <row r="488" spans="1:18">
      <c r="J488" s="2" t="s">
        <v>2083</v>
      </c>
      <c r="K488" s="2"/>
      <c r="L488" s="2" t="s">
        <v>145</v>
      </c>
      <c r="M488" s="2" t="s">
        <v>122</v>
      </c>
      <c r="N488" s="2" t="s">
        <v>763</v>
      </c>
      <c r="O488" s="2" t="s">
        <v>2084</v>
      </c>
      <c r="P488" s="2" t="s">
        <v>34</v>
      </c>
      <c r="Q488" s="2" t="s">
        <v>2085</v>
      </c>
      <c r="R488" s="2" t="s">
        <v>150</v>
      </c>
    </row>
    <row r="489" spans="1:18">
      <c r="J489" s="2" t="s">
        <v>2086</v>
      </c>
      <c r="K489" s="2" t="s">
        <v>2087</v>
      </c>
      <c r="L489" s="2" t="s">
        <v>121</v>
      </c>
      <c r="M489" s="2" t="s">
        <v>80</v>
      </c>
      <c r="N489" s="2" t="s">
        <v>2088</v>
      </c>
      <c r="O489" s="2" t="s">
        <v>2088</v>
      </c>
      <c r="P489" s="2" t="s">
        <v>34</v>
      </c>
      <c r="Q489" s="2" t="s">
        <v>2089</v>
      </c>
      <c r="R489" s="2" t="s">
        <v>126</v>
      </c>
    </row>
    <row r="490" spans="1:18">
      <c r="J490" s="2" t="s">
        <v>38</v>
      </c>
      <c r="O490" s="2" t="s">
        <v>2090</v>
      </c>
      <c r="Q490" s="2" t="s">
        <v>2091</v>
      </c>
    </row>
    <row r="491" spans="1:18">
      <c r="A491" s="2" t="s">
        <v>21</v>
      </c>
      <c r="B491" s="2" t="s">
        <v>2092</v>
      </c>
      <c r="C491" s="2" t="s">
        <v>504</v>
      </c>
      <c r="D491" s="2" t="s">
        <v>505</v>
      </c>
      <c r="E491" s="2" t="s">
        <v>506</v>
      </c>
      <c r="F491" s="2" t="s">
        <v>507</v>
      </c>
      <c r="G491" s="2" t="s">
        <v>508</v>
      </c>
      <c r="H491" s="2" t="s">
        <v>28</v>
      </c>
      <c r="I491" s="2" t="s">
        <v>2093</v>
      </c>
      <c r="J491" s="2" t="s">
        <v>2094</v>
      </c>
      <c r="K491" s="2"/>
      <c r="L491" s="2" t="s">
        <v>136</v>
      </c>
      <c r="M491" s="2" t="s">
        <v>80</v>
      </c>
      <c r="N491" s="2" t="s">
        <v>1428</v>
      </c>
      <c r="O491" s="2" t="s">
        <v>1428</v>
      </c>
      <c r="P491" s="2" t="s">
        <v>34</v>
      </c>
      <c r="Q491" s="2" t="s">
        <v>1094</v>
      </c>
      <c r="R491" s="2" t="s">
        <v>770</v>
      </c>
    </row>
    <row r="492" spans="1:18">
      <c r="J492" s="2" t="s">
        <v>2095</v>
      </c>
      <c r="K492" s="2"/>
      <c r="L492" s="2" t="s">
        <v>48</v>
      </c>
      <c r="M492" s="2" t="s">
        <v>80</v>
      </c>
      <c r="N492" s="2" t="s">
        <v>946</v>
      </c>
      <c r="O492" s="2" t="s">
        <v>946</v>
      </c>
      <c r="P492" s="2" t="s">
        <v>34</v>
      </c>
      <c r="Q492" s="2" t="s">
        <v>947</v>
      </c>
      <c r="R492" s="2" t="s">
        <v>739</v>
      </c>
    </row>
    <row r="493" spans="1:18">
      <c r="J493" s="2" t="s">
        <v>2096</v>
      </c>
      <c r="K493" s="2"/>
      <c r="L493" s="2" t="s">
        <v>153</v>
      </c>
      <c r="M493" s="2" t="s">
        <v>80</v>
      </c>
      <c r="N493" s="2" t="s">
        <v>1094</v>
      </c>
      <c r="O493" s="2" t="s">
        <v>1094</v>
      </c>
      <c r="P493" s="2" t="s">
        <v>34</v>
      </c>
      <c r="Q493" s="2" t="s">
        <v>2097</v>
      </c>
      <c r="R493" s="2" t="s">
        <v>166</v>
      </c>
    </row>
    <row r="494" spans="1:18">
      <c r="J494" s="2" t="s">
        <v>2098</v>
      </c>
      <c r="K494" s="2"/>
      <c r="L494" s="2" t="s">
        <v>153</v>
      </c>
      <c r="M494" s="2" t="s">
        <v>80</v>
      </c>
      <c r="N494" s="2" t="s">
        <v>1094</v>
      </c>
      <c r="O494" s="2" t="s">
        <v>1094</v>
      </c>
      <c r="P494" s="2" t="s">
        <v>34</v>
      </c>
      <c r="Q494" s="2" t="s">
        <v>2097</v>
      </c>
      <c r="R494" s="2" t="s">
        <v>166</v>
      </c>
    </row>
    <row r="495" spans="1:18">
      <c r="J495" s="2" t="s">
        <v>38</v>
      </c>
      <c r="O495" s="2" t="s">
        <v>1057</v>
      </c>
      <c r="Q495" s="2" t="s">
        <v>2099</v>
      </c>
    </row>
    <row r="496" spans="1:18">
      <c r="A496" s="2" t="s">
        <v>21</v>
      </c>
      <c r="B496" s="2" t="s">
        <v>2100</v>
      </c>
      <c r="C496" s="2" t="s">
        <v>64</v>
      </c>
      <c r="D496" s="2" t="s">
        <v>65</v>
      </c>
      <c r="E496" s="2" t="s">
        <v>66</v>
      </c>
      <c r="F496" s="2" t="s">
        <v>67</v>
      </c>
      <c r="G496" s="2" t="s">
        <v>508</v>
      </c>
      <c r="H496" s="2" t="s">
        <v>28</v>
      </c>
      <c r="I496" s="2" t="s">
        <v>2101</v>
      </c>
      <c r="J496" s="2" t="s">
        <v>233</v>
      </c>
      <c r="K496" s="2"/>
      <c r="L496" s="2"/>
      <c r="M496" s="2"/>
      <c r="N496" s="2"/>
      <c r="O496" s="2" t="s">
        <v>2102</v>
      </c>
      <c r="P496" s="2" t="s">
        <v>34</v>
      </c>
      <c r="Q496" s="2" t="s">
        <v>2103</v>
      </c>
      <c r="R496" s="2"/>
    </row>
    <row r="497" spans="1:18">
      <c r="A497" s="2" t="s">
        <v>21</v>
      </c>
      <c r="B497" s="2" t="s">
        <v>2104</v>
      </c>
      <c r="C497" s="2" t="s">
        <v>660</v>
      </c>
      <c r="D497" s="2" t="s">
        <v>661</v>
      </c>
      <c r="E497" s="2" t="s">
        <v>662</v>
      </c>
      <c r="F497" s="2" t="s">
        <v>663</v>
      </c>
      <c r="G497" s="2" t="s">
        <v>508</v>
      </c>
      <c r="H497" s="2" t="s">
        <v>28</v>
      </c>
      <c r="I497" s="2" t="s">
        <v>2105</v>
      </c>
      <c r="J497" s="2" t="s">
        <v>233</v>
      </c>
      <c r="K497" s="2"/>
      <c r="L497" s="2"/>
      <c r="M497" s="2"/>
      <c r="N497" s="2"/>
      <c r="O497" s="2" t="s">
        <v>2106</v>
      </c>
      <c r="P497" s="2" t="s">
        <v>34</v>
      </c>
      <c r="Q497" s="2" t="s">
        <v>2107</v>
      </c>
      <c r="R497" s="2"/>
    </row>
    <row r="498" spans="1:18">
      <c r="A498" s="2" t="s">
        <v>21</v>
      </c>
      <c r="B498" s="2" t="s">
        <v>2108</v>
      </c>
      <c r="C498" s="2" t="s">
        <v>660</v>
      </c>
      <c r="D498" s="2" t="s">
        <v>661</v>
      </c>
      <c r="E498" s="2" t="s">
        <v>662</v>
      </c>
      <c r="F498" s="2" t="s">
        <v>663</v>
      </c>
      <c r="G498" s="2" t="s">
        <v>508</v>
      </c>
      <c r="H498" s="2" t="s">
        <v>28</v>
      </c>
      <c r="I498" s="2" t="s">
        <v>2109</v>
      </c>
      <c r="J498" s="2" t="s">
        <v>2110</v>
      </c>
      <c r="K498" s="2"/>
      <c r="L498" s="2" t="s">
        <v>762</v>
      </c>
      <c r="M498" s="2" t="s">
        <v>80</v>
      </c>
      <c r="N498" s="2" t="s">
        <v>1909</v>
      </c>
      <c r="O498" s="2" t="s">
        <v>1909</v>
      </c>
      <c r="P498" s="2" t="s">
        <v>34</v>
      </c>
      <c r="Q498" s="2" t="s">
        <v>1910</v>
      </c>
      <c r="R498" s="2" t="s">
        <v>166</v>
      </c>
    </row>
    <row r="499" spans="1:18">
      <c r="J499" s="2" t="s">
        <v>2111</v>
      </c>
      <c r="K499" s="2"/>
      <c r="L499" s="2" t="s">
        <v>48</v>
      </c>
      <c r="M499" s="2" t="s">
        <v>122</v>
      </c>
      <c r="N499" s="2" t="s">
        <v>206</v>
      </c>
      <c r="O499" s="2" t="s">
        <v>1843</v>
      </c>
      <c r="P499" s="2" t="s">
        <v>34</v>
      </c>
      <c r="Q499" s="2" t="s">
        <v>1844</v>
      </c>
      <c r="R499" s="2" t="s">
        <v>739</v>
      </c>
    </row>
    <row r="500" spans="1:18">
      <c r="J500" s="2" t="s">
        <v>38</v>
      </c>
      <c r="O500" s="2" t="s">
        <v>2112</v>
      </c>
      <c r="Q500" s="2" t="s">
        <v>656</v>
      </c>
    </row>
    <row r="501" spans="1:18">
      <c r="A501" s="2" t="s">
        <v>21</v>
      </c>
      <c r="B501" s="2" t="s">
        <v>2113</v>
      </c>
      <c r="C501" s="2" t="s">
        <v>634</v>
      </c>
      <c r="D501" s="2" t="s">
        <v>635</v>
      </c>
      <c r="E501" s="2" t="s">
        <v>636</v>
      </c>
      <c r="F501" s="2" t="s">
        <v>637</v>
      </c>
      <c r="G501" s="2" t="s">
        <v>508</v>
      </c>
      <c r="H501" s="2" t="s">
        <v>28</v>
      </c>
      <c r="I501" s="2" t="s">
        <v>2114</v>
      </c>
      <c r="J501" s="2" t="s">
        <v>233</v>
      </c>
      <c r="K501" s="2"/>
      <c r="L501" s="2"/>
      <c r="M501" s="2"/>
      <c r="N501" s="2"/>
      <c r="O501" s="2" t="s">
        <v>2115</v>
      </c>
      <c r="P501" s="2" t="s">
        <v>34</v>
      </c>
      <c r="Q501" s="2" t="s">
        <v>2116</v>
      </c>
      <c r="R501" s="2"/>
    </row>
    <row r="502" spans="1:18">
      <c r="A502" s="2" t="s">
        <v>21</v>
      </c>
      <c r="B502" s="2" t="s">
        <v>2117</v>
      </c>
      <c r="C502" s="2" t="s">
        <v>553</v>
      </c>
      <c r="D502" s="2" t="s">
        <v>554</v>
      </c>
      <c r="E502" s="2" t="s">
        <v>555</v>
      </c>
      <c r="F502" s="2" t="s">
        <v>556</v>
      </c>
      <c r="G502" s="2" t="s">
        <v>508</v>
      </c>
      <c r="H502" s="2" t="s">
        <v>28</v>
      </c>
      <c r="I502" s="2" t="s">
        <v>2118</v>
      </c>
      <c r="J502" s="2" t="s">
        <v>2119</v>
      </c>
      <c r="K502" s="2"/>
      <c r="L502" s="2" t="s">
        <v>121</v>
      </c>
      <c r="M502" s="2" t="s">
        <v>169</v>
      </c>
      <c r="N502" s="2" t="s">
        <v>2120</v>
      </c>
      <c r="O502" s="2" t="s">
        <v>2121</v>
      </c>
      <c r="P502" s="2" t="s">
        <v>34</v>
      </c>
      <c r="Q502" s="2" t="s">
        <v>2122</v>
      </c>
      <c r="R502" s="2" t="s">
        <v>1893</v>
      </c>
    </row>
    <row r="503" spans="1:18">
      <c r="A503" s="2" t="s">
        <v>21</v>
      </c>
      <c r="B503" s="2" t="s">
        <v>2123</v>
      </c>
      <c r="C503" s="2" t="s">
        <v>553</v>
      </c>
      <c r="D503" s="2" t="s">
        <v>554</v>
      </c>
      <c r="E503" s="2" t="s">
        <v>555</v>
      </c>
      <c r="F503" s="2" t="s">
        <v>556</v>
      </c>
      <c r="G503" s="2" t="s">
        <v>508</v>
      </c>
      <c r="H503" s="2" t="s">
        <v>28</v>
      </c>
      <c r="I503" s="2" t="s">
        <v>2124</v>
      </c>
      <c r="J503" s="2" t="s">
        <v>2125</v>
      </c>
      <c r="K503" s="2"/>
      <c r="L503" s="2" t="s">
        <v>153</v>
      </c>
      <c r="M503" s="2" t="s">
        <v>250</v>
      </c>
      <c r="N503" s="2" t="s">
        <v>2126</v>
      </c>
      <c r="O503" s="2" t="s">
        <v>2127</v>
      </c>
      <c r="P503" s="2" t="s">
        <v>34</v>
      </c>
      <c r="Q503" s="2" t="s">
        <v>2128</v>
      </c>
      <c r="R503" s="2" t="s">
        <v>929</v>
      </c>
    </row>
    <row r="504" spans="1:18">
      <c r="A504" s="2" t="s">
        <v>21</v>
      </c>
      <c r="B504" s="2" t="s">
        <v>2129</v>
      </c>
      <c r="C504" s="2" t="s">
        <v>660</v>
      </c>
      <c r="D504" s="2" t="s">
        <v>661</v>
      </c>
      <c r="E504" s="2" t="s">
        <v>662</v>
      </c>
      <c r="F504" s="2" t="s">
        <v>663</v>
      </c>
      <c r="G504" s="2" t="s">
        <v>508</v>
      </c>
      <c r="H504" s="2" t="s">
        <v>28</v>
      </c>
      <c r="I504" s="2" t="s">
        <v>2130</v>
      </c>
      <c r="J504" s="2" t="s">
        <v>2131</v>
      </c>
      <c r="K504" s="2"/>
      <c r="L504" s="2" t="s">
        <v>189</v>
      </c>
      <c r="M504" s="2" t="s">
        <v>80</v>
      </c>
      <c r="N504" s="2" t="s">
        <v>2132</v>
      </c>
      <c r="O504" s="2" t="s">
        <v>2132</v>
      </c>
      <c r="P504" s="2" t="s">
        <v>34</v>
      </c>
      <c r="Q504" s="2" t="s">
        <v>2133</v>
      </c>
      <c r="R504" s="2" t="s">
        <v>676</v>
      </c>
    </row>
    <row r="505" spans="1:18">
      <c r="A505" s="2" t="s">
        <v>21</v>
      </c>
      <c r="B505" s="2" t="s">
        <v>2134</v>
      </c>
      <c r="C505" s="2" t="s">
        <v>660</v>
      </c>
      <c r="D505" s="2" t="s">
        <v>661</v>
      </c>
      <c r="E505" s="2" t="s">
        <v>662</v>
      </c>
      <c r="F505" s="2" t="s">
        <v>663</v>
      </c>
      <c r="G505" s="2" t="s">
        <v>508</v>
      </c>
      <c r="H505" s="2" t="s">
        <v>28</v>
      </c>
      <c r="I505" s="2" t="s">
        <v>2135</v>
      </c>
      <c r="J505" s="2" t="s">
        <v>2136</v>
      </c>
      <c r="K505" s="2"/>
      <c r="L505" s="2" t="s">
        <v>79</v>
      </c>
      <c r="M505" s="2" t="s">
        <v>313</v>
      </c>
      <c r="N505" s="2" t="s">
        <v>2137</v>
      </c>
      <c r="O505" s="2" t="s">
        <v>2138</v>
      </c>
      <c r="P505" s="2" t="s">
        <v>34</v>
      </c>
      <c r="Q505" s="2" t="s">
        <v>2139</v>
      </c>
      <c r="R505" s="2" t="s">
        <v>2140</v>
      </c>
    </row>
    <row r="506" spans="1:18">
      <c r="A506" s="2" t="s">
        <v>21</v>
      </c>
      <c r="B506" s="2" t="s">
        <v>2141</v>
      </c>
      <c r="C506" s="2" t="s">
        <v>660</v>
      </c>
      <c r="D506" s="2" t="s">
        <v>661</v>
      </c>
      <c r="E506" s="2" t="s">
        <v>662</v>
      </c>
      <c r="F506" s="2" t="s">
        <v>663</v>
      </c>
      <c r="G506" s="2" t="s">
        <v>508</v>
      </c>
      <c r="H506" s="2" t="s">
        <v>28</v>
      </c>
      <c r="I506" s="2" t="s">
        <v>2142</v>
      </c>
      <c r="J506" s="2" t="s">
        <v>2143</v>
      </c>
      <c r="K506" s="2"/>
      <c r="L506" s="2" t="s">
        <v>79</v>
      </c>
      <c r="M506" s="2" t="s">
        <v>80</v>
      </c>
      <c r="N506" s="2" t="s">
        <v>2144</v>
      </c>
      <c r="O506" s="2" t="s">
        <v>2144</v>
      </c>
      <c r="P506" s="2" t="s">
        <v>34</v>
      </c>
      <c r="Q506" s="2" t="s">
        <v>2145</v>
      </c>
      <c r="R506" s="2" t="s">
        <v>2146</v>
      </c>
    </row>
    <row r="507" spans="1:18">
      <c r="A507" s="2" t="s">
        <v>21</v>
      </c>
      <c r="B507" s="2" t="s">
        <v>2147</v>
      </c>
      <c r="C507" s="2" t="s">
        <v>634</v>
      </c>
      <c r="D507" s="2" t="s">
        <v>635</v>
      </c>
      <c r="E507" s="2" t="s">
        <v>636</v>
      </c>
      <c r="F507" s="2" t="s">
        <v>637</v>
      </c>
      <c r="G507" s="2" t="s">
        <v>508</v>
      </c>
      <c r="H507" s="2" t="s">
        <v>28</v>
      </c>
      <c r="I507" s="2" t="s">
        <v>2148</v>
      </c>
      <c r="J507" s="2" t="s">
        <v>2149</v>
      </c>
      <c r="K507" s="2"/>
      <c r="L507" s="2" t="s">
        <v>79</v>
      </c>
      <c r="M507" s="2" t="s">
        <v>122</v>
      </c>
      <c r="N507" s="2" t="s">
        <v>2150</v>
      </c>
      <c r="O507" s="2" t="s">
        <v>2151</v>
      </c>
      <c r="P507" s="2" t="s">
        <v>34</v>
      </c>
      <c r="Q507" s="2" t="s">
        <v>2152</v>
      </c>
      <c r="R507" s="2" t="s">
        <v>676</v>
      </c>
    </row>
    <row r="508" spans="1:18">
      <c r="J508" s="2" t="s">
        <v>2153</v>
      </c>
      <c r="K508" s="2"/>
      <c r="L508" s="2" t="s">
        <v>79</v>
      </c>
      <c r="M508" s="2" t="s">
        <v>80</v>
      </c>
      <c r="N508" s="2" t="s">
        <v>2154</v>
      </c>
      <c r="O508" s="2" t="s">
        <v>2154</v>
      </c>
      <c r="P508" s="2" t="s">
        <v>34</v>
      </c>
      <c r="Q508" s="2" t="s">
        <v>2155</v>
      </c>
      <c r="R508" s="2" t="s">
        <v>676</v>
      </c>
    </row>
    <row r="509" spans="1:18">
      <c r="J509" s="2" t="s">
        <v>38</v>
      </c>
      <c r="O509" s="2" t="s">
        <v>2156</v>
      </c>
      <c r="Q509" s="2" t="s">
        <v>2157</v>
      </c>
    </row>
    <row r="510" spans="1:18">
      <c r="A510" s="2" t="s">
        <v>21</v>
      </c>
      <c r="B510" s="2" t="s">
        <v>2158</v>
      </c>
      <c r="C510" s="2" t="s">
        <v>691</v>
      </c>
      <c r="D510" s="2" t="s">
        <v>692</v>
      </c>
      <c r="E510" s="2" t="s">
        <v>693</v>
      </c>
      <c r="F510" s="2" t="s">
        <v>694</v>
      </c>
      <c r="G510" s="2" t="s">
        <v>508</v>
      </c>
      <c r="H510" s="2" t="s">
        <v>28</v>
      </c>
      <c r="I510" s="2" t="s">
        <v>2159</v>
      </c>
      <c r="J510" s="2" t="s">
        <v>233</v>
      </c>
      <c r="K510" s="2"/>
      <c r="L510" s="2"/>
      <c r="M510" s="2"/>
      <c r="N510" s="2"/>
      <c r="O510" s="2" t="s">
        <v>2160</v>
      </c>
      <c r="P510" s="2" t="s">
        <v>34</v>
      </c>
      <c r="Q510" s="2" t="s">
        <v>2161</v>
      </c>
      <c r="R510" s="2"/>
    </row>
    <row r="511" spans="1:18">
      <c r="A511" s="2" t="s">
        <v>21</v>
      </c>
      <c r="B511" s="2" t="s">
        <v>2162</v>
      </c>
      <c r="C511" s="2" t="s">
        <v>1721</v>
      </c>
      <c r="D511" s="2" t="s">
        <v>1722</v>
      </c>
      <c r="E511" s="2" t="s">
        <v>1723</v>
      </c>
      <c r="F511" s="2" t="s">
        <v>1724</v>
      </c>
      <c r="G511" s="2" t="s">
        <v>508</v>
      </c>
      <c r="H511" s="2" t="s">
        <v>28</v>
      </c>
      <c r="I511" s="2" t="s">
        <v>2163</v>
      </c>
      <c r="J511" s="2" t="s">
        <v>2164</v>
      </c>
      <c r="K511" s="2"/>
      <c r="L511" s="2" t="s">
        <v>153</v>
      </c>
      <c r="M511" s="2" t="s">
        <v>122</v>
      </c>
      <c r="N511" s="2" t="s">
        <v>170</v>
      </c>
      <c r="O511" s="2" t="s">
        <v>1094</v>
      </c>
      <c r="P511" s="2" t="s">
        <v>34</v>
      </c>
      <c r="Q511" s="2" t="s">
        <v>2097</v>
      </c>
      <c r="R511" s="2" t="s">
        <v>166</v>
      </c>
    </row>
    <row r="512" spans="1:18">
      <c r="J512" s="2" t="s">
        <v>1850</v>
      </c>
      <c r="K512" s="2"/>
      <c r="L512" s="2" t="s">
        <v>168</v>
      </c>
      <c r="M512" s="2" t="s">
        <v>122</v>
      </c>
      <c r="N512" s="2" t="s">
        <v>1851</v>
      </c>
      <c r="O512" s="2" t="s">
        <v>174</v>
      </c>
      <c r="P512" s="2" t="s">
        <v>34</v>
      </c>
      <c r="Q512" s="2" t="s">
        <v>175</v>
      </c>
      <c r="R512" s="2" t="s">
        <v>166</v>
      </c>
    </row>
    <row r="513" spans="1:18">
      <c r="J513" s="2" t="s">
        <v>1933</v>
      </c>
      <c r="K513" s="2"/>
      <c r="L513" s="2" t="s">
        <v>136</v>
      </c>
      <c r="M513" s="2" t="s">
        <v>122</v>
      </c>
      <c r="N513" s="2" t="s">
        <v>1602</v>
      </c>
      <c r="O513" s="2" t="s">
        <v>2165</v>
      </c>
      <c r="P513" s="2" t="s">
        <v>34</v>
      </c>
      <c r="Q513" s="2" t="s">
        <v>2166</v>
      </c>
      <c r="R513" s="2" t="s">
        <v>770</v>
      </c>
    </row>
    <row r="514" spans="1:18">
      <c r="J514" s="2" t="s">
        <v>2167</v>
      </c>
      <c r="K514" s="2"/>
      <c r="L514" s="2" t="s">
        <v>153</v>
      </c>
      <c r="M514" s="2" t="s">
        <v>227</v>
      </c>
      <c r="N514" s="2" t="s">
        <v>1257</v>
      </c>
      <c r="O514" s="2" t="s">
        <v>2168</v>
      </c>
      <c r="P514" s="2" t="s">
        <v>34</v>
      </c>
      <c r="Q514" s="2" t="s">
        <v>2169</v>
      </c>
      <c r="R514" s="2" t="s">
        <v>739</v>
      </c>
    </row>
    <row r="515" spans="1:18">
      <c r="J515" s="2" t="s">
        <v>1944</v>
      </c>
      <c r="K515" s="2"/>
      <c r="L515" s="2" t="s">
        <v>136</v>
      </c>
      <c r="M515" s="2" t="s">
        <v>250</v>
      </c>
      <c r="N515" s="2" t="s">
        <v>2170</v>
      </c>
      <c r="O515" s="2" t="s">
        <v>2171</v>
      </c>
      <c r="P515" s="2" t="s">
        <v>34</v>
      </c>
      <c r="Q515" s="2" t="s">
        <v>2172</v>
      </c>
      <c r="R515" s="2" t="s">
        <v>770</v>
      </c>
    </row>
    <row r="516" spans="1:18">
      <c r="J516" s="2" t="s">
        <v>38</v>
      </c>
      <c r="O516" s="2" t="s">
        <v>2173</v>
      </c>
      <c r="Q516" s="2" t="s">
        <v>2174</v>
      </c>
    </row>
    <row r="517" spans="1:18">
      <c r="A517" s="2" t="s">
        <v>21</v>
      </c>
      <c r="B517" s="2" t="s">
        <v>2175</v>
      </c>
      <c r="C517" s="2" t="s">
        <v>660</v>
      </c>
      <c r="D517" s="2" t="s">
        <v>661</v>
      </c>
      <c r="E517" s="2" t="s">
        <v>662</v>
      </c>
      <c r="F517" s="2" t="s">
        <v>663</v>
      </c>
      <c r="G517" s="2" t="s">
        <v>508</v>
      </c>
      <c r="H517" s="2" t="s">
        <v>28</v>
      </c>
      <c r="I517" s="2" t="s">
        <v>2176</v>
      </c>
      <c r="J517" s="2" t="s">
        <v>2177</v>
      </c>
      <c r="K517" s="2"/>
      <c r="L517" s="2" t="s">
        <v>153</v>
      </c>
      <c r="M517" s="2" t="s">
        <v>122</v>
      </c>
      <c r="N517" s="2" t="s">
        <v>1428</v>
      </c>
      <c r="O517" s="2" t="s">
        <v>1612</v>
      </c>
      <c r="P517" s="2" t="s">
        <v>34</v>
      </c>
      <c r="Q517" s="2" t="s">
        <v>1613</v>
      </c>
      <c r="R517" s="2" t="s">
        <v>1268</v>
      </c>
    </row>
    <row r="518" spans="1:18">
      <c r="J518" s="2" t="s">
        <v>2178</v>
      </c>
      <c r="K518" s="2"/>
      <c r="L518" s="2" t="s">
        <v>200</v>
      </c>
      <c r="M518" s="2" t="s">
        <v>80</v>
      </c>
      <c r="N518" s="2" t="s">
        <v>2179</v>
      </c>
      <c r="O518" s="2" t="s">
        <v>2179</v>
      </c>
      <c r="P518" s="2" t="s">
        <v>34</v>
      </c>
      <c r="Q518" s="2" t="s">
        <v>2180</v>
      </c>
      <c r="R518" s="2" t="s">
        <v>2065</v>
      </c>
    </row>
    <row r="519" spans="1:18">
      <c r="J519" s="2" t="s">
        <v>2181</v>
      </c>
      <c r="K519" s="2"/>
      <c r="L519" s="2" t="s">
        <v>189</v>
      </c>
      <c r="M519" s="2" t="s">
        <v>80</v>
      </c>
      <c r="N519" s="2" t="s">
        <v>1273</v>
      </c>
      <c r="O519" s="2" t="s">
        <v>1273</v>
      </c>
      <c r="P519" s="2" t="s">
        <v>34</v>
      </c>
      <c r="Q519" s="2" t="s">
        <v>854</v>
      </c>
      <c r="R519" s="2" t="s">
        <v>1606</v>
      </c>
    </row>
    <row r="520" spans="1:18">
      <c r="J520" s="2" t="s">
        <v>2182</v>
      </c>
      <c r="K520" s="2"/>
      <c r="L520" s="2" t="s">
        <v>153</v>
      </c>
      <c r="M520" s="2" t="s">
        <v>80</v>
      </c>
      <c r="N520" s="2" t="s">
        <v>2183</v>
      </c>
      <c r="O520" s="2" t="s">
        <v>2183</v>
      </c>
      <c r="P520" s="2" t="s">
        <v>34</v>
      </c>
      <c r="Q520" s="2" t="s">
        <v>2184</v>
      </c>
      <c r="R520" s="2" t="s">
        <v>543</v>
      </c>
    </row>
    <row r="521" spans="1:18">
      <c r="J521" s="2" t="s">
        <v>2185</v>
      </c>
      <c r="K521" s="2"/>
      <c r="L521" s="2" t="s">
        <v>762</v>
      </c>
      <c r="M521" s="2" t="s">
        <v>376</v>
      </c>
      <c r="N521" s="2" t="s">
        <v>1896</v>
      </c>
      <c r="O521" s="2" t="s">
        <v>2186</v>
      </c>
      <c r="P521" s="2" t="s">
        <v>34</v>
      </c>
      <c r="Q521" s="2" t="s">
        <v>2187</v>
      </c>
      <c r="R521" s="2" t="s">
        <v>166</v>
      </c>
    </row>
    <row r="522" spans="1:18">
      <c r="J522" s="2" t="s">
        <v>2188</v>
      </c>
      <c r="K522" s="2"/>
      <c r="L522" s="2" t="s">
        <v>121</v>
      </c>
      <c r="M522" s="2" t="s">
        <v>80</v>
      </c>
      <c r="N522" s="2" t="s">
        <v>1602</v>
      </c>
      <c r="O522" s="2" t="s">
        <v>1602</v>
      </c>
      <c r="P522" s="2" t="s">
        <v>34</v>
      </c>
      <c r="Q522" s="2" t="s">
        <v>1603</v>
      </c>
      <c r="R522" s="2" t="s">
        <v>217</v>
      </c>
    </row>
    <row r="523" spans="1:18">
      <c r="J523" s="2" t="s">
        <v>38</v>
      </c>
      <c r="O523" s="2" t="s">
        <v>2189</v>
      </c>
      <c r="Q523" s="2" t="s">
        <v>2190</v>
      </c>
    </row>
    <row r="524" spans="1:18">
      <c r="A524" s="2" t="s">
        <v>21</v>
      </c>
      <c r="B524" s="2" t="s">
        <v>2191</v>
      </c>
      <c r="C524" s="2" t="s">
        <v>353</v>
      </c>
      <c r="D524" s="2" t="s">
        <v>354</v>
      </c>
      <c r="E524" s="2" t="s">
        <v>875</v>
      </c>
      <c r="F524" s="2" t="s">
        <v>876</v>
      </c>
      <c r="G524" s="2" t="s">
        <v>508</v>
      </c>
      <c r="H524" s="2" t="s">
        <v>28</v>
      </c>
      <c r="I524" s="2" t="s">
        <v>2192</v>
      </c>
      <c r="J524" s="2" t="s">
        <v>2193</v>
      </c>
      <c r="K524" s="2"/>
      <c r="L524" s="2" t="s">
        <v>200</v>
      </c>
      <c r="M524" s="2" t="s">
        <v>376</v>
      </c>
      <c r="N524" s="2" t="s">
        <v>2194</v>
      </c>
      <c r="O524" s="2" t="s">
        <v>2195</v>
      </c>
      <c r="P524" s="2" t="s">
        <v>34</v>
      </c>
      <c r="Q524" s="2" t="s">
        <v>2196</v>
      </c>
      <c r="R524" s="2" t="s">
        <v>2197</v>
      </c>
    </row>
    <row r="525" spans="1:18">
      <c r="J525" s="2" t="s">
        <v>2198</v>
      </c>
      <c r="K525" s="2"/>
      <c r="L525" s="2" t="s">
        <v>153</v>
      </c>
      <c r="M525" s="2" t="s">
        <v>80</v>
      </c>
      <c r="N525" s="2" t="s">
        <v>2199</v>
      </c>
      <c r="O525" s="2" t="s">
        <v>2199</v>
      </c>
      <c r="P525" s="2" t="s">
        <v>34</v>
      </c>
      <c r="Q525" s="2" t="s">
        <v>2200</v>
      </c>
      <c r="R525" s="2" t="s">
        <v>166</v>
      </c>
    </row>
    <row r="526" spans="1:18">
      <c r="J526" s="2" t="s">
        <v>2201</v>
      </c>
      <c r="K526" s="2"/>
      <c r="L526" s="2" t="s">
        <v>121</v>
      </c>
      <c r="M526" s="2" t="s">
        <v>80</v>
      </c>
      <c r="N526" s="2" t="s">
        <v>1567</v>
      </c>
      <c r="O526" s="2" t="s">
        <v>1567</v>
      </c>
      <c r="P526" s="2" t="s">
        <v>34</v>
      </c>
      <c r="Q526" s="2" t="s">
        <v>1568</v>
      </c>
      <c r="R526" s="2" t="s">
        <v>166</v>
      </c>
    </row>
    <row r="527" spans="1:18">
      <c r="J527" s="2" t="s">
        <v>2202</v>
      </c>
      <c r="K527" s="2"/>
      <c r="L527" s="2" t="s">
        <v>79</v>
      </c>
      <c r="M527" s="2" t="s">
        <v>80</v>
      </c>
      <c r="N527" s="2" t="s">
        <v>2203</v>
      </c>
      <c r="O527" s="2" t="s">
        <v>2203</v>
      </c>
      <c r="P527" s="2" t="s">
        <v>34</v>
      </c>
      <c r="Q527" s="2" t="s">
        <v>2204</v>
      </c>
      <c r="R527" s="2" t="s">
        <v>1473</v>
      </c>
    </row>
    <row r="528" spans="1:18">
      <c r="J528" s="2" t="s">
        <v>2205</v>
      </c>
      <c r="K528" s="2"/>
      <c r="L528" s="2" t="s">
        <v>128</v>
      </c>
      <c r="M528" s="2" t="s">
        <v>169</v>
      </c>
      <c r="N528" s="2" t="s">
        <v>2206</v>
      </c>
      <c r="O528" s="2" t="s">
        <v>2207</v>
      </c>
      <c r="P528" s="2" t="s">
        <v>34</v>
      </c>
      <c r="Q528" s="2" t="s">
        <v>2208</v>
      </c>
      <c r="R528" s="2" t="s">
        <v>131</v>
      </c>
    </row>
    <row r="529" spans="1:18">
      <c r="J529" s="2" t="s">
        <v>38</v>
      </c>
      <c r="O529" s="2" t="s">
        <v>2209</v>
      </c>
      <c r="Q529" s="2" t="s">
        <v>2210</v>
      </c>
    </row>
    <row r="530" spans="1:18">
      <c r="A530" s="2" t="s">
        <v>21</v>
      </c>
      <c r="B530" s="2" t="s">
        <v>2211</v>
      </c>
      <c r="C530" s="2" t="s">
        <v>353</v>
      </c>
      <c r="D530" s="2" t="s">
        <v>354</v>
      </c>
      <c r="E530" s="2" t="s">
        <v>875</v>
      </c>
      <c r="F530" s="2" t="s">
        <v>876</v>
      </c>
      <c r="G530" s="2" t="s">
        <v>508</v>
      </c>
      <c r="H530" s="2" t="s">
        <v>28</v>
      </c>
      <c r="I530" s="2" t="s">
        <v>2212</v>
      </c>
      <c r="J530" s="2" t="s">
        <v>2213</v>
      </c>
      <c r="K530" s="2"/>
      <c r="L530" s="2" t="s">
        <v>79</v>
      </c>
      <c r="M530" s="2" t="s">
        <v>80</v>
      </c>
      <c r="N530" s="2" t="s">
        <v>2214</v>
      </c>
      <c r="O530" s="2" t="s">
        <v>2214</v>
      </c>
      <c r="P530" s="2" t="s">
        <v>34</v>
      </c>
      <c r="Q530" s="2" t="s">
        <v>2215</v>
      </c>
      <c r="R530" s="2" t="s">
        <v>2146</v>
      </c>
    </row>
    <row r="531" spans="1:18">
      <c r="J531" s="2" t="s">
        <v>2216</v>
      </c>
      <c r="K531" s="2"/>
      <c r="L531" s="2" t="s">
        <v>79</v>
      </c>
      <c r="M531" s="2" t="s">
        <v>80</v>
      </c>
      <c r="N531" s="2" t="s">
        <v>2217</v>
      </c>
      <c r="O531" s="2" t="s">
        <v>2217</v>
      </c>
      <c r="P531" s="2" t="s">
        <v>34</v>
      </c>
      <c r="Q531" s="2" t="s">
        <v>2218</v>
      </c>
      <c r="R531" s="2" t="s">
        <v>676</v>
      </c>
    </row>
    <row r="532" spans="1:18">
      <c r="J532" s="2" t="s">
        <v>38</v>
      </c>
      <c r="O532" s="2" t="s">
        <v>2219</v>
      </c>
      <c r="Q532" s="2" t="s">
        <v>2220</v>
      </c>
    </row>
    <row r="533" spans="1:18">
      <c r="A533" s="2" t="s">
        <v>21</v>
      </c>
      <c r="B533" s="2" t="s">
        <v>2221</v>
      </c>
      <c r="C533" s="2" t="s">
        <v>353</v>
      </c>
      <c r="D533" s="2" t="s">
        <v>354</v>
      </c>
      <c r="E533" s="2" t="s">
        <v>875</v>
      </c>
      <c r="F533" s="2" t="s">
        <v>876</v>
      </c>
      <c r="G533" s="2" t="s">
        <v>508</v>
      </c>
      <c r="H533" s="2" t="s">
        <v>28</v>
      </c>
      <c r="I533" s="2" t="s">
        <v>2222</v>
      </c>
      <c r="J533" s="2" t="s">
        <v>2223</v>
      </c>
      <c r="K533" s="2"/>
      <c r="L533" s="2" t="s">
        <v>153</v>
      </c>
      <c r="M533" s="2" t="s">
        <v>122</v>
      </c>
      <c r="N533" s="2" t="s">
        <v>2224</v>
      </c>
      <c r="O533" s="2" t="s">
        <v>2225</v>
      </c>
      <c r="P533" s="2" t="s">
        <v>34</v>
      </c>
      <c r="Q533" s="2" t="s">
        <v>1923</v>
      </c>
      <c r="R533" s="2" t="s">
        <v>757</v>
      </c>
    </row>
    <row r="534" spans="1:18">
      <c r="J534" s="2" t="s">
        <v>2226</v>
      </c>
      <c r="K534" s="2"/>
      <c r="L534" s="2" t="s">
        <v>121</v>
      </c>
      <c r="M534" s="2" t="s">
        <v>80</v>
      </c>
      <c r="N534" s="2" t="s">
        <v>1393</v>
      </c>
      <c r="O534" s="2" t="s">
        <v>1393</v>
      </c>
      <c r="P534" s="2" t="s">
        <v>34</v>
      </c>
      <c r="Q534" s="2" t="s">
        <v>1394</v>
      </c>
      <c r="R534" s="2" t="s">
        <v>757</v>
      </c>
    </row>
    <row r="535" spans="1:18">
      <c r="J535" s="2" t="s">
        <v>38</v>
      </c>
      <c r="O535" s="2" t="s">
        <v>2227</v>
      </c>
      <c r="Q535" s="2" t="s">
        <v>2228</v>
      </c>
    </row>
    <row r="536" spans="1:18">
      <c r="A536" s="2" t="s">
        <v>21</v>
      </c>
      <c r="B536" s="2" t="s">
        <v>2229</v>
      </c>
      <c r="C536" s="2" t="s">
        <v>660</v>
      </c>
      <c r="D536" s="2" t="s">
        <v>661</v>
      </c>
      <c r="E536" s="2" t="s">
        <v>662</v>
      </c>
      <c r="F536" s="2" t="s">
        <v>663</v>
      </c>
      <c r="G536" s="2" t="s">
        <v>508</v>
      </c>
      <c r="H536" s="2" t="s">
        <v>28</v>
      </c>
      <c r="I536" s="2" t="s">
        <v>2230</v>
      </c>
      <c r="J536" s="2" t="s">
        <v>233</v>
      </c>
      <c r="K536" s="2"/>
      <c r="L536" s="2"/>
      <c r="M536" s="2"/>
      <c r="N536" s="2"/>
      <c r="O536" s="2" t="s">
        <v>2231</v>
      </c>
      <c r="P536" s="2" t="s">
        <v>34</v>
      </c>
      <c r="Q536" s="2" t="s">
        <v>2232</v>
      </c>
      <c r="R536" s="2"/>
    </row>
    <row r="537" spans="1:18">
      <c r="A537" s="2" t="s">
        <v>21</v>
      </c>
      <c r="B537" s="2" t="s">
        <v>2233</v>
      </c>
      <c r="C537" s="2" t="s">
        <v>1721</v>
      </c>
      <c r="D537" s="2" t="s">
        <v>1722</v>
      </c>
      <c r="E537" s="2" t="s">
        <v>1723</v>
      </c>
      <c r="F537" s="2" t="s">
        <v>1724</v>
      </c>
      <c r="G537" s="2" t="s">
        <v>508</v>
      </c>
      <c r="H537" s="2" t="s">
        <v>28</v>
      </c>
      <c r="I537" s="2" t="s">
        <v>2234</v>
      </c>
      <c r="J537" s="2" t="s">
        <v>2235</v>
      </c>
      <c r="K537" s="2"/>
      <c r="L537" s="2" t="s">
        <v>57</v>
      </c>
      <c r="M537" s="2" t="s">
        <v>146</v>
      </c>
      <c r="N537" s="2" t="s">
        <v>1907</v>
      </c>
      <c r="O537" s="2" t="s">
        <v>835</v>
      </c>
      <c r="P537" s="2" t="s">
        <v>34</v>
      </c>
      <c r="Q537" s="2" t="s">
        <v>836</v>
      </c>
      <c r="R537" s="2" t="s">
        <v>166</v>
      </c>
    </row>
    <row r="538" spans="1:18">
      <c r="J538" s="2" t="s">
        <v>2236</v>
      </c>
      <c r="K538" s="2"/>
      <c r="L538" s="2" t="s">
        <v>136</v>
      </c>
      <c r="M538" s="2" t="s">
        <v>80</v>
      </c>
      <c r="N538" s="2" t="s">
        <v>2237</v>
      </c>
      <c r="O538" s="2" t="s">
        <v>2237</v>
      </c>
      <c r="P538" s="2" t="s">
        <v>34</v>
      </c>
      <c r="Q538" s="2" t="s">
        <v>2238</v>
      </c>
      <c r="R538" s="2" t="s">
        <v>217</v>
      </c>
    </row>
    <row r="539" spans="1:18">
      <c r="J539" s="2" t="s">
        <v>2239</v>
      </c>
      <c r="K539" s="2"/>
      <c r="L539" s="2" t="s">
        <v>128</v>
      </c>
      <c r="M539" s="2" t="s">
        <v>122</v>
      </c>
      <c r="N539" s="2" t="s">
        <v>2240</v>
      </c>
      <c r="O539" s="2" t="s">
        <v>332</v>
      </c>
      <c r="P539" s="2" t="s">
        <v>34</v>
      </c>
      <c r="Q539" s="2" t="s">
        <v>2241</v>
      </c>
      <c r="R539" s="2" t="s">
        <v>131</v>
      </c>
    </row>
    <row r="540" spans="1:18">
      <c r="J540" s="2" t="s">
        <v>2242</v>
      </c>
      <c r="K540" s="2"/>
      <c r="L540" s="2" t="s">
        <v>128</v>
      </c>
      <c r="M540" s="2" t="s">
        <v>122</v>
      </c>
      <c r="N540" s="2" t="s">
        <v>2243</v>
      </c>
      <c r="O540" s="2" t="s">
        <v>631</v>
      </c>
      <c r="P540" s="2" t="s">
        <v>34</v>
      </c>
      <c r="Q540" s="2" t="s">
        <v>2244</v>
      </c>
      <c r="R540" s="2" t="s">
        <v>166</v>
      </c>
    </row>
    <row r="541" spans="1:18">
      <c r="J541" s="2" t="s">
        <v>2245</v>
      </c>
      <c r="K541" s="2"/>
      <c r="L541" s="2" t="s">
        <v>121</v>
      </c>
      <c r="M541" s="2" t="s">
        <v>122</v>
      </c>
      <c r="N541" s="2" t="s">
        <v>2246</v>
      </c>
      <c r="O541" s="2" t="s">
        <v>2247</v>
      </c>
      <c r="P541" s="2" t="s">
        <v>34</v>
      </c>
      <c r="Q541" s="2" t="s">
        <v>2248</v>
      </c>
      <c r="R541" s="2" t="s">
        <v>62</v>
      </c>
    </row>
    <row r="542" spans="1:18">
      <c r="J542" s="2" t="s">
        <v>2249</v>
      </c>
      <c r="K542" s="2"/>
      <c r="L542" s="2" t="s">
        <v>145</v>
      </c>
      <c r="M542" s="2" t="s">
        <v>80</v>
      </c>
      <c r="N542" s="2" t="s">
        <v>2250</v>
      </c>
      <c r="O542" s="2" t="s">
        <v>2251</v>
      </c>
      <c r="P542" s="2" t="s">
        <v>34</v>
      </c>
      <c r="Q542" s="2" t="s">
        <v>2252</v>
      </c>
      <c r="R542" s="2" t="s">
        <v>2253</v>
      </c>
    </row>
    <row r="543" spans="1:18">
      <c r="J543" s="2" t="s">
        <v>2254</v>
      </c>
      <c r="K543" s="2"/>
      <c r="L543" s="2" t="s">
        <v>48</v>
      </c>
      <c r="M543" s="2" t="s">
        <v>122</v>
      </c>
      <c r="N543" s="2" t="s">
        <v>1270</v>
      </c>
      <c r="O543" s="2" t="s">
        <v>1737</v>
      </c>
      <c r="P543" s="2" t="s">
        <v>34</v>
      </c>
      <c r="Q543" s="2" t="s">
        <v>1738</v>
      </c>
      <c r="R543" s="2" t="s">
        <v>739</v>
      </c>
    </row>
    <row r="544" spans="1:18">
      <c r="J544" s="2" t="s">
        <v>1096</v>
      </c>
      <c r="K544" s="2"/>
      <c r="L544" s="2" t="s">
        <v>153</v>
      </c>
      <c r="M544" s="2" t="s">
        <v>80</v>
      </c>
      <c r="N544" s="2" t="s">
        <v>1097</v>
      </c>
      <c r="O544" s="2" t="s">
        <v>1097</v>
      </c>
      <c r="P544" s="2" t="s">
        <v>34</v>
      </c>
      <c r="Q544" s="2" t="s">
        <v>1098</v>
      </c>
      <c r="R544" s="2" t="s">
        <v>166</v>
      </c>
    </row>
    <row r="545" spans="1:18">
      <c r="J545" s="2" t="s">
        <v>38</v>
      </c>
      <c r="O545" s="2" t="s">
        <v>2255</v>
      </c>
      <c r="Q545" s="2" t="s">
        <v>2256</v>
      </c>
    </row>
    <row r="546" spans="1:18">
      <c r="A546" s="2" t="s">
        <v>21</v>
      </c>
      <c r="B546" s="2" t="s">
        <v>2257</v>
      </c>
      <c r="C546" s="2" t="s">
        <v>660</v>
      </c>
      <c r="D546" s="2" t="s">
        <v>661</v>
      </c>
      <c r="E546" s="2" t="s">
        <v>662</v>
      </c>
      <c r="F546" s="2" t="s">
        <v>663</v>
      </c>
      <c r="G546" s="2" t="s">
        <v>508</v>
      </c>
      <c r="H546" s="2" t="s">
        <v>28</v>
      </c>
      <c r="I546" s="2" t="s">
        <v>2258</v>
      </c>
      <c r="J546" s="2" t="s">
        <v>233</v>
      </c>
      <c r="K546" s="2"/>
      <c r="L546" s="2"/>
      <c r="M546" s="2"/>
      <c r="N546" s="2"/>
      <c r="O546" s="2" t="s">
        <v>2259</v>
      </c>
      <c r="P546" s="2" t="s">
        <v>34</v>
      </c>
      <c r="Q546" s="2" t="s">
        <v>2260</v>
      </c>
      <c r="R546" s="2"/>
    </row>
    <row r="547" spans="1:18">
      <c r="A547" s="2" t="s">
        <v>21</v>
      </c>
      <c r="B547" s="2" t="s">
        <v>2261</v>
      </c>
      <c r="C547" s="2" t="s">
        <v>716</v>
      </c>
      <c r="D547" s="2" t="s">
        <v>717</v>
      </c>
      <c r="E547" s="2" t="s">
        <v>718</v>
      </c>
      <c r="F547" s="2" t="s">
        <v>719</v>
      </c>
      <c r="G547" s="2" t="s">
        <v>508</v>
      </c>
      <c r="H547" s="2" t="s">
        <v>28</v>
      </c>
      <c r="I547" s="2" t="s">
        <v>2262</v>
      </c>
      <c r="J547" s="2" t="s">
        <v>2263</v>
      </c>
      <c r="K547" s="2"/>
      <c r="L547" s="2" t="s">
        <v>189</v>
      </c>
      <c r="M547" s="2" t="s">
        <v>169</v>
      </c>
      <c r="N547" s="2" t="s">
        <v>2264</v>
      </c>
      <c r="O547" s="2" t="s">
        <v>2265</v>
      </c>
      <c r="P547" s="2" t="s">
        <v>34</v>
      </c>
      <c r="Q547" s="2" t="s">
        <v>2266</v>
      </c>
      <c r="R547" s="2" t="s">
        <v>2267</v>
      </c>
    </row>
    <row r="548" spans="1:18">
      <c r="J548" s="2" t="s">
        <v>2268</v>
      </c>
      <c r="K548" s="2"/>
      <c r="L548" s="2" t="s">
        <v>145</v>
      </c>
      <c r="M548" s="2" t="s">
        <v>122</v>
      </c>
      <c r="N548" s="2" t="s">
        <v>2269</v>
      </c>
      <c r="O548" s="2" t="s">
        <v>2270</v>
      </c>
      <c r="P548" s="2" t="s">
        <v>34</v>
      </c>
      <c r="Q548" s="2" t="s">
        <v>2271</v>
      </c>
      <c r="R548" s="2" t="s">
        <v>2272</v>
      </c>
    </row>
    <row r="549" spans="1:18">
      <c r="J549" s="2" t="s">
        <v>2273</v>
      </c>
      <c r="K549" s="2"/>
      <c r="L549" s="2" t="s">
        <v>79</v>
      </c>
      <c r="M549" s="2" t="s">
        <v>80</v>
      </c>
      <c r="N549" s="2" t="s">
        <v>2274</v>
      </c>
      <c r="O549" s="2" t="s">
        <v>2274</v>
      </c>
      <c r="P549" s="2" t="s">
        <v>34</v>
      </c>
      <c r="Q549" s="2" t="s">
        <v>2275</v>
      </c>
      <c r="R549" s="2" t="s">
        <v>2276</v>
      </c>
    </row>
    <row r="550" spans="1:18">
      <c r="J550" s="2" t="s">
        <v>2277</v>
      </c>
      <c r="K550" s="2"/>
      <c r="L550" s="2" t="s">
        <v>121</v>
      </c>
      <c r="M550" s="2" t="s">
        <v>122</v>
      </c>
      <c r="N550" s="2" t="s">
        <v>2278</v>
      </c>
      <c r="O550" s="2" t="s">
        <v>2279</v>
      </c>
      <c r="P550" s="2" t="s">
        <v>34</v>
      </c>
      <c r="Q550" s="2" t="s">
        <v>2280</v>
      </c>
      <c r="R550" s="2" t="s">
        <v>700</v>
      </c>
    </row>
    <row r="551" spans="1:18">
      <c r="J551" s="2" t="s">
        <v>38</v>
      </c>
      <c r="O551" s="2" t="s">
        <v>2281</v>
      </c>
      <c r="Q551" s="2" t="s">
        <v>2282</v>
      </c>
    </row>
    <row r="552" spans="1:18">
      <c r="A552" s="2" t="s">
        <v>21</v>
      </c>
      <c r="B552" s="2" t="s">
        <v>2283</v>
      </c>
      <c r="C552" s="2" t="s">
        <v>660</v>
      </c>
      <c r="D552" s="2" t="s">
        <v>661</v>
      </c>
      <c r="E552" s="2" t="s">
        <v>662</v>
      </c>
      <c r="F552" s="2" t="s">
        <v>663</v>
      </c>
      <c r="G552" s="2" t="s">
        <v>508</v>
      </c>
      <c r="H552" s="2" t="s">
        <v>28</v>
      </c>
      <c r="I552" s="2" t="s">
        <v>2284</v>
      </c>
      <c r="J552" s="2" t="s">
        <v>233</v>
      </c>
      <c r="K552" s="2"/>
      <c r="L552" s="2"/>
      <c r="M552" s="2"/>
      <c r="N552" s="2"/>
      <c r="O552" s="2" t="s">
        <v>2285</v>
      </c>
      <c r="P552" s="2" t="s">
        <v>34</v>
      </c>
      <c r="Q552" s="2" t="s">
        <v>2286</v>
      </c>
      <c r="R552" s="2"/>
    </row>
    <row r="553" spans="1:18">
      <c r="A553" s="2" t="s">
        <v>21</v>
      </c>
      <c r="B553" s="2" t="s">
        <v>2287</v>
      </c>
      <c r="C553" s="2" t="s">
        <v>634</v>
      </c>
      <c r="D553" s="2" t="s">
        <v>635</v>
      </c>
      <c r="E553" s="2" t="s">
        <v>636</v>
      </c>
      <c r="F553" s="2" t="s">
        <v>637</v>
      </c>
      <c r="G553" s="2" t="s">
        <v>508</v>
      </c>
      <c r="H553" s="2" t="s">
        <v>28</v>
      </c>
      <c r="I553" s="2" t="s">
        <v>2288</v>
      </c>
      <c r="J553" s="2" t="s">
        <v>2289</v>
      </c>
      <c r="K553" s="2"/>
      <c r="L553" s="2" t="s">
        <v>121</v>
      </c>
      <c r="M553" s="2" t="s">
        <v>80</v>
      </c>
      <c r="N553" s="2" t="s">
        <v>2290</v>
      </c>
      <c r="O553" s="2" t="s">
        <v>2290</v>
      </c>
      <c r="P553" s="2" t="s">
        <v>34</v>
      </c>
      <c r="Q553" s="2" t="s">
        <v>1879</v>
      </c>
      <c r="R553" s="2" t="s">
        <v>700</v>
      </c>
    </row>
    <row r="554" spans="1:18">
      <c r="J554" s="2" t="s">
        <v>2291</v>
      </c>
      <c r="K554" s="2"/>
      <c r="L554" s="2" t="s">
        <v>121</v>
      </c>
      <c r="M554" s="2" t="s">
        <v>122</v>
      </c>
      <c r="N554" s="2" t="s">
        <v>2292</v>
      </c>
      <c r="O554" s="2" t="s">
        <v>2293</v>
      </c>
      <c r="P554" s="2" t="s">
        <v>34</v>
      </c>
      <c r="Q554" s="2" t="s">
        <v>2294</v>
      </c>
      <c r="R554" s="2" t="s">
        <v>126</v>
      </c>
    </row>
    <row r="555" spans="1:18">
      <c r="J555" s="2" t="s">
        <v>38</v>
      </c>
      <c r="O555" s="2" t="s">
        <v>2295</v>
      </c>
      <c r="Q555" s="2" t="s">
        <v>2296</v>
      </c>
    </row>
    <row r="556" spans="1:18">
      <c r="A556" s="2" t="s">
        <v>21</v>
      </c>
      <c r="B556" s="2" t="s">
        <v>2297</v>
      </c>
      <c r="C556" s="2" t="s">
        <v>716</v>
      </c>
      <c r="D556" s="2" t="s">
        <v>717</v>
      </c>
      <c r="E556" s="2" t="s">
        <v>718</v>
      </c>
      <c r="F556" s="2" t="s">
        <v>719</v>
      </c>
      <c r="G556" s="2" t="s">
        <v>508</v>
      </c>
      <c r="H556" s="2" t="s">
        <v>28</v>
      </c>
      <c r="I556" s="2" t="s">
        <v>2298</v>
      </c>
      <c r="J556" s="2" t="s">
        <v>2299</v>
      </c>
      <c r="K556" s="2"/>
      <c r="L556" s="2" t="s">
        <v>210</v>
      </c>
      <c r="M556" s="2" t="s">
        <v>80</v>
      </c>
      <c r="N556" s="2" t="s">
        <v>921</v>
      </c>
      <c r="O556" s="2" t="s">
        <v>921</v>
      </c>
      <c r="P556" s="2" t="s">
        <v>34</v>
      </c>
      <c r="Q556" s="2" t="s">
        <v>2300</v>
      </c>
      <c r="R556" s="2" t="s">
        <v>1736</v>
      </c>
    </row>
    <row r="557" spans="1:18">
      <c r="J557" s="2" t="s">
        <v>2301</v>
      </c>
      <c r="K557" s="2"/>
      <c r="L557" s="2" t="s">
        <v>121</v>
      </c>
      <c r="M557" s="2" t="s">
        <v>80</v>
      </c>
      <c r="N557" s="2" t="s">
        <v>2302</v>
      </c>
      <c r="O557" s="2" t="s">
        <v>2302</v>
      </c>
      <c r="P557" s="2" t="s">
        <v>34</v>
      </c>
      <c r="Q557" s="2" t="s">
        <v>2303</v>
      </c>
      <c r="R557" s="2" t="s">
        <v>700</v>
      </c>
    </row>
    <row r="558" spans="1:18">
      <c r="J558" s="2" t="s">
        <v>2304</v>
      </c>
      <c r="K558" s="2"/>
      <c r="L558" s="2" t="s">
        <v>121</v>
      </c>
      <c r="M558" s="2" t="s">
        <v>80</v>
      </c>
      <c r="N558" s="2" t="s">
        <v>2305</v>
      </c>
      <c r="O558" s="2" t="s">
        <v>2305</v>
      </c>
      <c r="P558" s="2" t="s">
        <v>34</v>
      </c>
      <c r="Q558" s="2" t="s">
        <v>2306</v>
      </c>
      <c r="R558" s="2" t="s">
        <v>700</v>
      </c>
    </row>
    <row r="559" spans="1:18">
      <c r="J559" s="2" t="s">
        <v>2307</v>
      </c>
      <c r="K559" s="2"/>
      <c r="L559" s="2" t="s">
        <v>121</v>
      </c>
      <c r="M559" s="2" t="s">
        <v>80</v>
      </c>
      <c r="N559" s="2" t="s">
        <v>2308</v>
      </c>
      <c r="O559" s="2" t="s">
        <v>2308</v>
      </c>
      <c r="P559" s="2" t="s">
        <v>34</v>
      </c>
      <c r="Q559" s="2" t="s">
        <v>2309</v>
      </c>
      <c r="R559" s="2" t="s">
        <v>700</v>
      </c>
    </row>
    <row r="560" spans="1:18">
      <c r="J560" s="2" t="s">
        <v>2310</v>
      </c>
      <c r="K560" s="2"/>
      <c r="L560" s="2" t="s">
        <v>121</v>
      </c>
      <c r="M560" s="2" t="s">
        <v>80</v>
      </c>
      <c r="N560" s="2" t="s">
        <v>2305</v>
      </c>
      <c r="O560" s="2" t="s">
        <v>2305</v>
      </c>
      <c r="P560" s="2" t="s">
        <v>34</v>
      </c>
      <c r="Q560" s="2" t="s">
        <v>2306</v>
      </c>
      <c r="R560" s="2" t="s">
        <v>700</v>
      </c>
    </row>
    <row r="561" spans="1:18">
      <c r="J561" s="2" t="s">
        <v>38</v>
      </c>
      <c r="O561" s="2" t="s">
        <v>2311</v>
      </c>
      <c r="Q561" s="2" t="s">
        <v>2312</v>
      </c>
    </row>
    <row r="562" spans="1:18">
      <c r="A562" s="2" t="s">
        <v>21</v>
      </c>
      <c r="B562" s="2" t="s">
        <v>2313</v>
      </c>
      <c r="C562" s="2" t="s">
        <v>634</v>
      </c>
      <c r="D562" s="2" t="s">
        <v>635</v>
      </c>
      <c r="E562" s="2" t="s">
        <v>636</v>
      </c>
      <c r="F562" s="2" t="s">
        <v>637</v>
      </c>
      <c r="G562" s="2" t="s">
        <v>508</v>
      </c>
      <c r="H562" s="2" t="s">
        <v>28</v>
      </c>
      <c r="I562" s="2" t="s">
        <v>2314</v>
      </c>
      <c r="J562" s="2" t="s">
        <v>2315</v>
      </c>
      <c r="K562" s="2"/>
      <c r="L562" s="2" t="s">
        <v>153</v>
      </c>
      <c r="M562" s="2" t="s">
        <v>122</v>
      </c>
      <c r="N562" s="2" t="s">
        <v>2316</v>
      </c>
      <c r="O562" s="2" t="s">
        <v>2317</v>
      </c>
      <c r="P562" s="2" t="s">
        <v>34</v>
      </c>
      <c r="Q562" s="2" t="s">
        <v>2318</v>
      </c>
      <c r="R562" s="2" t="s">
        <v>166</v>
      </c>
    </row>
    <row r="563" spans="1:18">
      <c r="J563" s="2" t="s">
        <v>2319</v>
      </c>
      <c r="K563" s="2"/>
      <c r="L563" s="2" t="s">
        <v>860</v>
      </c>
      <c r="M563" s="2" t="s">
        <v>122</v>
      </c>
      <c r="N563" s="2" t="s">
        <v>2320</v>
      </c>
      <c r="O563" s="2" t="s">
        <v>2321</v>
      </c>
      <c r="P563" s="2" t="s">
        <v>34</v>
      </c>
      <c r="Q563" s="2" t="s">
        <v>2322</v>
      </c>
      <c r="R563" s="2" t="s">
        <v>700</v>
      </c>
    </row>
    <row r="564" spans="1:18">
      <c r="J564" s="2" t="s">
        <v>2323</v>
      </c>
      <c r="K564" s="2"/>
      <c r="L564" s="2" t="s">
        <v>121</v>
      </c>
      <c r="M564" s="2" t="s">
        <v>376</v>
      </c>
      <c r="N564" s="2" t="s">
        <v>2324</v>
      </c>
      <c r="O564" s="2" t="s">
        <v>2325</v>
      </c>
      <c r="P564" s="2" t="s">
        <v>34</v>
      </c>
      <c r="Q564" s="2" t="s">
        <v>2326</v>
      </c>
      <c r="R564" s="2" t="s">
        <v>700</v>
      </c>
    </row>
    <row r="565" spans="1:18">
      <c r="J565" s="2" t="s">
        <v>1977</v>
      </c>
      <c r="K565" s="2"/>
      <c r="L565" s="2" t="s">
        <v>121</v>
      </c>
      <c r="M565" s="2" t="s">
        <v>80</v>
      </c>
      <c r="N565" s="2" t="s">
        <v>1978</v>
      </c>
      <c r="O565" s="2" t="s">
        <v>1978</v>
      </c>
      <c r="P565" s="2" t="s">
        <v>34</v>
      </c>
      <c r="Q565" s="2" t="s">
        <v>2327</v>
      </c>
      <c r="R565" s="2" t="s">
        <v>700</v>
      </c>
    </row>
    <row r="566" spans="1:18">
      <c r="J566" s="2" t="s">
        <v>1967</v>
      </c>
      <c r="K566" s="2"/>
      <c r="L566" s="2" t="s">
        <v>48</v>
      </c>
      <c r="M566" s="2" t="s">
        <v>122</v>
      </c>
      <c r="N566" s="2" t="s">
        <v>1968</v>
      </c>
      <c r="O566" s="2" t="s">
        <v>1969</v>
      </c>
      <c r="P566" s="2" t="s">
        <v>34</v>
      </c>
      <c r="Q566" s="2" t="s">
        <v>1970</v>
      </c>
      <c r="R566" s="2" t="s">
        <v>1736</v>
      </c>
    </row>
    <row r="567" spans="1:18">
      <c r="J567" s="2" t="s">
        <v>38</v>
      </c>
      <c r="O567" s="2" t="s">
        <v>2328</v>
      </c>
      <c r="Q567" s="2" t="s">
        <v>2329</v>
      </c>
    </row>
    <row r="568" spans="1:18">
      <c r="A568" s="2" t="s">
        <v>21</v>
      </c>
      <c r="B568" s="2" t="s">
        <v>2330</v>
      </c>
      <c r="C568" s="2" t="s">
        <v>1110</v>
      </c>
      <c r="D568" s="2" t="s">
        <v>1111</v>
      </c>
      <c r="E568" s="2" t="s">
        <v>1112</v>
      </c>
      <c r="F568" s="2" t="s">
        <v>1113</v>
      </c>
      <c r="G568" s="2" t="s">
        <v>508</v>
      </c>
      <c r="H568" s="2" t="s">
        <v>28</v>
      </c>
      <c r="I568" s="2" t="s">
        <v>2331</v>
      </c>
      <c r="J568" s="2" t="s">
        <v>233</v>
      </c>
      <c r="K568" s="2"/>
      <c r="L568" s="2"/>
      <c r="M568" s="2"/>
      <c r="N568" s="2"/>
      <c r="O568" s="2" t="s">
        <v>2332</v>
      </c>
      <c r="P568" s="2" t="s">
        <v>34</v>
      </c>
      <c r="Q568" s="2" t="s">
        <v>2333</v>
      </c>
      <c r="R568" s="2"/>
    </row>
    <row r="569" spans="1:18">
      <c r="A569" s="2" t="s">
        <v>21</v>
      </c>
      <c r="B569" s="2" t="s">
        <v>2334</v>
      </c>
      <c r="C569" s="2" t="s">
        <v>2335</v>
      </c>
      <c r="D569" s="2" t="s">
        <v>2336</v>
      </c>
      <c r="E569" s="2" t="s">
        <v>2337</v>
      </c>
      <c r="F569" s="2" t="s">
        <v>2338</v>
      </c>
      <c r="G569" s="2" t="s">
        <v>508</v>
      </c>
      <c r="H569" s="2" t="s">
        <v>28</v>
      </c>
      <c r="I569" s="2" t="s">
        <v>2339</v>
      </c>
      <c r="J569" s="2" t="s">
        <v>1908</v>
      </c>
      <c r="K569" s="2"/>
      <c r="L569" s="2" t="s">
        <v>153</v>
      </c>
      <c r="M569" s="2" t="s">
        <v>169</v>
      </c>
      <c r="N569" s="2" t="s">
        <v>804</v>
      </c>
      <c r="O569" s="2" t="s">
        <v>2340</v>
      </c>
      <c r="P569" s="2" t="s">
        <v>34</v>
      </c>
      <c r="Q569" s="2" t="s">
        <v>2341</v>
      </c>
      <c r="R569" s="2" t="s">
        <v>739</v>
      </c>
    </row>
    <row r="570" spans="1:18">
      <c r="J570" s="2" t="s">
        <v>2342</v>
      </c>
      <c r="K570" s="2"/>
      <c r="L570" s="2" t="s">
        <v>48</v>
      </c>
      <c r="M570" s="2" t="s">
        <v>313</v>
      </c>
      <c r="N570" s="2" t="s">
        <v>2343</v>
      </c>
      <c r="O570" s="2" t="s">
        <v>2344</v>
      </c>
      <c r="P570" s="2" t="s">
        <v>34</v>
      </c>
      <c r="Q570" s="2" t="s">
        <v>2345</v>
      </c>
      <c r="R570" s="2" t="s">
        <v>739</v>
      </c>
    </row>
    <row r="571" spans="1:18">
      <c r="J571" s="2" t="s">
        <v>2346</v>
      </c>
      <c r="K571" s="2"/>
      <c r="L571" s="2" t="s">
        <v>136</v>
      </c>
      <c r="M571" s="2" t="s">
        <v>122</v>
      </c>
      <c r="N571" s="2" t="s">
        <v>2183</v>
      </c>
      <c r="O571" s="2" t="s">
        <v>1814</v>
      </c>
      <c r="P571" s="2" t="s">
        <v>34</v>
      </c>
      <c r="Q571" s="2" t="s">
        <v>1815</v>
      </c>
      <c r="R571" s="2" t="s">
        <v>166</v>
      </c>
    </row>
    <row r="572" spans="1:18">
      <c r="J572" s="2" t="s">
        <v>2347</v>
      </c>
      <c r="K572" s="2"/>
      <c r="L572" s="2" t="s">
        <v>121</v>
      </c>
      <c r="M572" s="2" t="s">
        <v>122</v>
      </c>
      <c r="N572" s="2" t="s">
        <v>1570</v>
      </c>
      <c r="O572" s="2" t="s">
        <v>1571</v>
      </c>
      <c r="P572" s="2" t="s">
        <v>34</v>
      </c>
      <c r="Q572" s="2" t="s">
        <v>1572</v>
      </c>
      <c r="R572" s="2" t="s">
        <v>62</v>
      </c>
    </row>
    <row r="573" spans="1:18">
      <c r="J573" s="2" t="s">
        <v>994</v>
      </c>
      <c r="K573" s="2"/>
      <c r="L573" s="2" t="s">
        <v>57</v>
      </c>
      <c r="M573" s="2" t="s">
        <v>80</v>
      </c>
      <c r="N573" s="2" t="s">
        <v>995</v>
      </c>
      <c r="O573" s="2" t="s">
        <v>995</v>
      </c>
      <c r="P573" s="2" t="s">
        <v>34</v>
      </c>
      <c r="Q573" s="2" t="s">
        <v>996</v>
      </c>
      <c r="R573" s="2" t="s">
        <v>166</v>
      </c>
    </row>
    <row r="574" spans="1:18">
      <c r="J574" s="2" t="s">
        <v>2348</v>
      </c>
      <c r="K574" s="2"/>
      <c r="L574" s="2" t="s">
        <v>57</v>
      </c>
      <c r="M574" s="2" t="s">
        <v>80</v>
      </c>
      <c r="N574" s="2" t="s">
        <v>2349</v>
      </c>
      <c r="O574" s="2" t="s">
        <v>2349</v>
      </c>
      <c r="P574" s="2" t="s">
        <v>34</v>
      </c>
      <c r="Q574" s="2" t="s">
        <v>2350</v>
      </c>
      <c r="R574" s="2" t="s">
        <v>1102</v>
      </c>
    </row>
    <row r="575" spans="1:18">
      <c r="J575" s="2" t="s">
        <v>2351</v>
      </c>
      <c r="K575" s="2"/>
      <c r="L575" s="2" t="s">
        <v>210</v>
      </c>
      <c r="M575" s="2" t="s">
        <v>80</v>
      </c>
      <c r="N575" s="2" t="s">
        <v>2352</v>
      </c>
      <c r="O575" s="2" t="s">
        <v>2352</v>
      </c>
      <c r="P575" s="2" t="s">
        <v>34</v>
      </c>
      <c r="Q575" s="2" t="s">
        <v>2353</v>
      </c>
      <c r="R575" s="2" t="s">
        <v>770</v>
      </c>
    </row>
    <row r="576" spans="1:18">
      <c r="J576" s="2" t="s">
        <v>930</v>
      </c>
      <c r="K576" s="2"/>
      <c r="L576" s="2" t="s">
        <v>136</v>
      </c>
      <c r="M576" s="2" t="s">
        <v>122</v>
      </c>
      <c r="N576" s="2" t="s">
        <v>931</v>
      </c>
      <c r="O576" s="2" t="s">
        <v>932</v>
      </c>
      <c r="P576" s="2" t="s">
        <v>34</v>
      </c>
      <c r="Q576" s="2" t="s">
        <v>933</v>
      </c>
      <c r="R576" s="2" t="s">
        <v>770</v>
      </c>
    </row>
    <row r="577" spans="1:18">
      <c r="J577" s="2" t="s">
        <v>38</v>
      </c>
      <c r="O577" s="2" t="s">
        <v>2354</v>
      </c>
      <c r="Q577" s="2" t="s">
        <v>2355</v>
      </c>
    </row>
    <row r="578" spans="1:18">
      <c r="A578" s="2" t="s">
        <v>21</v>
      </c>
      <c r="B578" s="2" t="s">
        <v>2356</v>
      </c>
      <c r="C578" s="2" t="s">
        <v>64</v>
      </c>
      <c r="D578" s="2" t="s">
        <v>65</v>
      </c>
      <c r="E578" s="2" t="s">
        <v>66</v>
      </c>
      <c r="F578" s="2" t="s">
        <v>67</v>
      </c>
      <c r="G578" s="2" t="s">
        <v>508</v>
      </c>
      <c r="H578" s="2" t="s">
        <v>28</v>
      </c>
      <c r="I578" s="2" t="s">
        <v>2357</v>
      </c>
      <c r="J578" s="2" t="s">
        <v>2358</v>
      </c>
      <c r="K578" s="2"/>
      <c r="L578" s="2" t="s">
        <v>121</v>
      </c>
      <c r="M578" s="2" t="s">
        <v>227</v>
      </c>
      <c r="N578" s="2" t="s">
        <v>2359</v>
      </c>
      <c r="O578" s="2" t="s">
        <v>2360</v>
      </c>
      <c r="P578" s="2" t="s">
        <v>34</v>
      </c>
      <c r="Q578" s="2" t="s">
        <v>1855</v>
      </c>
      <c r="R578" s="2" t="s">
        <v>166</v>
      </c>
    </row>
    <row r="579" spans="1:18">
      <c r="J579" s="2" t="s">
        <v>2361</v>
      </c>
      <c r="K579" s="2"/>
      <c r="L579" s="2" t="s">
        <v>136</v>
      </c>
      <c r="M579" s="2" t="s">
        <v>122</v>
      </c>
      <c r="N579" s="2" t="s">
        <v>1613</v>
      </c>
      <c r="O579" s="2" t="s">
        <v>446</v>
      </c>
      <c r="P579" s="2" t="s">
        <v>34</v>
      </c>
      <c r="Q579" s="2" t="s">
        <v>2362</v>
      </c>
      <c r="R579" s="2" t="s">
        <v>166</v>
      </c>
    </row>
    <row r="580" spans="1:18">
      <c r="J580" s="2" t="s">
        <v>2363</v>
      </c>
      <c r="K580" s="2"/>
      <c r="L580" s="2" t="s">
        <v>121</v>
      </c>
      <c r="M580" s="2" t="s">
        <v>313</v>
      </c>
      <c r="N580" s="2" t="s">
        <v>2364</v>
      </c>
      <c r="O580" s="2" t="s">
        <v>2365</v>
      </c>
      <c r="P580" s="2" t="s">
        <v>34</v>
      </c>
      <c r="Q580" s="2" t="s">
        <v>1527</v>
      </c>
      <c r="R580" s="2" t="s">
        <v>166</v>
      </c>
    </row>
    <row r="581" spans="1:18">
      <c r="J581" s="2" t="s">
        <v>2366</v>
      </c>
      <c r="K581" s="2"/>
      <c r="L581" s="2" t="s">
        <v>136</v>
      </c>
      <c r="M581" s="2" t="s">
        <v>122</v>
      </c>
      <c r="N581" s="2" t="s">
        <v>2367</v>
      </c>
      <c r="O581" s="2" t="s">
        <v>2368</v>
      </c>
      <c r="P581" s="2" t="s">
        <v>34</v>
      </c>
      <c r="Q581" s="2" t="s">
        <v>1034</v>
      </c>
      <c r="R581" s="2" t="s">
        <v>770</v>
      </c>
    </row>
    <row r="582" spans="1:18">
      <c r="J582" s="2" t="s">
        <v>38</v>
      </c>
      <c r="O582" s="2" t="s">
        <v>2369</v>
      </c>
      <c r="Q582" s="2" t="s">
        <v>1342</v>
      </c>
    </row>
    <row r="583" spans="1:18">
      <c r="A583" s="2" t="s">
        <v>21</v>
      </c>
      <c r="B583" s="2" t="s">
        <v>2370</v>
      </c>
      <c r="C583" s="2" t="s">
        <v>1292</v>
      </c>
      <c r="D583" s="2" t="s">
        <v>1293</v>
      </c>
      <c r="E583" s="2" t="s">
        <v>1294</v>
      </c>
      <c r="F583" s="2" t="s">
        <v>1295</v>
      </c>
      <c r="G583" s="2" t="s">
        <v>508</v>
      </c>
      <c r="H583" s="2" t="s">
        <v>28</v>
      </c>
      <c r="I583" s="2" t="s">
        <v>2371</v>
      </c>
      <c r="J583" s="2" t="s">
        <v>233</v>
      </c>
      <c r="K583" s="2"/>
      <c r="L583" s="2"/>
      <c r="M583" s="2"/>
      <c r="N583" s="2"/>
      <c r="O583" s="2" t="s">
        <v>2372</v>
      </c>
      <c r="P583" s="2" t="s">
        <v>34</v>
      </c>
      <c r="Q583" s="2" t="s">
        <v>2373</v>
      </c>
      <c r="R583" s="2"/>
    </row>
    <row r="584" spans="1:18">
      <c r="A584" s="2" t="s">
        <v>21</v>
      </c>
      <c r="B584" s="2" t="s">
        <v>2374</v>
      </c>
      <c r="C584" s="2" t="s">
        <v>23</v>
      </c>
      <c r="D584" s="2" t="s">
        <v>24</v>
      </c>
      <c r="E584" s="2" t="s">
        <v>25</v>
      </c>
      <c r="F584" s="2" t="s">
        <v>26</v>
      </c>
      <c r="G584" s="2" t="s">
        <v>508</v>
      </c>
      <c r="H584" s="2" t="s">
        <v>28</v>
      </c>
      <c r="I584" s="2" t="s">
        <v>2375</v>
      </c>
      <c r="J584" s="2" t="s">
        <v>2376</v>
      </c>
      <c r="K584" s="2"/>
      <c r="L584" s="2" t="s">
        <v>79</v>
      </c>
      <c r="M584" s="2" t="s">
        <v>122</v>
      </c>
      <c r="N584" s="2" t="s">
        <v>2377</v>
      </c>
      <c r="O584" s="2" t="s">
        <v>2378</v>
      </c>
      <c r="P584" s="2" t="s">
        <v>34</v>
      </c>
      <c r="Q584" s="2" t="s">
        <v>2379</v>
      </c>
      <c r="R584" s="2" t="s">
        <v>676</v>
      </c>
    </row>
    <row r="585" spans="1:18">
      <c r="A585" s="2" t="s">
        <v>21</v>
      </c>
      <c r="B585" s="2" t="s">
        <v>2380</v>
      </c>
      <c r="C585" s="2" t="s">
        <v>2381</v>
      </c>
      <c r="D585" s="2" t="s">
        <v>2382</v>
      </c>
      <c r="E585" s="2" t="s">
        <v>2383</v>
      </c>
      <c r="F585" s="2" t="s">
        <v>2384</v>
      </c>
      <c r="G585" s="2" t="s">
        <v>508</v>
      </c>
      <c r="H585" s="2" t="s">
        <v>28</v>
      </c>
      <c r="I585" s="2" t="s">
        <v>2385</v>
      </c>
      <c r="J585" s="2" t="s">
        <v>233</v>
      </c>
      <c r="K585" s="2"/>
      <c r="L585" s="2"/>
      <c r="M585" s="2"/>
      <c r="N585" s="2"/>
      <c r="O585" s="2" t="s">
        <v>2386</v>
      </c>
      <c r="P585" s="2" t="s">
        <v>34</v>
      </c>
      <c r="Q585" s="2" t="s">
        <v>2387</v>
      </c>
      <c r="R585" s="2"/>
    </row>
    <row r="586" spans="1:18">
      <c r="A586" s="2" t="s">
        <v>21</v>
      </c>
      <c r="B586" s="2" t="s">
        <v>2388</v>
      </c>
      <c r="C586" s="2" t="s">
        <v>691</v>
      </c>
      <c r="D586" s="2" t="s">
        <v>692</v>
      </c>
      <c r="E586" s="2" t="s">
        <v>693</v>
      </c>
      <c r="F586" s="2" t="s">
        <v>694</v>
      </c>
      <c r="G586" s="2" t="s">
        <v>508</v>
      </c>
      <c r="H586" s="2" t="s">
        <v>28</v>
      </c>
      <c r="I586" s="2" t="s">
        <v>2389</v>
      </c>
      <c r="J586" s="2" t="s">
        <v>2390</v>
      </c>
      <c r="K586" s="2"/>
      <c r="L586" s="2" t="s">
        <v>136</v>
      </c>
      <c r="M586" s="2" t="s">
        <v>227</v>
      </c>
      <c r="N586" s="2" t="s">
        <v>1053</v>
      </c>
      <c r="O586" s="2" t="s">
        <v>1341</v>
      </c>
      <c r="P586" s="2" t="s">
        <v>34</v>
      </c>
      <c r="Q586" s="2" t="s">
        <v>1342</v>
      </c>
      <c r="R586" s="2" t="s">
        <v>757</v>
      </c>
    </row>
    <row r="587" spans="1:18">
      <c r="A587" s="2" t="s">
        <v>21</v>
      </c>
      <c r="B587" s="2" t="s">
        <v>2391</v>
      </c>
      <c r="C587" s="2" t="s">
        <v>748</v>
      </c>
      <c r="D587" s="2" t="s">
        <v>749</v>
      </c>
      <c r="E587" s="2" t="s">
        <v>750</v>
      </c>
      <c r="F587" s="2" t="s">
        <v>751</v>
      </c>
      <c r="G587" s="2" t="s">
        <v>508</v>
      </c>
      <c r="H587" s="2" t="s">
        <v>28</v>
      </c>
      <c r="I587" s="2" t="s">
        <v>2392</v>
      </c>
      <c r="J587" s="2" t="s">
        <v>2393</v>
      </c>
      <c r="K587" s="2"/>
      <c r="L587" s="2" t="s">
        <v>48</v>
      </c>
      <c r="M587" s="2" t="s">
        <v>80</v>
      </c>
      <c r="N587" s="2" t="s">
        <v>2394</v>
      </c>
      <c r="O587" s="2" t="s">
        <v>2394</v>
      </c>
      <c r="P587" s="2" t="s">
        <v>34</v>
      </c>
      <c r="Q587" s="2" t="s">
        <v>2395</v>
      </c>
      <c r="R587" s="2" t="s">
        <v>1736</v>
      </c>
    </row>
    <row r="588" spans="1:18">
      <c r="A588" s="2" t="s">
        <v>21</v>
      </c>
      <c r="B588" s="2" t="s">
        <v>2396</v>
      </c>
      <c r="C588" s="2" t="s">
        <v>660</v>
      </c>
      <c r="D588" s="2" t="s">
        <v>661</v>
      </c>
      <c r="E588" s="2" t="s">
        <v>662</v>
      </c>
      <c r="F588" s="2" t="s">
        <v>663</v>
      </c>
      <c r="G588" s="2" t="s">
        <v>508</v>
      </c>
      <c r="H588" s="2" t="s">
        <v>28</v>
      </c>
      <c r="I588" s="2" t="s">
        <v>2397</v>
      </c>
      <c r="J588" s="2" t="s">
        <v>1565</v>
      </c>
      <c r="K588" s="2"/>
      <c r="L588" s="2" t="s">
        <v>153</v>
      </c>
      <c r="M588" s="2" t="s">
        <v>169</v>
      </c>
      <c r="N588" s="2" t="s">
        <v>1566</v>
      </c>
      <c r="O588" s="2" t="s">
        <v>1567</v>
      </c>
      <c r="P588" s="2" t="s">
        <v>34</v>
      </c>
      <c r="Q588" s="2" t="s">
        <v>1568</v>
      </c>
      <c r="R588" s="2" t="s">
        <v>837</v>
      </c>
    </row>
    <row r="589" spans="1:18">
      <c r="J589" s="2" t="s">
        <v>2398</v>
      </c>
      <c r="K589" s="2"/>
      <c r="L589" s="2" t="s">
        <v>153</v>
      </c>
      <c r="M589" s="2" t="s">
        <v>122</v>
      </c>
      <c r="N589" s="2" t="s">
        <v>2399</v>
      </c>
      <c r="O589" s="2" t="s">
        <v>2400</v>
      </c>
      <c r="P589" s="2" t="s">
        <v>34</v>
      </c>
      <c r="Q589" s="2" t="s">
        <v>2401</v>
      </c>
      <c r="R589" s="2" t="s">
        <v>1736</v>
      </c>
    </row>
    <row r="590" spans="1:18">
      <c r="J590" s="2" t="s">
        <v>2402</v>
      </c>
      <c r="K590" s="2"/>
      <c r="L590" s="2" t="s">
        <v>121</v>
      </c>
      <c r="M590" s="2" t="s">
        <v>280</v>
      </c>
      <c r="N590" s="2" t="s">
        <v>2403</v>
      </c>
      <c r="O590" s="2" t="s">
        <v>2404</v>
      </c>
      <c r="P590" s="2" t="s">
        <v>34</v>
      </c>
      <c r="Q590" s="2" t="s">
        <v>836</v>
      </c>
      <c r="R590" s="2" t="s">
        <v>1883</v>
      </c>
    </row>
    <row r="591" spans="1:18">
      <c r="J591" s="2" t="s">
        <v>2405</v>
      </c>
      <c r="K591" s="2"/>
      <c r="L591" s="2" t="s">
        <v>57</v>
      </c>
      <c r="M591" s="2" t="s">
        <v>80</v>
      </c>
      <c r="N591" s="2" t="s">
        <v>2406</v>
      </c>
      <c r="O591" s="2" t="s">
        <v>2406</v>
      </c>
      <c r="P591" s="2" t="s">
        <v>34</v>
      </c>
      <c r="Q591" s="2" t="s">
        <v>2068</v>
      </c>
      <c r="R591" s="2" t="s">
        <v>166</v>
      </c>
    </row>
    <row r="592" spans="1:18">
      <c r="J592" s="2" t="s">
        <v>2407</v>
      </c>
      <c r="K592" s="2"/>
      <c r="L592" s="2" t="s">
        <v>168</v>
      </c>
      <c r="M592" s="2" t="s">
        <v>122</v>
      </c>
      <c r="N592" s="2" t="s">
        <v>2408</v>
      </c>
      <c r="O592" s="2" t="s">
        <v>1025</v>
      </c>
      <c r="P592" s="2" t="s">
        <v>34</v>
      </c>
      <c r="Q592" s="2" t="s">
        <v>2409</v>
      </c>
      <c r="R592" s="2" t="s">
        <v>166</v>
      </c>
    </row>
    <row r="593" spans="1:18">
      <c r="J593" s="2" t="s">
        <v>2410</v>
      </c>
      <c r="K593" s="2"/>
      <c r="L593" s="2" t="s">
        <v>121</v>
      </c>
      <c r="M593" s="2" t="s">
        <v>80</v>
      </c>
      <c r="N593" s="2" t="s">
        <v>2411</v>
      </c>
      <c r="O593" s="2" t="s">
        <v>2411</v>
      </c>
      <c r="P593" s="2" t="s">
        <v>34</v>
      </c>
      <c r="Q593" s="2" t="s">
        <v>2412</v>
      </c>
      <c r="R593" s="2" t="s">
        <v>700</v>
      </c>
    </row>
    <row r="594" spans="1:18">
      <c r="J594" s="2" t="s">
        <v>2095</v>
      </c>
      <c r="K594" s="2"/>
      <c r="L594" s="2" t="s">
        <v>48</v>
      </c>
      <c r="M594" s="2" t="s">
        <v>80</v>
      </c>
      <c r="N594" s="2" t="s">
        <v>2413</v>
      </c>
      <c r="O594" s="2" t="s">
        <v>2413</v>
      </c>
      <c r="P594" s="2" t="s">
        <v>34</v>
      </c>
      <c r="Q594" s="2" t="s">
        <v>2414</v>
      </c>
      <c r="R594" s="2" t="s">
        <v>739</v>
      </c>
    </row>
    <row r="595" spans="1:18">
      <c r="J595" s="2" t="s">
        <v>2415</v>
      </c>
      <c r="K595" s="2"/>
      <c r="L595" s="2" t="s">
        <v>168</v>
      </c>
      <c r="M595" s="2" t="s">
        <v>122</v>
      </c>
      <c r="N595" s="2" t="s">
        <v>846</v>
      </c>
      <c r="O595" s="2" t="s">
        <v>1904</v>
      </c>
      <c r="P595" s="2" t="s">
        <v>34</v>
      </c>
      <c r="Q595" s="2" t="s">
        <v>1905</v>
      </c>
      <c r="R595" s="2" t="s">
        <v>929</v>
      </c>
    </row>
    <row r="596" spans="1:18">
      <c r="J596" s="2" t="s">
        <v>38</v>
      </c>
      <c r="O596" s="2" t="s">
        <v>2416</v>
      </c>
      <c r="Q596" s="2" t="s">
        <v>2417</v>
      </c>
    </row>
    <row r="597" spans="1:18">
      <c r="A597" s="2" t="s">
        <v>21</v>
      </c>
      <c r="B597" s="2" t="s">
        <v>2418</v>
      </c>
      <c r="C597" s="2" t="s">
        <v>660</v>
      </c>
      <c r="D597" s="2" t="s">
        <v>661</v>
      </c>
      <c r="E597" s="2" t="s">
        <v>662</v>
      </c>
      <c r="F597" s="2" t="s">
        <v>663</v>
      </c>
      <c r="G597" s="2" t="s">
        <v>508</v>
      </c>
      <c r="H597" s="2" t="s">
        <v>28</v>
      </c>
      <c r="I597" s="2" t="s">
        <v>2419</v>
      </c>
      <c r="J597" s="2" t="s">
        <v>233</v>
      </c>
      <c r="K597" s="2"/>
      <c r="L597" s="2"/>
      <c r="M597" s="2"/>
      <c r="N597" s="2"/>
      <c r="O597" s="2" t="s">
        <v>2420</v>
      </c>
      <c r="P597" s="2" t="s">
        <v>34</v>
      </c>
      <c r="Q597" s="2" t="s">
        <v>2421</v>
      </c>
      <c r="R597" s="2"/>
    </row>
    <row r="598" spans="1:18">
      <c r="A598" s="2" t="s">
        <v>21</v>
      </c>
      <c r="B598" s="2" t="s">
        <v>2422</v>
      </c>
      <c r="C598" s="2" t="s">
        <v>660</v>
      </c>
      <c r="D598" s="2" t="s">
        <v>661</v>
      </c>
      <c r="E598" s="2" t="s">
        <v>662</v>
      </c>
      <c r="F598" s="2" t="s">
        <v>663</v>
      </c>
      <c r="G598" s="2" t="s">
        <v>508</v>
      </c>
      <c r="H598" s="2" t="s">
        <v>28</v>
      </c>
      <c r="I598" s="2" t="s">
        <v>2423</v>
      </c>
      <c r="J598" s="2" t="s">
        <v>2424</v>
      </c>
      <c r="K598" s="2"/>
      <c r="L598" s="2" t="s">
        <v>121</v>
      </c>
      <c r="M598" s="2" t="s">
        <v>313</v>
      </c>
      <c r="N598" s="2" t="s">
        <v>2425</v>
      </c>
      <c r="O598" s="2" t="s">
        <v>2426</v>
      </c>
      <c r="P598" s="2" t="s">
        <v>34</v>
      </c>
      <c r="Q598" s="2" t="s">
        <v>2427</v>
      </c>
      <c r="R598" s="2" t="s">
        <v>1537</v>
      </c>
    </row>
    <row r="599" spans="1:18">
      <c r="J599" s="2" t="s">
        <v>2398</v>
      </c>
      <c r="K599" s="2"/>
      <c r="L599" s="2" t="s">
        <v>153</v>
      </c>
      <c r="M599" s="2" t="s">
        <v>169</v>
      </c>
      <c r="N599" s="2" t="s">
        <v>2399</v>
      </c>
      <c r="O599" s="2" t="s">
        <v>2428</v>
      </c>
      <c r="P599" s="2" t="s">
        <v>34</v>
      </c>
      <c r="Q599" s="2" t="s">
        <v>2429</v>
      </c>
      <c r="R599" s="2" t="s">
        <v>1736</v>
      </c>
    </row>
    <row r="600" spans="1:18">
      <c r="J600" s="2" t="s">
        <v>2430</v>
      </c>
      <c r="K600" s="2"/>
      <c r="L600" s="2" t="s">
        <v>153</v>
      </c>
      <c r="M600" s="2" t="s">
        <v>80</v>
      </c>
      <c r="N600" s="2" t="s">
        <v>1602</v>
      </c>
      <c r="O600" s="2" t="s">
        <v>1602</v>
      </c>
      <c r="P600" s="2" t="s">
        <v>34</v>
      </c>
      <c r="Q600" s="2" t="s">
        <v>1603</v>
      </c>
      <c r="R600" s="2" t="s">
        <v>2431</v>
      </c>
    </row>
    <row r="601" spans="1:18">
      <c r="J601" s="2" t="s">
        <v>2432</v>
      </c>
      <c r="K601" s="2"/>
      <c r="L601" s="2" t="s">
        <v>128</v>
      </c>
      <c r="M601" s="2" t="s">
        <v>1747</v>
      </c>
      <c r="N601" s="2" t="s">
        <v>2433</v>
      </c>
      <c r="O601" s="2" t="s">
        <v>2434</v>
      </c>
      <c r="P601" s="2" t="s">
        <v>34</v>
      </c>
      <c r="Q601" s="2" t="s">
        <v>177</v>
      </c>
      <c r="R601" s="2" t="s">
        <v>131</v>
      </c>
    </row>
    <row r="602" spans="1:18">
      <c r="J602" s="2" t="s">
        <v>2435</v>
      </c>
      <c r="K602" s="2"/>
      <c r="L602" s="2" t="s">
        <v>128</v>
      </c>
      <c r="M602" s="2" t="s">
        <v>280</v>
      </c>
      <c r="N602" s="2" t="s">
        <v>2436</v>
      </c>
      <c r="O602" s="2" t="s">
        <v>2437</v>
      </c>
      <c r="P602" s="2" t="s">
        <v>34</v>
      </c>
      <c r="Q602" s="2" t="s">
        <v>2438</v>
      </c>
      <c r="R602" s="2" t="s">
        <v>1126</v>
      </c>
    </row>
    <row r="603" spans="1:18">
      <c r="J603" s="2" t="s">
        <v>2439</v>
      </c>
      <c r="K603" s="2"/>
      <c r="L603" s="2" t="s">
        <v>145</v>
      </c>
      <c r="M603" s="2" t="s">
        <v>376</v>
      </c>
      <c r="N603" s="2" t="s">
        <v>2440</v>
      </c>
      <c r="O603" s="2" t="s">
        <v>2441</v>
      </c>
      <c r="P603" s="2" t="s">
        <v>34</v>
      </c>
      <c r="Q603" s="2" t="s">
        <v>2442</v>
      </c>
      <c r="R603" s="2" t="s">
        <v>131</v>
      </c>
    </row>
    <row r="604" spans="1:18">
      <c r="J604" s="2" t="s">
        <v>2443</v>
      </c>
      <c r="K604" s="2"/>
      <c r="L604" s="2" t="s">
        <v>48</v>
      </c>
      <c r="M604" s="2" t="s">
        <v>80</v>
      </c>
      <c r="N604" s="2" t="s">
        <v>1258</v>
      </c>
      <c r="O604" s="2" t="s">
        <v>1258</v>
      </c>
      <c r="P604" s="2" t="s">
        <v>34</v>
      </c>
      <c r="Q604" s="2" t="s">
        <v>1259</v>
      </c>
      <c r="R604" s="2" t="s">
        <v>1736</v>
      </c>
    </row>
    <row r="605" spans="1:18">
      <c r="J605" s="2" t="s">
        <v>618</v>
      </c>
      <c r="K605" s="2"/>
      <c r="L605" s="2" t="s">
        <v>210</v>
      </c>
      <c r="M605" s="2" t="s">
        <v>80</v>
      </c>
      <c r="N605" s="2" t="s">
        <v>323</v>
      </c>
      <c r="O605" s="2" t="s">
        <v>323</v>
      </c>
      <c r="P605" s="2" t="s">
        <v>34</v>
      </c>
      <c r="Q605" s="2" t="s">
        <v>2444</v>
      </c>
      <c r="R605" s="2" t="s">
        <v>622</v>
      </c>
    </row>
    <row r="606" spans="1:18">
      <c r="J606" s="2" t="s">
        <v>38</v>
      </c>
      <c r="O606" s="2" t="s">
        <v>2445</v>
      </c>
      <c r="Q606" s="2" t="s">
        <v>2446</v>
      </c>
    </row>
    <row r="607" spans="1:18">
      <c r="A607" s="2" t="s">
        <v>21</v>
      </c>
      <c r="B607" s="2" t="s">
        <v>2447</v>
      </c>
      <c r="C607" s="2" t="s">
        <v>1623</v>
      </c>
      <c r="D607" s="2" t="s">
        <v>1624</v>
      </c>
      <c r="E607" s="2" t="s">
        <v>1625</v>
      </c>
      <c r="F607" s="2" t="s">
        <v>1626</v>
      </c>
      <c r="G607" s="2" t="s">
        <v>508</v>
      </c>
      <c r="H607" s="2" t="s">
        <v>28</v>
      </c>
      <c r="I607" s="2" t="s">
        <v>2448</v>
      </c>
      <c r="J607" s="2" t="s">
        <v>2449</v>
      </c>
      <c r="K607" s="2"/>
      <c r="L607" s="2" t="s">
        <v>121</v>
      </c>
      <c r="M607" s="2" t="s">
        <v>80</v>
      </c>
      <c r="N607" s="2" t="s">
        <v>2450</v>
      </c>
      <c r="O607" s="2" t="s">
        <v>2450</v>
      </c>
      <c r="P607" s="2" t="s">
        <v>34</v>
      </c>
      <c r="Q607" s="2" t="s">
        <v>2451</v>
      </c>
      <c r="R607" s="2" t="s">
        <v>700</v>
      </c>
    </row>
    <row r="608" spans="1:18">
      <c r="J608" s="2" t="s">
        <v>2452</v>
      </c>
      <c r="K608" s="2"/>
      <c r="L608" s="2" t="s">
        <v>153</v>
      </c>
      <c r="M608" s="2" t="s">
        <v>169</v>
      </c>
      <c r="N608" s="2" t="s">
        <v>2453</v>
      </c>
      <c r="O608" s="2" t="s">
        <v>2454</v>
      </c>
      <c r="P608" s="2" t="s">
        <v>34</v>
      </c>
      <c r="Q608" s="2" t="s">
        <v>2455</v>
      </c>
      <c r="R608" s="2" t="s">
        <v>166</v>
      </c>
    </row>
    <row r="609" spans="1:18">
      <c r="J609" s="2" t="s">
        <v>800</v>
      </c>
      <c r="K609" s="2"/>
      <c r="L609" s="2" t="s">
        <v>48</v>
      </c>
      <c r="M609" s="2" t="s">
        <v>122</v>
      </c>
      <c r="N609" s="2" t="s">
        <v>801</v>
      </c>
      <c r="O609" s="2" t="s">
        <v>1609</v>
      </c>
      <c r="P609" s="2" t="s">
        <v>34</v>
      </c>
      <c r="Q609" s="2" t="s">
        <v>1610</v>
      </c>
      <c r="R609" s="2" t="s">
        <v>739</v>
      </c>
    </row>
    <row r="610" spans="1:18">
      <c r="J610" s="2" t="s">
        <v>2456</v>
      </c>
      <c r="K610" s="2"/>
      <c r="L610" s="2" t="s">
        <v>121</v>
      </c>
      <c r="M610" s="2" t="s">
        <v>80</v>
      </c>
      <c r="N610" s="2" t="s">
        <v>865</v>
      </c>
      <c r="O610" s="2" t="s">
        <v>865</v>
      </c>
      <c r="P610" s="2" t="s">
        <v>34</v>
      </c>
      <c r="Q610" s="2" t="s">
        <v>866</v>
      </c>
      <c r="R610" s="2" t="s">
        <v>166</v>
      </c>
    </row>
    <row r="611" spans="1:18">
      <c r="J611" s="2" t="s">
        <v>38</v>
      </c>
      <c r="O611" s="2" t="s">
        <v>2457</v>
      </c>
      <c r="Q611" s="2" t="s">
        <v>2458</v>
      </c>
    </row>
    <row r="612" spans="1:18">
      <c r="A612" s="2" t="s">
        <v>21</v>
      </c>
      <c r="B612" s="2" t="s">
        <v>2459</v>
      </c>
      <c r="C612" s="2" t="s">
        <v>1083</v>
      </c>
      <c r="D612" s="2" t="s">
        <v>1084</v>
      </c>
      <c r="E612" s="2" t="s">
        <v>1085</v>
      </c>
      <c r="F612" s="2" t="s">
        <v>1086</v>
      </c>
      <c r="G612" s="2" t="s">
        <v>508</v>
      </c>
      <c r="H612" s="2" t="s">
        <v>28</v>
      </c>
      <c r="I612" s="2" t="s">
        <v>2460</v>
      </c>
      <c r="J612" s="2" t="s">
        <v>2461</v>
      </c>
      <c r="K612" s="2"/>
      <c r="L612" s="2" t="s">
        <v>2462</v>
      </c>
      <c r="M612" s="2" t="s">
        <v>169</v>
      </c>
      <c r="N612" s="2" t="s">
        <v>2463</v>
      </c>
      <c r="O612" s="2" t="s">
        <v>2464</v>
      </c>
      <c r="P612" s="2" t="s">
        <v>34</v>
      </c>
      <c r="Q612" s="2" t="s">
        <v>178</v>
      </c>
      <c r="R612" s="2" t="s">
        <v>254</v>
      </c>
    </row>
    <row r="613" spans="1:18">
      <c r="J613" s="2" t="s">
        <v>2465</v>
      </c>
      <c r="K613" s="2"/>
      <c r="L613" s="2" t="s">
        <v>121</v>
      </c>
      <c r="M613" s="2" t="s">
        <v>122</v>
      </c>
      <c r="N613" s="2" t="s">
        <v>1222</v>
      </c>
      <c r="O613" s="2" t="s">
        <v>1544</v>
      </c>
      <c r="P613" s="2" t="s">
        <v>34</v>
      </c>
      <c r="Q613" s="2" t="s">
        <v>1545</v>
      </c>
      <c r="R613" s="2" t="s">
        <v>1751</v>
      </c>
    </row>
    <row r="614" spans="1:18">
      <c r="J614" s="2" t="s">
        <v>2466</v>
      </c>
      <c r="K614" s="2"/>
      <c r="L614" s="2" t="s">
        <v>860</v>
      </c>
      <c r="M614" s="2" t="s">
        <v>313</v>
      </c>
      <c r="N614" s="2" t="s">
        <v>1398</v>
      </c>
      <c r="O614" s="2" t="s">
        <v>2467</v>
      </c>
      <c r="P614" s="2" t="s">
        <v>34</v>
      </c>
      <c r="Q614" s="2" t="s">
        <v>2468</v>
      </c>
      <c r="R614" s="2" t="s">
        <v>1827</v>
      </c>
    </row>
    <row r="615" spans="1:18">
      <c r="J615" s="2" t="s">
        <v>38</v>
      </c>
      <c r="O615" s="2" t="s">
        <v>2469</v>
      </c>
      <c r="Q615" s="2" t="s">
        <v>2470</v>
      </c>
    </row>
    <row r="616" spans="1:18">
      <c r="A616" s="2" t="s">
        <v>21</v>
      </c>
      <c r="B616" s="2" t="s">
        <v>2471</v>
      </c>
      <c r="C616" s="2" t="s">
        <v>2472</v>
      </c>
      <c r="D616" s="2" t="s">
        <v>2473</v>
      </c>
      <c r="E616" s="2" t="s">
        <v>2474</v>
      </c>
      <c r="F616" s="2" t="s">
        <v>2475</v>
      </c>
      <c r="G616" s="2" t="s">
        <v>508</v>
      </c>
      <c r="H616" s="2" t="s">
        <v>28</v>
      </c>
      <c r="I616" s="2" t="s">
        <v>2476</v>
      </c>
      <c r="J616" s="2" t="s">
        <v>2477</v>
      </c>
      <c r="K616" s="2"/>
      <c r="L616" s="2" t="s">
        <v>136</v>
      </c>
      <c r="M616" s="2" t="s">
        <v>80</v>
      </c>
      <c r="N616" s="2" t="s">
        <v>890</v>
      </c>
      <c r="O616" s="2" t="s">
        <v>890</v>
      </c>
      <c r="P616" s="2" t="s">
        <v>34</v>
      </c>
      <c r="Q616" s="2" t="s">
        <v>891</v>
      </c>
      <c r="R616" s="2" t="s">
        <v>770</v>
      </c>
    </row>
    <row r="617" spans="1:18">
      <c r="J617" s="2" t="s">
        <v>2478</v>
      </c>
      <c r="K617" s="2"/>
      <c r="L617" s="2" t="s">
        <v>860</v>
      </c>
      <c r="M617" s="2" t="s">
        <v>122</v>
      </c>
      <c r="N617" s="2" t="s">
        <v>2479</v>
      </c>
      <c r="O617" s="2" t="s">
        <v>2480</v>
      </c>
      <c r="P617" s="2" t="s">
        <v>34</v>
      </c>
      <c r="Q617" s="2" t="s">
        <v>2481</v>
      </c>
      <c r="R617" s="2" t="s">
        <v>700</v>
      </c>
    </row>
    <row r="618" spans="1:18">
      <c r="J618" s="2" t="s">
        <v>800</v>
      </c>
      <c r="K618" s="2"/>
      <c r="L618" s="2" t="s">
        <v>48</v>
      </c>
      <c r="M618" s="2" t="s">
        <v>122</v>
      </c>
      <c r="N618" s="2" t="s">
        <v>801</v>
      </c>
      <c r="O618" s="2" t="s">
        <v>1609</v>
      </c>
      <c r="P618" s="2" t="s">
        <v>34</v>
      </c>
      <c r="Q618" s="2" t="s">
        <v>1610</v>
      </c>
      <c r="R618" s="2" t="s">
        <v>739</v>
      </c>
    </row>
    <row r="619" spans="1:18">
      <c r="J619" s="2" t="s">
        <v>38</v>
      </c>
      <c r="O619" s="2" t="s">
        <v>2482</v>
      </c>
      <c r="Q619" s="2" t="s">
        <v>2483</v>
      </c>
    </row>
    <row r="620" spans="1:18">
      <c r="A620" s="2" t="s">
        <v>21</v>
      </c>
      <c r="B620" s="2" t="s">
        <v>2484</v>
      </c>
      <c r="C620" s="2" t="s">
        <v>64</v>
      </c>
      <c r="D620" s="2" t="s">
        <v>65</v>
      </c>
      <c r="E620" s="2" t="s">
        <v>66</v>
      </c>
      <c r="F620" s="2" t="s">
        <v>67</v>
      </c>
      <c r="G620" s="2" t="s">
        <v>508</v>
      </c>
      <c r="H620" s="2" t="s">
        <v>28</v>
      </c>
      <c r="I620" s="2" t="s">
        <v>2485</v>
      </c>
      <c r="J620" s="2" t="s">
        <v>2486</v>
      </c>
      <c r="K620" s="2"/>
      <c r="L620" s="2" t="s">
        <v>189</v>
      </c>
      <c r="M620" s="2" t="s">
        <v>169</v>
      </c>
      <c r="N620" s="2" t="s">
        <v>2487</v>
      </c>
      <c r="O620" s="2" t="s">
        <v>2488</v>
      </c>
      <c r="P620" s="2" t="s">
        <v>34</v>
      </c>
      <c r="Q620" s="2" t="s">
        <v>1439</v>
      </c>
      <c r="R620" s="2" t="s">
        <v>166</v>
      </c>
    </row>
    <row r="621" spans="1:18">
      <c r="J621" s="2" t="s">
        <v>2489</v>
      </c>
      <c r="K621" s="2"/>
      <c r="L621" s="2" t="s">
        <v>121</v>
      </c>
      <c r="M621" s="2" t="s">
        <v>122</v>
      </c>
      <c r="N621" s="2" t="s">
        <v>2490</v>
      </c>
      <c r="O621" s="2" t="s">
        <v>2491</v>
      </c>
      <c r="P621" s="2" t="s">
        <v>34</v>
      </c>
      <c r="Q621" s="2" t="s">
        <v>2492</v>
      </c>
      <c r="R621" s="2" t="s">
        <v>166</v>
      </c>
    </row>
    <row r="622" spans="1:18">
      <c r="J622" s="2" t="s">
        <v>2493</v>
      </c>
      <c r="K622" s="2"/>
      <c r="L622" s="2" t="s">
        <v>189</v>
      </c>
      <c r="M622" s="2" t="s">
        <v>80</v>
      </c>
      <c r="N622" s="2" t="s">
        <v>846</v>
      </c>
      <c r="O622" s="2" t="s">
        <v>846</v>
      </c>
      <c r="P622" s="2" t="s">
        <v>34</v>
      </c>
      <c r="Q622" s="2" t="s">
        <v>847</v>
      </c>
      <c r="R622" s="2" t="s">
        <v>2494</v>
      </c>
    </row>
    <row r="623" spans="1:18">
      <c r="J623" s="2" t="s">
        <v>2495</v>
      </c>
      <c r="K623" s="2"/>
      <c r="L623" s="2" t="s">
        <v>121</v>
      </c>
      <c r="M623" s="2" t="s">
        <v>122</v>
      </c>
      <c r="N623" s="2" t="s">
        <v>2496</v>
      </c>
      <c r="O623" s="2" t="s">
        <v>2497</v>
      </c>
      <c r="P623" s="2" t="s">
        <v>34</v>
      </c>
      <c r="Q623" s="2" t="s">
        <v>2498</v>
      </c>
      <c r="R623" s="2" t="s">
        <v>62</v>
      </c>
    </row>
    <row r="624" spans="1:18">
      <c r="J624" s="2" t="s">
        <v>2499</v>
      </c>
      <c r="K624" s="2"/>
      <c r="L624" s="2" t="s">
        <v>121</v>
      </c>
      <c r="M624" s="2" t="s">
        <v>69</v>
      </c>
      <c r="N624" s="2" t="s">
        <v>2500</v>
      </c>
      <c r="O624" s="2" t="s">
        <v>2501</v>
      </c>
      <c r="P624" s="2" t="s">
        <v>34</v>
      </c>
      <c r="Q624" s="2" t="s">
        <v>2502</v>
      </c>
      <c r="R624" s="2" t="s">
        <v>166</v>
      </c>
    </row>
    <row r="625" spans="1:18">
      <c r="J625" s="2" t="s">
        <v>2503</v>
      </c>
      <c r="K625" s="2" t="s">
        <v>2504</v>
      </c>
      <c r="L625" s="2" t="s">
        <v>121</v>
      </c>
      <c r="M625" s="2" t="s">
        <v>80</v>
      </c>
      <c r="N625" s="2" t="s">
        <v>1393</v>
      </c>
      <c r="O625" s="2" t="s">
        <v>1393</v>
      </c>
      <c r="P625" s="2" t="s">
        <v>34</v>
      </c>
      <c r="Q625" s="2" t="s">
        <v>1394</v>
      </c>
      <c r="R625" s="2" t="s">
        <v>1185</v>
      </c>
    </row>
    <row r="626" spans="1:18">
      <c r="J626" s="2" t="s">
        <v>2505</v>
      </c>
      <c r="K626" s="2"/>
      <c r="L626" s="2" t="s">
        <v>121</v>
      </c>
      <c r="M626" s="2" t="s">
        <v>169</v>
      </c>
      <c r="N626" s="2" t="s">
        <v>2506</v>
      </c>
      <c r="O626" s="2" t="s">
        <v>2009</v>
      </c>
      <c r="P626" s="2" t="s">
        <v>34</v>
      </c>
      <c r="Q626" s="2" t="s">
        <v>2010</v>
      </c>
      <c r="R626" s="2" t="s">
        <v>1185</v>
      </c>
    </row>
    <row r="627" spans="1:18">
      <c r="J627" s="2" t="s">
        <v>2507</v>
      </c>
      <c r="K627" s="2"/>
      <c r="L627" s="2" t="s">
        <v>153</v>
      </c>
      <c r="M627" s="2" t="s">
        <v>122</v>
      </c>
      <c r="N627" s="2" t="s">
        <v>2508</v>
      </c>
      <c r="O627" s="2" t="s">
        <v>2509</v>
      </c>
      <c r="P627" s="2" t="s">
        <v>34</v>
      </c>
      <c r="Q627" s="2" t="s">
        <v>2510</v>
      </c>
      <c r="R627" s="2" t="s">
        <v>739</v>
      </c>
    </row>
    <row r="628" spans="1:18">
      <c r="J628" s="2" t="s">
        <v>38</v>
      </c>
      <c r="O628" s="2" t="s">
        <v>2511</v>
      </c>
      <c r="Q628" s="2" t="s">
        <v>2512</v>
      </c>
    </row>
    <row r="629" spans="1:18">
      <c r="A629" s="2" t="s">
        <v>21</v>
      </c>
      <c r="B629" s="2" t="s">
        <v>2513</v>
      </c>
      <c r="C629" s="2" t="s">
        <v>624</v>
      </c>
      <c r="D629" s="2" t="s">
        <v>625</v>
      </c>
      <c r="E629" s="2" t="s">
        <v>626</v>
      </c>
      <c r="F629" s="2" t="s">
        <v>627</v>
      </c>
      <c r="G629" s="2" t="s">
        <v>508</v>
      </c>
      <c r="H629" s="2" t="s">
        <v>28</v>
      </c>
      <c r="I629" s="2" t="s">
        <v>2514</v>
      </c>
      <c r="J629" s="2" t="s">
        <v>233</v>
      </c>
      <c r="K629" s="2"/>
      <c r="L629" s="2"/>
      <c r="M629" s="2"/>
      <c r="N629" s="2"/>
      <c r="O629" s="2" t="s">
        <v>2515</v>
      </c>
      <c r="P629" s="2" t="s">
        <v>34</v>
      </c>
      <c r="Q629" s="2" t="s">
        <v>2516</v>
      </c>
      <c r="R629" s="2"/>
    </row>
    <row r="630" spans="1:18">
      <c r="A630" s="2" t="s">
        <v>21</v>
      </c>
      <c r="B630" s="2" t="s">
        <v>2517</v>
      </c>
      <c r="C630" s="2" t="s">
        <v>23</v>
      </c>
      <c r="D630" s="2" t="s">
        <v>24</v>
      </c>
      <c r="E630" s="2" t="s">
        <v>25</v>
      </c>
      <c r="F630" s="2" t="s">
        <v>26</v>
      </c>
      <c r="G630" s="2" t="s">
        <v>508</v>
      </c>
      <c r="H630" s="2" t="s">
        <v>28</v>
      </c>
      <c r="I630" s="2" t="s">
        <v>2518</v>
      </c>
      <c r="J630" s="2" t="s">
        <v>233</v>
      </c>
      <c r="K630" s="2"/>
      <c r="L630" s="2"/>
      <c r="M630" s="2"/>
      <c r="N630" s="2"/>
      <c r="O630" s="2" t="s">
        <v>2519</v>
      </c>
      <c r="P630" s="2" t="s">
        <v>34</v>
      </c>
      <c r="Q630" s="2" t="s">
        <v>2520</v>
      </c>
      <c r="R630" s="2"/>
    </row>
    <row r="631" spans="1:18">
      <c r="A631" s="2" t="s">
        <v>21</v>
      </c>
      <c r="B631" s="2" t="s">
        <v>2521</v>
      </c>
      <c r="C631" s="2" t="s">
        <v>668</v>
      </c>
      <c r="D631" s="2" t="s">
        <v>669</v>
      </c>
      <c r="E631" s="2" t="s">
        <v>670</v>
      </c>
      <c r="F631" s="2" t="s">
        <v>671</v>
      </c>
      <c r="G631" s="2" t="s">
        <v>508</v>
      </c>
      <c r="H631" s="2" t="s">
        <v>28</v>
      </c>
      <c r="I631" s="2" t="s">
        <v>2522</v>
      </c>
      <c r="J631" s="2" t="s">
        <v>2523</v>
      </c>
      <c r="K631" s="2"/>
      <c r="L631" s="2" t="s">
        <v>79</v>
      </c>
      <c r="M631" s="2" t="s">
        <v>80</v>
      </c>
      <c r="N631" s="2" t="s">
        <v>2524</v>
      </c>
      <c r="O631" s="2" t="s">
        <v>2524</v>
      </c>
      <c r="P631" s="2" t="s">
        <v>34</v>
      </c>
      <c r="Q631" s="2" t="s">
        <v>2525</v>
      </c>
      <c r="R631" s="2" t="s">
        <v>676</v>
      </c>
    </row>
    <row r="632" spans="1:18">
      <c r="A632" s="2" t="s">
        <v>21</v>
      </c>
      <c r="B632" s="2" t="s">
        <v>2526</v>
      </c>
      <c r="C632" s="2" t="s">
        <v>624</v>
      </c>
      <c r="D632" s="2" t="s">
        <v>625</v>
      </c>
      <c r="E632" s="2" t="s">
        <v>626</v>
      </c>
      <c r="F632" s="2" t="s">
        <v>627</v>
      </c>
      <c r="G632" s="2" t="s">
        <v>508</v>
      </c>
      <c r="H632" s="2" t="s">
        <v>28</v>
      </c>
      <c r="I632" s="2" t="s">
        <v>2527</v>
      </c>
      <c r="J632" s="2" t="s">
        <v>233</v>
      </c>
      <c r="K632" s="2"/>
      <c r="L632" s="2"/>
      <c r="M632" s="2"/>
      <c r="N632" s="2"/>
      <c r="O632" s="2" t="s">
        <v>2528</v>
      </c>
      <c r="P632" s="2" t="s">
        <v>34</v>
      </c>
      <c r="Q632" s="2" t="s">
        <v>2529</v>
      </c>
      <c r="R632" s="2"/>
    </row>
    <row r="633" spans="1:18">
      <c r="A633" s="2" t="s">
        <v>21</v>
      </c>
      <c r="B633" s="2" t="s">
        <v>2530</v>
      </c>
      <c r="C633" s="2" t="s">
        <v>624</v>
      </c>
      <c r="D633" s="2" t="s">
        <v>625</v>
      </c>
      <c r="E633" s="2" t="s">
        <v>626</v>
      </c>
      <c r="F633" s="2" t="s">
        <v>627</v>
      </c>
      <c r="G633" s="2" t="s">
        <v>508</v>
      </c>
      <c r="H633" s="2" t="s">
        <v>28</v>
      </c>
      <c r="I633" s="2" t="s">
        <v>2531</v>
      </c>
      <c r="J633" s="2" t="s">
        <v>2532</v>
      </c>
      <c r="K633" s="2"/>
      <c r="L633" s="2" t="s">
        <v>79</v>
      </c>
      <c r="M633" s="2" t="s">
        <v>80</v>
      </c>
      <c r="N633" s="2" t="s">
        <v>2533</v>
      </c>
      <c r="O633" s="2" t="s">
        <v>2533</v>
      </c>
      <c r="P633" s="2" t="s">
        <v>34</v>
      </c>
      <c r="Q633" s="2" t="s">
        <v>2534</v>
      </c>
      <c r="R633" s="2" t="s">
        <v>106</v>
      </c>
    </row>
    <row r="634" spans="1:18">
      <c r="J634" s="2" t="s">
        <v>2535</v>
      </c>
      <c r="K634" s="2"/>
      <c r="L634" s="2" t="s">
        <v>2462</v>
      </c>
      <c r="M634" s="2" t="s">
        <v>80</v>
      </c>
      <c r="N634" s="2" t="s">
        <v>2536</v>
      </c>
      <c r="O634" s="2" t="s">
        <v>2536</v>
      </c>
      <c r="P634" s="2" t="s">
        <v>34</v>
      </c>
      <c r="Q634" s="2" t="s">
        <v>2537</v>
      </c>
      <c r="R634" s="2" t="s">
        <v>1883</v>
      </c>
    </row>
    <row r="635" spans="1:18">
      <c r="J635" s="2" t="s">
        <v>38</v>
      </c>
      <c r="O635" s="2" t="s">
        <v>2538</v>
      </c>
      <c r="Q635" s="2" t="s">
        <v>2539</v>
      </c>
    </row>
    <row r="636" spans="1:18">
      <c r="A636" s="2" t="s">
        <v>21</v>
      </c>
      <c r="B636" s="2" t="s">
        <v>2540</v>
      </c>
      <c r="C636" s="2" t="s">
        <v>504</v>
      </c>
      <c r="D636" s="2" t="s">
        <v>505</v>
      </c>
      <c r="E636" s="2" t="s">
        <v>506</v>
      </c>
      <c r="F636" s="2" t="s">
        <v>507</v>
      </c>
      <c r="G636" s="2" t="s">
        <v>508</v>
      </c>
      <c r="H636" s="2" t="s">
        <v>28</v>
      </c>
      <c r="I636" s="2" t="s">
        <v>2541</v>
      </c>
      <c r="J636" s="2" t="s">
        <v>2542</v>
      </c>
      <c r="K636" s="2"/>
      <c r="L636" s="2" t="s">
        <v>48</v>
      </c>
      <c r="M636" s="2" t="s">
        <v>169</v>
      </c>
      <c r="N636" s="2" t="s">
        <v>2543</v>
      </c>
      <c r="O636" s="2" t="s">
        <v>2544</v>
      </c>
      <c r="P636" s="2" t="s">
        <v>34</v>
      </c>
      <c r="Q636" s="2" t="s">
        <v>2317</v>
      </c>
      <c r="R636" s="2" t="s">
        <v>1736</v>
      </c>
    </row>
    <row r="637" spans="1:18">
      <c r="J637" s="2" t="s">
        <v>2545</v>
      </c>
      <c r="K637" s="2" t="s">
        <v>2546</v>
      </c>
      <c r="L637" s="2" t="s">
        <v>48</v>
      </c>
      <c r="M637" s="2" t="s">
        <v>227</v>
      </c>
      <c r="N637" s="2" t="s">
        <v>2547</v>
      </c>
      <c r="O637" s="2" t="s">
        <v>2548</v>
      </c>
      <c r="P637" s="2" t="s">
        <v>34</v>
      </c>
      <c r="Q637" s="2" t="s">
        <v>2549</v>
      </c>
      <c r="R637" s="2" t="s">
        <v>1736</v>
      </c>
    </row>
    <row r="638" spans="1:18">
      <c r="J638" s="2" t="s">
        <v>2550</v>
      </c>
      <c r="K638" s="2"/>
      <c r="L638" s="2" t="s">
        <v>48</v>
      </c>
      <c r="M638" s="2" t="s">
        <v>1348</v>
      </c>
      <c r="N638" s="2" t="s">
        <v>2551</v>
      </c>
      <c r="O638" s="2" t="s">
        <v>2552</v>
      </c>
      <c r="P638" s="2" t="s">
        <v>34</v>
      </c>
      <c r="Q638" s="2" t="s">
        <v>2553</v>
      </c>
      <c r="R638" s="2" t="s">
        <v>1736</v>
      </c>
    </row>
    <row r="639" spans="1:18">
      <c r="J639" s="2" t="s">
        <v>38</v>
      </c>
      <c r="O639" s="2" t="s">
        <v>2554</v>
      </c>
      <c r="Q639" s="2" t="s">
        <v>2555</v>
      </c>
    </row>
    <row r="640" spans="1:18">
      <c r="A640" s="2" t="s">
        <v>21</v>
      </c>
      <c r="B640" s="2" t="s">
        <v>2556</v>
      </c>
      <c r="C640" s="2" t="s">
        <v>1643</v>
      </c>
      <c r="D640" s="2" t="s">
        <v>1644</v>
      </c>
      <c r="E640" s="2" t="s">
        <v>1645</v>
      </c>
      <c r="F640" s="2" t="s">
        <v>1646</v>
      </c>
      <c r="G640" s="2" t="s">
        <v>508</v>
      </c>
      <c r="H640" s="2" t="s">
        <v>28</v>
      </c>
      <c r="I640" s="2" t="s">
        <v>2557</v>
      </c>
      <c r="J640" s="2" t="s">
        <v>2558</v>
      </c>
      <c r="K640" s="2" t="s">
        <v>2559</v>
      </c>
      <c r="L640" s="2" t="s">
        <v>48</v>
      </c>
      <c r="M640" s="2" t="s">
        <v>58</v>
      </c>
      <c r="N640" s="2" t="s">
        <v>2560</v>
      </c>
      <c r="O640" s="2" t="s">
        <v>2561</v>
      </c>
      <c r="P640" s="2" t="s">
        <v>34</v>
      </c>
      <c r="Q640" s="2" t="s">
        <v>2562</v>
      </c>
      <c r="R640" s="2" t="s">
        <v>1736</v>
      </c>
    </row>
    <row r="641" spans="1:18">
      <c r="J641" s="2" t="s">
        <v>2558</v>
      </c>
      <c r="K641" s="2" t="s">
        <v>2559</v>
      </c>
      <c r="L641" s="2" t="s">
        <v>48</v>
      </c>
      <c r="M641" s="2" t="s">
        <v>250</v>
      </c>
      <c r="N641" s="2" t="s">
        <v>2563</v>
      </c>
      <c r="O641" s="2" t="s">
        <v>2564</v>
      </c>
      <c r="P641" s="2" t="s">
        <v>34</v>
      </c>
      <c r="Q641" s="2" t="s">
        <v>2565</v>
      </c>
      <c r="R641" s="2" t="s">
        <v>1736</v>
      </c>
    </row>
    <row r="642" spans="1:18">
      <c r="J642" s="2" t="s">
        <v>38</v>
      </c>
      <c r="O642" s="2" t="s">
        <v>2566</v>
      </c>
      <c r="Q642" s="2" t="s">
        <v>2567</v>
      </c>
    </row>
    <row r="643" spans="1:18">
      <c r="A643" s="2" t="s">
        <v>21</v>
      </c>
      <c r="B643" s="2" t="s">
        <v>2568</v>
      </c>
      <c r="C643" s="2" t="s">
        <v>2472</v>
      </c>
      <c r="D643" s="2" t="s">
        <v>2473</v>
      </c>
      <c r="E643" s="2" t="s">
        <v>2474</v>
      </c>
      <c r="F643" s="2" t="s">
        <v>2475</v>
      </c>
      <c r="G643" s="2" t="s">
        <v>508</v>
      </c>
      <c r="H643" s="2" t="s">
        <v>28</v>
      </c>
      <c r="I643" s="2" t="s">
        <v>2569</v>
      </c>
      <c r="J643" s="2" t="s">
        <v>2570</v>
      </c>
      <c r="K643" s="2" t="s">
        <v>2571</v>
      </c>
      <c r="L643" s="2" t="s">
        <v>48</v>
      </c>
      <c r="M643" s="2" t="s">
        <v>436</v>
      </c>
      <c r="N643" s="2" t="s">
        <v>2572</v>
      </c>
      <c r="O643" s="2" t="s">
        <v>2573</v>
      </c>
      <c r="P643" s="2" t="s">
        <v>34</v>
      </c>
      <c r="Q643" s="2" t="s">
        <v>2574</v>
      </c>
      <c r="R643" s="2" t="s">
        <v>1736</v>
      </c>
    </row>
    <row r="644" spans="1:18">
      <c r="J644" s="2" t="s">
        <v>2575</v>
      </c>
      <c r="K644" s="2"/>
      <c r="L644" s="2" t="s">
        <v>48</v>
      </c>
      <c r="M644" s="2" t="s">
        <v>80</v>
      </c>
      <c r="N644" s="2" t="s">
        <v>2576</v>
      </c>
      <c r="O644" s="2" t="s">
        <v>2576</v>
      </c>
      <c r="P644" s="2" t="s">
        <v>34</v>
      </c>
      <c r="Q644" s="2" t="s">
        <v>2577</v>
      </c>
      <c r="R644" s="2" t="s">
        <v>1736</v>
      </c>
    </row>
    <row r="645" spans="1:18">
      <c r="J645" s="2" t="s">
        <v>2575</v>
      </c>
      <c r="K645" s="2"/>
      <c r="L645" s="2" t="s">
        <v>48</v>
      </c>
      <c r="M645" s="2" t="s">
        <v>58</v>
      </c>
      <c r="N645" s="2" t="s">
        <v>2578</v>
      </c>
      <c r="O645" s="2" t="s">
        <v>2579</v>
      </c>
      <c r="P645" s="2" t="s">
        <v>34</v>
      </c>
      <c r="Q645" s="2" t="s">
        <v>2580</v>
      </c>
      <c r="R645" s="2" t="s">
        <v>1736</v>
      </c>
    </row>
    <row r="646" spans="1:18">
      <c r="J646" s="2" t="s">
        <v>2581</v>
      </c>
      <c r="K646" s="2" t="s">
        <v>2582</v>
      </c>
      <c r="L646" s="2" t="s">
        <v>48</v>
      </c>
      <c r="M646" s="2" t="s">
        <v>281</v>
      </c>
      <c r="N646" s="2" t="s">
        <v>2583</v>
      </c>
      <c r="O646" s="2" t="s">
        <v>2584</v>
      </c>
      <c r="P646" s="2" t="s">
        <v>34</v>
      </c>
      <c r="Q646" s="2" t="s">
        <v>2585</v>
      </c>
      <c r="R646" s="2" t="s">
        <v>1736</v>
      </c>
    </row>
    <row r="647" spans="1:18">
      <c r="J647" s="2" t="s">
        <v>2581</v>
      </c>
      <c r="K647" s="2" t="s">
        <v>2582</v>
      </c>
      <c r="L647" s="2" t="s">
        <v>48</v>
      </c>
      <c r="M647" s="2" t="s">
        <v>69</v>
      </c>
      <c r="N647" s="2" t="s">
        <v>2586</v>
      </c>
      <c r="O647" s="2" t="s">
        <v>2587</v>
      </c>
      <c r="P647" s="2" t="s">
        <v>34</v>
      </c>
      <c r="Q647" s="2" t="s">
        <v>2588</v>
      </c>
      <c r="R647" s="2" t="s">
        <v>1736</v>
      </c>
    </row>
    <row r="648" spans="1:18">
      <c r="J648" s="2" t="s">
        <v>38</v>
      </c>
      <c r="O648" s="2" t="s">
        <v>2589</v>
      </c>
      <c r="Q648" s="2" t="s">
        <v>2590</v>
      </c>
    </row>
    <row r="649" spans="1:18">
      <c r="A649" s="2" t="s">
        <v>21</v>
      </c>
      <c r="B649" s="2" t="s">
        <v>2591</v>
      </c>
      <c r="C649" s="2" t="s">
        <v>533</v>
      </c>
      <c r="D649" s="2" t="s">
        <v>534</v>
      </c>
      <c r="E649" s="2" t="s">
        <v>535</v>
      </c>
      <c r="F649" s="2" t="s">
        <v>536</v>
      </c>
      <c r="G649" s="2" t="s">
        <v>508</v>
      </c>
      <c r="H649" s="2" t="s">
        <v>28</v>
      </c>
      <c r="I649" s="2" t="s">
        <v>2592</v>
      </c>
      <c r="J649" s="2" t="s">
        <v>2593</v>
      </c>
      <c r="K649" s="2" t="s">
        <v>2594</v>
      </c>
      <c r="L649" s="2" t="s">
        <v>48</v>
      </c>
      <c r="M649" s="2" t="s">
        <v>2595</v>
      </c>
      <c r="N649" s="2" t="s">
        <v>2596</v>
      </c>
      <c r="O649" s="2" t="s">
        <v>2597</v>
      </c>
      <c r="P649" s="2" t="s">
        <v>34</v>
      </c>
      <c r="Q649" s="2" t="s">
        <v>2598</v>
      </c>
      <c r="R649" s="2" t="s">
        <v>1736</v>
      </c>
    </row>
    <row r="650" spans="1:18">
      <c r="A650" s="2" t="s">
        <v>21</v>
      </c>
      <c r="B650" s="2" t="s">
        <v>2599</v>
      </c>
      <c r="C650" s="2" t="s">
        <v>353</v>
      </c>
      <c r="D650" s="2" t="s">
        <v>354</v>
      </c>
      <c r="E650" s="2" t="s">
        <v>875</v>
      </c>
      <c r="F650" s="2" t="s">
        <v>876</v>
      </c>
      <c r="G650" s="2" t="s">
        <v>508</v>
      </c>
      <c r="H650" s="2" t="s">
        <v>28</v>
      </c>
      <c r="I650" s="2" t="s">
        <v>2600</v>
      </c>
      <c r="J650" s="2" t="s">
        <v>2601</v>
      </c>
      <c r="K650" s="2" t="s">
        <v>2602</v>
      </c>
      <c r="L650" s="2" t="s">
        <v>48</v>
      </c>
      <c r="M650" s="2" t="s">
        <v>227</v>
      </c>
      <c r="N650" s="2" t="s">
        <v>2603</v>
      </c>
      <c r="O650" s="2" t="s">
        <v>2604</v>
      </c>
      <c r="P650" s="2" t="s">
        <v>34</v>
      </c>
      <c r="Q650" s="2" t="s">
        <v>2605</v>
      </c>
      <c r="R650" s="2" t="s">
        <v>1736</v>
      </c>
    </row>
    <row r="651" spans="1:18">
      <c r="A651" s="2" t="s">
        <v>21</v>
      </c>
      <c r="B651" s="2" t="s">
        <v>2606</v>
      </c>
      <c r="C651" s="2" t="s">
        <v>353</v>
      </c>
      <c r="D651" s="2" t="s">
        <v>354</v>
      </c>
      <c r="E651" s="2" t="s">
        <v>875</v>
      </c>
      <c r="F651" s="2" t="s">
        <v>876</v>
      </c>
      <c r="G651" s="2" t="s">
        <v>508</v>
      </c>
      <c r="H651" s="2" t="s">
        <v>28</v>
      </c>
      <c r="I651" s="2" t="s">
        <v>2607</v>
      </c>
      <c r="J651" s="2" t="s">
        <v>2608</v>
      </c>
      <c r="K651" s="2"/>
      <c r="L651" s="2" t="s">
        <v>48</v>
      </c>
      <c r="M651" s="2" t="s">
        <v>250</v>
      </c>
      <c r="N651" s="2" t="s">
        <v>568</v>
      </c>
      <c r="O651" s="2" t="s">
        <v>569</v>
      </c>
      <c r="P651" s="2" t="s">
        <v>34</v>
      </c>
      <c r="Q651" s="2" t="s">
        <v>570</v>
      </c>
      <c r="R651" s="2" t="s">
        <v>1736</v>
      </c>
    </row>
    <row r="652" spans="1:18">
      <c r="A652" s="2" t="s">
        <v>21</v>
      </c>
      <c r="B652" s="2" t="s">
        <v>2609</v>
      </c>
      <c r="C652" s="2" t="s">
        <v>678</v>
      </c>
      <c r="D652" s="2" t="s">
        <v>679</v>
      </c>
      <c r="E652" s="2" t="s">
        <v>680</v>
      </c>
      <c r="F652" s="2" t="s">
        <v>681</v>
      </c>
      <c r="G652" s="2" t="s">
        <v>508</v>
      </c>
      <c r="H652" s="2" t="s">
        <v>28</v>
      </c>
      <c r="I652" s="2" t="s">
        <v>2610</v>
      </c>
      <c r="J652" s="2" t="s">
        <v>2611</v>
      </c>
      <c r="K652" s="2" t="s">
        <v>2612</v>
      </c>
      <c r="L652" s="2" t="s">
        <v>48</v>
      </c>
      <c r="M652" s="2" t="s">
        <v>281</v>
      </c>
      <c r="N652" s="2" t="s">
        <v>2613</v>
      </c>
      <c r="O652" s="2" t="s">
        <v>2614</v>
      </c>
      <c r="P652" s="2" t="s">
        <v>34</v>
      </c>
      <c r="Q652" s="2" t="s">
        <v>276</v>
      </c>
      <c r="R652" s="2" t="s">
        <v>1736</v>
      </c>
    </row>
    <row r="653" spans="1:18">
      <c r="J653" s="2" t="s">
        <v>2615</v>
      </c>
      <c r="K653" s="2" t="s">
        <v>2616</v>
      </c>
      <c r="L653" s="2" t="s">
        <v>48</v>
      </c>
      <c r="M653" s="2" t="s">
        <v>281</v>
      </c>
      <c r="N653" s="2" t="s">
        <v>2617</v>
      </c>
      <c r="O653" s="2" t="s">
        <v>2618</v>
      </c>
      <c r="P653" s="2" t="s">
        <v>34</v>
      </c>
      <c r="Q653" s="2" t="s">
        <v>2619</v>
      </c>
      <c r="R653" s="2" t="s">
        <v>1736</v>
      </c>
    </row>
    <row r="654" spans="1:18">
      <c r="J654" s="2" t="s">
        <v>2611</v>
      </c>
      <c r="K654" s="2" t="s">
        <v>2612</v>
      </c>
      <c r="L654" s="2" t="s">
        <v>48</v>
      </c>
      <c r="M654" s="2" t="s">
        <v>281</v>
      </c>
      <c r="N654" s="2" t="s">
        <v>2613</v>
      </c>
      <c r="O654" s="2" t="s">
        <v>2614</v>
      </c>
      <c r="P654" s="2" t="s">
        <v>34</v>
      </c>
      <c r="Q654" s="2" t="s">
        <v>276</v>
      </c>
      <c r="R654" s="2" t="s">
        <v>1736</v>
      </c>
    </row>
    <row r="655" spans="1:18">
      <c r="J655" s="2" t="s">
        <v>2615</v>
      </c>
      <c r="K655" s="2" t="s">
        <v>2616</v>
      </c>
      <c r="L655" s="2" t="s">
        <v>48</v>
      </c>
      <c r="M655" s="2" t="s">
        <v>281</v>
      </c>
      <c r="N655" s="2" t="s">
        <v>2617</v>
      </c>
      <c r="O655" s="2" t="s">
        <v>2618</v>
      </c>
      <c r="P655" s="2" t="s">
        <v>34</v>
      </c>
      <c r="Q655" s="2" t="s">
        <v>2619</v>
      </c>
      <c r="R655" s="2" t="s">
        <v>1736</v>
      </c>
    </row>
    <row r="656" spans="1:18">
      <c r="J656" s="2" t="s">
        <v>38</v>
      </c>
      <c r="O656" s="2" t="s">
        <v>2620</v>
      </c>
      <c r="Q656" s="2" t="s">
        <v>2621</v>
      </c>
    </row>
    <row r="657" spans="1:18">
      <c r="A657" s="2" t="s">
        <v>21</v>
      </c>
      <c r="B657" s="2" t="s">
        <v>2622</v>
      </c>
      <c r="C657" s="2" t="s">
        <v>23</v>
      </c>
      <c r="D657" s="2" t="s">
        <v>24</v>
      </c>
      <c r="E657" s="2" t="s">
        <v>25</v>
      </c>
      <c r="F657" s="2" t="s">
        <v>26</v>
      </c>
      <c r="G657" s="2" t="s">
        <v>508</v>
      </c>
      <c r="H657" s="2" t="s">
        <v>28</v>
      </c>
      <c r="I657" s="2" t="s">
        <v>2623</v>
      </c>
      <c r="J657" s="2" t="s">
        <v>2575</v>
      </c>
      <c r="K657" s="2"/>
      <c r="L657" s="2" t="s">
        <v>48</v>
      </c>
      <c r="M657" s="2" t="s">
        <v>313</v>
      </c>
      <c r="N657" s="2" t="s">
        <v>2624</v>
      </c>
      <c r="O657" s="2" t="s">
        <v>2625</v>
      </c>
      <c r="P657" s="2" t="s">
        <v>34</v>
      </c>
      <c r="Q657" s="2" t="s">
        <v>2626</v>
      </c>
      <c r="R657" s="2" t="s">
        <v>1736</v>
      </c>
    </row>
    <row r="658" spans="1:18">
      <c r="A658" s="2" t="s">
        <v>21</v>
      </c>
      <c r="B658" s="2" t="s">
        <v>2627</v>
      </c>
      <c r="C658" s="2" t="s">
        <v>1083</v>
      </c>
      <c r="D658" s="2" t="s">
        <v>1084</v>
      </c>
      <c r="E658" s="2" t="s">
        <v>1085</v>
      </c>
      <c r="F658" s="2" t="s">
        <v>1086</v>
      </c>
      <c r="G658" s="2" t="s">
        <v>508</v>
      </c>
      <c r="H658" s="2" t="s">
        <v>28</v>
      </c>
      <c r="I658" s="2" t="s">
        <v>2628</v>
      </c>
      <c r="J658" s="2" t="s">
        <v>2629</v>
      </c>
      <c r="K658" s="2"/>
      <c r="L658" s="2" t="s">
        <v>48</v>
      </c>
      <c r="M658" s="2" t="s">
        <v>80</v>
      </c>
      <c r="N658" s="2" t="s">
        <v>2630</v>
      </c>
      <c r="O658" s="2" t="s">
        <v>2630</v>
      </c>
      <c r="P658" s="2" t="s">
        <v>34</v>
      </c>
      <c r="Q658" s="2" t="s">
        <v>2631</v>
      </c>
      <c r="R658" s="2" t="s">
        <v>1736</v>
      </c>
    </row>
    <row r="659" spans="1:18">
      <c r="A659" s="2" t="s">
        <v>21</v>
      </c>
      <c r="B659" s="2" t="s">
        <v>2632</v>
      </c>
      <c r="C659" s="2" t="s">
        <v>23</v>
      </c>
      <c r="D659" s="2" t="s">
        <v>24</v>
      </c>
      <c r="E659" s="2" t="s">
        <v>25</v>
      </c>
      <c r="F659" s="2" t="s">
        <v>26</v>
      </c>
      <c r="G659" s="2" t="s">
        <v>508</v>
      </c>
      <c r="H659" s="2" t="s">
        <v>28</v>
      </c>
      <c r="I659" s="2" t="s">
        <v>2633</v>
      </c>
      <c r="J659" s="2" t="s">
        <v>2634</v>
      </c>
      <c r="K659" s="2"/>
      <c r="L659" s="2" t="s">
        <v>48</v>
      </c>
      <c r="M659" s="2" t="s">
        <v>227</v>
      </c>
      <c r="N659" s="2" t="s">
        <v>577</v>
      </c>
      <c r="O659" s="2" t="s">
        <v>2635</v>
      </c>
      <c r="P659" s="2" t="s">
        <v>34</v>
      </c>
      <c r="Q659" s="2" t="s">
        <v>2636</v>
      </c>
      <c r="R659" s="2" t="s">
        <v>1736</v>
      </c>
    </row>
    <row r="660" spans="1:18">
      <c r="J660" s="2" t="s">
        <v>2637</v>
      </c>
      <c r="K660" s="2"/>
      <c r="L660" s="2" t="s">
        <v>48</v>
      </c>
      <c r="M660" s="2" t="s">
        <v>58</v>
      </c>
      <c r="N660" s="2" t="s">
        <v>2638</v>
      </c>
      <c r="O660" s="2" t="s">
        <v>2639</v>
      </c>
      <c r="P660" s="2" t="s">
        <v>34</v>
      </c>
      <c r="Q660" s="2" t="s">
        <v>2640</v>
      </c>
      <c r="R660" s="2" t="s">
        <v>1736</v>
      </c>
    </row>
    <row r="661" spans="1:18">
      <c r="J661" s="2" t="s">
        <v>38</v>
      </c>
      <c r="O661" s="2" t="s">
        <v>2641</v>
      </c>
      <c r="Q661" s="2" t="s">
        <v>2642</v>
      </c>
    </row>
    <row r="662" spans="1:18">
      <c r="A662" s="2" t="s">
        <v>21</v>
      </c>
      <c r="B662" s="2" t="s">
        <v>2643</v>
      </c>
      <c r="C662" s="2" t="s">
        <v>678</v>
      </c>
      <c r="D662" s="2" t="s">
        <v>679</v>
      </c>
      <c r="E662" s="2" t="s">
        <v>680</v>
      </c>
      <c r="F662" s="2" t="s">
        <v>681</v>
      </c>
      <c r="G662" s="2" t="s">
        <v>508</v>
      </c>
      <c r="H662" s="2" t="s">
        <v>28</v>
      </c>
      <c r="I662" s="2" t="s">
        <v>2644</v>
      </c>
      <c r="J662" s="2" t="s">
        <v>2645</v>
      </c>
      <c r="K662" s="2"/>
      <c r="L662" s="2" t="s">
        <v>48</v>
      </c>
      <c r="M662" s="2" t="s">
        <v>2646</v>
      </c>
      <c r="N662" s="2" t="s">
        <v>2647</v>
      </c>
      <c r="O662" s="2" t="s">
        <v>582</v>
      </c>
      <c r="P662" s="2" t="s">
        <v>34</v>
      </c>
      <c r="Q662" s="2" t="s">
        <v>583</v>
      </c>
      <c r="R662" s="2" t="s">
        <v>1736</v>
      </c>
    </row>
    <row r="663" spans="1:18">
      <c r="A663" s="2" t="s">
        <v>21</v>
      </c>
      <c r="B663" s="2" t="s">
        <v>2648</v>
      </c>
      <c r="C663" s="2" t="s">
        <v>504</v>
      </c>
      <c r="D663" s="2" t="s">
        <v>505</v>
      </c>
      <c r="E663" s="2" t="s">
        <v>506</v>
      </c>
      <c r="F663" s="2" t="s">
        <v>507</v>
      </c>
      <c r="G663" s="2" t="s">
        <v>508</v>
      </c>
      <c r="H663" s="2" t="s">
        <v>28</v>
      </c>
      <c r="I663" s="2" t="s">
        <v>2649</v>
      </c>
      <c r="J663" s="2" t="s">
        <v>2650</v>
      </c>
      <c r="K663" s="2"/>
      <c r="L663" s="2" t="s">
        <v>48</v>
      </c>
      <c r="M663" s="2" t="s">
        <v>2651</v>
      </c>
      <c r="N663" s="2" t="s">
        <v>2652</v>
      </c>
      <c r="O663" s="2" t="s">
        <v>2653</v>
      </c>
      <c r="P663" s="2" t="s">
        <v>34</v>
      </c>
      <c r="Q663" s="2" t="s">
        <v>2654</v>
      </c>
      <c r="R663" s="2" t="s">
        <v>1736</v>
      </c>
    </row>
    <row r="664" spans="1:18">
      <c r="J664" s="2" t="s">
        <v>2575</v>
      </c>
      <c r="K664" s="2"/>
      <c r="L664" s="2" t="s">
        <v>48</v>
      </c>
      <c r="M664" s="2" t="s">
        <v>563</v>
      </c>
      <c r="N664" s="2" t="s">
        <v>2655</v>
      </c>
      <c r="O664" s="2" t="s">
        <v>2656</v>
      </c>
      <c r="P664" s="2" t="s">
        <v>34</v>
      </c>
      <c r="Q664" s="2" t="s">
        <v>2657</v>
      </c>
      <c r="R664" s="2" t="s">
        <v>1736</v>
      </c>
    </row>
    <row r="665" spans="1:18">
      <c r="J665" s="2" t="s">
        <v>38</v>
      </c>
      <c r="O665" s="2" t="s">
        <v>2658</v>
      </c>
      <c r="Q665" s="2" t="s">
        <v>2659</v>
      </c>
    </row>
    <row r="666" spans="1:18">
      <c r="A666" s="2" t="s">
        <v>21</v>
      </c>
      <c r="B666" s="2" t="s">
        <v>2660</v>
      </c>
      <c r="C666" s="2" t="s">
        <v>64</v>
      </c>
      <c r="D666" s="2" t="s">
        <v>65</v>
      </c>
      <c r="E666" s="2" t="s">
        <v>66</v>
      </c>
      <c r="F666" s="2" t="s">
        <v>67</v>
      </c>
      <c r="G666" s="2" t="s">
        <v>508</v>
      </c>
      <c r="H666" s="2" t="s">
        <v>28</v>
      </c>
      <c r="I666" s="2" t="s">
        <v>2661</v>
      </c>
      <c r="J666" s="2" t="s">
        <v>2662</v>
      </c>
      <c r="K666" s="2" t="s">
        <v>2663</v>
      </c>
      <c r="L666" s="2" t="s">
        <v>48</v>
      </c>
      <c r="M666" s="2" t="s">
        <v>281</v>
      </c>
      <c r="N666" s="2" t="s">
        <v>2664</v>
      </c>
      <c r="O666" s="2" t="s">
        <v>2665</v>
      </c>
      <c r="P666" s="2" t="s">
        <v>34</v>
      </c>
      <c r="Q666" s="2" t="s">
        <v>2666</v>
      </c>
      <c r="R666" s="2" t="s">
        <v>1736</v>
      </c>
    </row>
    <row r="667" spans="1:18">
      <c r="J667" s="2" t="s">
        <v>2575</v>
      </c>
      <c r="K667" s="2"/>
      <c r="L667" s="2" t="s">
        <v>48</v>
      </c>
      <c r="M667" s="2" t="s">
        <v>563</v>
      </c>
      <c r="N667" s="2" t="s">
        <v>2655</v>
      </c>
      <c r="O667" s="2" t="s">
        <v>2656</v>
      </c>
      <c r="P667" s="2" t="s">
        <v>34</v>
      </c>
      <c r="Q667" s="2" t="s">
        <v>2657</v>
      </c>
      <c r="R667" s="2" t="s">
        <v>1736</v>
      </c>
    </row>
    <row r="668" spans="1:18">
      <c r="J668" s="2" t="s">
        <v>2650</v>
      </c>
      <c r="K668" s="2"/>
      <c r="L668" s="2" t="s">
        <v>48</v>
      </c>
      <c r="M668" s="2" t="s">
        <v>2667</v>
      </c>
      <c r="N668" s="2" t="s">
        <v>2652</v>
      </c>
      <c r="O668" s="2" t="s">
        <v>2668</v>
      </c>
      <c r="P668" s="2" t="s">
        <v>34</v>
      </c>
      <c r="Q668" s="2" t="s">
        <v>2669</v>
      </c>
      <c r="R668" s="2" t="s">
        <v>1736</v>
      </c>
    </row>
    <row r="669" spans="1:18">
      <c r="J669" s="2" t="s">
        <v>38</v>
      </c>
      <c r="O669" s="2" t="s">
        <v>2670</v>
      </c>
      <c r="Q669" s="2" t="s">
        <v>2671</v>
      </c>
    </row>
    <row r="670" spans="1:18">
      <c r="A670" s="2" t="s">
        <v>21</v>
      </c>
      <c r="B670" s="2" t="s">
        <v>2672</v>
      </c>
      <c r="C670" s="2" t="s">
        <v>533</v>
      </c>
      <c r="D670" s="2" t="s">
        <v>534</v>
      </c>
      <c r="E670" s="2" t="s">
        <v>535</v>
      </c>
      <c r="F670" s="2" t="s">
        <v>536</v>
      </c>
      <c r="G670" s="2" t="s">
        <v>508</v>
      </c>
      <c r="H670" s="2" t="s">
        <v>28</v>
      </c>
      <c r="I670" s="2" t="s">
        <v>2673</v>
      </c>
      <c r="J670" s="2" t="s">
        <v>2581</v>
      </c>
      <c r="K670" s="2" t="s">
        <v>2582</v>
      </c>
      <c r="L670" s="2" t="s">
        <v>48</v>
      </c>
      <c r="M670" s="2" t="s">
        <v>1348</v>
      </c>
      <c r="N670" s="2" t="s">
        <v>2674</v>
      </c>
      <c r="O670" s="2" t="s">
        <v>2675</v>
      </c>
      <c r="P670" s="2" t="s">
        <v>34</v>
      </c>
      <c r="Q670" s="2" t="s">
        <v>2676</v>
      </c>
      <c r="R670" s="2" t="s">
        <v>1736</v>
      </c>
    </row>
    <row r="671" spans="1:18">
      <c r="A671" s="2" t="s">
        <v>21</v>
      </c>
      <c r="B671" s="2" t="s">
        <v>2677</v>
      </c>
      <c r="C671" s="2" t="s">
        <v>515</v>
      </c>
      <c r="D671" s="2" t="s">
        <v>516</v>
      </c>
      <c r="E671" s="2" t="s">
        <v>517</v>
      </c>
      <c r="F671" s="2" t="s">
        <v>518</v>
      </c>
      <c r="G671" s="2" t="s">
        <v>508</v>
      </c>
      <c r="H671" s="2" t="s">
        <v>28</v>
      </c>
      <c r="I671" s="2" t="s">
        <v>2678</v>
      </c>
      <c r="J671" s="2" t="s">
        <v>2679</v>
      </c>
      <c r="K671" s="2"/>
      <c r="L671" s="2" t="s">
        <v>48</v>
      </c>
      <c r="M671" s="2" t="s">
        <v>436</v>
      </c>
      <c r="N671" s="2" t="s">
        <v>2680</v>
      </c>
      <c r="O671" s="2" t="s">
        <v>2681</v>
      </c>
      <c r="P671" s="2" t="s">
        <v>34</v>
      </c>
      <c r="Q671" s="2" t="s">
        <v>2682</v>
      </c>
      <c r="R671" s="2" t="s">
        <v>1736</v>
      </c>
    </row>
    <row r="672" spans="1:18">
      <c r="A672" s="2" t="s">
        <v>21</v>
      </c>
      <c r="B672" s="2" t="s">
        <v>2683</v>
      </c>
      <c r="C672" s="2" t="s">
        <v>553</v>
      </c>
      <c r="D672" s="2" t="s">
        <v>554</v>
      </c>
      <c r="E672" s="2" t="s">
        <v>555</v>
      </c>
      <c r="F672" s="2" t="s">
        <v>556</v>
      </c>
      <c r="G672" s="2" t="s">
        <v>508</v>
      </c>
      <c r="H672" s="2" t="s">
        <v>28</v>
      </c>
      <c r="I672" s="2" t="s">
        <v>2684</v>
      </c>
      <c r="J672" s="2" t="s">
        <v>2550</v>
      </c>
      <c r="K672" s="2"/>
      <c r="L672" s="2" t="s">
        <v>48</v>
      </c>
      <c r="M672" s="2" t="s">
        <v>250</v>
      </c>
      <c r="N672" s="2" t="s">
        <v>2551</v>
      </c>
      <c r="O672" s="2" t="s">
        <v>2685</v>
      </c>
      <c r="P672" s="2" t="s">
        <v>34</v>
      </c>
      <c r="Q672" s="2" t="s">
        <v>2686</v>
      </c>
      <c r="R672" s="2" t="s">
        <v>1736</v>
      </c>
    </row>
    <row r="673" spans="1:18">
      <c r="J673" s="2" t="s">
        <v>2608</v>
      </c>
      <c r="K673" s="2"/>
      <c r="L673" s="2" t="s">
        <v>48</v>
      </c>
      <c r="M673" s="2" t="s">
        <v>2054</v>
      </c>
      <c r="N673" s="2" t="s">
        <v>568</v>
      </c>
      <c r="O673" s="2" t="s">
        <v>2687</v>
      </c>
      <c r="P673" s="2" t="s">
        <v>34</v>
      </c>
      <c r="Q673" s="2" t="s">
        <v>2688</v>
      </c>
      <c r="R673" s="2" t="s">
        <v>1736</v>
      </c>
    </row>
    <row r="674" spans="1:18">
      <c r="J674" s="2" t="s">
        <v>2679</v>
      </c>
      <c r="K674" s="2"/>
      <c r="L674" s="2" t="s">
        <v>48</v>
      </c>
      <c r="M674" s="2" t="s">
        <v>227</v>
      </c>
      <c r="N674" s="2" t="s">
        <v>573</v>
      </c>
      <c r="O674" s="2" t="s">
        <v>2689</v>
      </c>
      <c r="P674" s="2" t="s">
        <v>34</v>
      </c>
      <c r="Q674" s="2" t="s">
        <v>2690</v>
      </c>
      <c r="R674" s="2" t="s">
        <v>1736</v>
      </c>
    </row>
    <row r="675" spans="1:18">
      <c r="J675" s="2" t="s">
        <v>38</v>
      </c>
      <c r="O675" s="2" t="s">
        <v>2691</v>
      </c>
      <c r="Q675" s="2" t="s">
        <v>2692</v>
      </c>
    </row>
    <row r="676" spans="1:18">
      <c r="A676" s="2" t="s">
        <v>21</v>
      </c>
      <c r="B676" s="2" t="s">
        <v>2693</v>
      </c>
      <c r="C676" s="2" t="s">
        <v>553</v>
      </c>
      <c r="D676" s="2" t="s">
        <v>554</v>
      </c>
      <c r="E676" s="2" t="s">
        <v>555</v>
      </c>
      <c r="F676" s="2" t="s">
        <v>556</v>
      </c>
      <c r="G676" s="2" t="s">
        <v>508</v>
      </c>
      <c r="H676" s="2" t="s">
        <v>28</v>
      </c>
      <c r="I676" s="2" t="s">
        <v>2694</v>
      </c>
      <c r="J676" s="2" t="s">
        <v>2570</v>
      </c>
      <c r="K676" s="2" t="s">
        <v>2571</v>
      </c>
      <c r="L676" s="2" t="s">
        <v>48</v>
      </c>
      <c r="M676" s="2" t="s">
        <v>376</v>
      </c>
      <c r="N676" s="2" t="s">
        <v>2695</v>
      </c>
      <c r="O676" s="2" t="s">
        <v>2696</v>
      </c>
      <c r="P676" s="2" t="s">
        <v>34</v>
      </c>
      <c r="Q676" s="2" t="s">
        <v>2697</v>
      </c>
      <c r="R676" s="2" t="s">
        <v>1736</v>
      </c>
    </row>
    <row r="677" spans="1:18">
      <c r="J677" s="2" t="s">
        <v>2558</v>
      </c>
      <c r="K677" s="2" t="s">
        <v>2559</v>
      </c>
      <c r="L677" s="2" t="s">
        <v>48</v>
      </c>
      <c r="M677" s="2" t="s">
        <v>546</v>
      </c>
      <c r="N677" s="2" t="s">
        <v>2698</v>
      </c>
      <c r="O677" s="2" t="s">
        <v>2699</v>
      </c>
      <c r="P677" s="2" t="s">
        <v>34</v>
      </c>
      <c r="Q677" s="2" t="s">
        <v>2700</v>
      </c>
      <c r="R677" s="2" t="s">
        <v>1736</v>
      </c>
    </row>
    <row r="678" spans="1:18">
      <c r="J678" s="2" t="s">
        <v>38</v>
      </c>
      <c r="O678" s="2" t="s">
        <v>2701</v>
      </c>
      <c r="Q678" s="2" t="s">
        <v>2702</v>
      </c>
    </row>
    <row r="679" spans="1:18">
      <c r="A679" s="2" t="s">
        <v>21</v>
      </c>
      <c r="B679" s="2" t="s">
        <v>2703</v>
      </c>
      <c r="C679" s="2" t="s">
        <v>353</v>
      </c>
      <c r="D679" s="2" t="s">
        <v>354</v>
      </c>
      <c r="E679" s="2" t="s">
        <v>875</v>
      </c>
      <c r="F679" s="2" t="s">
        <v>876</v>
      </c>
      <c r="G679" s="2" t="s">
        <v>508</v>
      </c>
      <c r="H679" s="2" t="s">
        <v>28</v>
      </c>
      <c r="I679" s="2" t="s">
        <v>2704</v>
      </c>
      <c r="J679" s="2" t="s">
        <v>2645</v>
      </c>
      <c r="K679" s="2"/>
      <c r="L679" s="2" t="s">
        <v>48</v>
      </c>
      <c r="M679" s="2" t="s">
        <v>58</v>
      </c>
      <c r="N679" s="2" t="s">
        <v>2705</v>
      </c>
      <c r="O679" s="2" t="s">
        <v>2706</v>
      </c>
      <c r="P679" s="2" t="s">
        <v>34</v>
      </c>
      <c r="Q679" s="2" t="s">
        <v>2707</v>
      </c>
      <c r="R679" s="2" t="s">
        <v>1736</v>
      </c>
    </row>
    <row r="680" spans="1:18">
      <c r="J680" s="2" t="s">
        <v>2650</v>
      </c>
      <c r="K680" s="2"/>
      <c r="L680" s="2" t="s">
        <v>48</v>
      </c>
      <c r="M680" s="2" t="s">
        <v>281</v>
      </c>
      <c r="N680" s="2" t="s">
        <v>2708</v>
      </c>
      <c r="O680" s="2" t="s">
        <v>2709</v>
      </c>
      <c r="P680" s="2" t="s">
        <v>34</v>
      </c>
      <c r="Q680" s="2" t="s">
        <v>2710</v>
      </c>
      <c r="R680" s="2" t="s">
        <v>1736</v>
      </c>
    </row>
    <row r="681" spans="1:18">
      <c r="J681" s="2" t="s">
        <v>38</v>
      </c>
      <c r="O681" s="2" t="s">
        <v>2711</v>
      </c>
      <c r="Q681" s="2" t="s">
        <v>2712</v>
      </c>
    </row>
    <row r="682" spans="1:18">
      <c r="A682" s="2" t="s">
        <v>21</v>
      </c>
      <c r="B682" s="2" t="s">
        <v>2713</v>
      </c>
      <c r="C682" s="2" t="s">
        <v>504</v>
      </c>
      <c r="D682" s="2" t="s">
        <v>505</v>
      </c>
      <c r="E682" s="2" t="s">
        <v>506</v>
      </c>
      <c r="F682" s="2" t="s">
        <v>507</v>
      </c>
      <c r="G682" s="2" t="s">
        <v>508</v>
      </c>
      <c r="H682" s="2" t="s">
        <v>28</v>
      </c>
      <c r="I682" s="2" t="s">
        <v>2714</v>
      </c>
      <c r="J682" s="2" t="s">
        <v>2650</v>
      </c>
      <c r="K682" s="2"/>
      <c r="L682" s="2" t="s">
        <v>48</v>
      </c>
      <c r="M682" s="2" t="s">
        <v>227</v>
      </c>
      <c r="N682" s="2" t="s">
        <v>1315</v>
      </c>
      <c r="O682" s="2" t="s">
        <v>2715</v>
      </c>
      <c r="P682" s="2" t="s">
        <v>34</v>
      </c>
      <c r="Q682" s="2" t="s">
        <v>2716</v>
      </c>
      <c r="R682" s="2" t="s">
        <v>1736</v>
      </c>
    </row>
    <row r="683" spans="1:18">
      <c r="J683" s="2" t="s">
        <v>2575</v>
      </c>
      <c r="K683" s="2"/>
      <c r="L683" s="2" t="s">
        <v>48</v>
      </c>
      <c r="M683" s="2" t="s">
        <v>2717</v>
      </c>
      <c r="N683" s="2" t="s">
        <v>2655</v>
      </c>
      <c r="O683" s="2" t="s">
        <v>2718</v>
      </c>
      <c r="P683" s="2" t="s">
        <v>34</v>
      </c>
      <c r="Q683" s="2" t="s">
        <v>2719</v>
      </c>
      <c r="R683" s="2" t="s">
        <v>1736</v>
      </c>
    </row>
    <row r="684" spans="1:18">
      <c r="J684" s="2" t="s">
        <v>38</v>
      </c>
      <c r="O684" s="2" t="s">
        <v>2720</v>
      </c>
      <c r="Q684" s="2" t="s">
        <v>2721</v>
      </c>
    </row>
    <row r="685" spans="1:18">
      <c r="A685" s="2" t="s">
        <v>21</v>
      </c>
      <c r="B685" s="2" t="s">
        <v>2722</v>
      </c>
      <c r="C685" s="2" t="s">
        <v>64</v>
      </c>
      <c r="D685" s="2" t="s">
        <v>65</v>
      </c>
      <c r="E685" s="2" t="s">
        <v>66</v>
      </c>
      <c r="F685" s="2" t="s">
        <v>67</v>
      </c>
      <c r="G685" s="2" t="s">
        <v>508</v>
      </c>
      <c r="H685" s="2" t="s">
        <v>28</v>
      </c>
      <c r="I685" s="2" t="s">
        <v>2723</v>
      </c>
      <c r="J685" s="2" t="s">
        <v>2570</v>
      </c>
      <c r="K685" s="2" t="s">
        <v>2571</v>
      </c>
      <c r="L685" s="2" t="s">
        <v>48</v>
      </c>
      <c r="M685" s="2" t="s">
        <v>563</v>
      </c>
      <c r="N685" s="2" t="s">
        <v>2572</v>
      </c>
      <c r="O685" s="2" t="s">
        <v>2724</v>
      </c>
      <c r="P685" s="2" t="s">
        <v>34</v>
      </c>
      <c r="Q685" s="2" t="s">
        <v>2725</v>
      </c>
      <c r="R685" s="2" t="s">
        <v>1736</v>
      </c>
    </row>
    <row r="686" spans="1:18">
      <c r="J686" s="2" t="s">
        <v>2558</v>
      </c>
      <c r="K686" s="2" t="s">
        <v>2559</v>
      </c>
      <c r="L686" s="2" t="s">
        <v>48</v>
      </c>
      <c r="M686" s="2" t="s">
        <v>563</v>
      </c>
      <c r="N686" s="2" t="s">
        <v>2560</v>
      </c>
      <c r="O686" s="2" t="s">
        <v>2726</v>
      </c>
      <c r="P686" s="2" t="s">
        <v>34</v>
      </c>
      <c r="Q686" s="2" t="s">
        <v>2727</v>
      </c>
      <c r="R686" s="2" t="s">
        <v>1736</v>
      </c>
    </row>
    <row r="687" spans="1:18">
      <c r="J687" s="2" t="s">
        <v>38</v>
      </c>
      <c r="O687" s="2" t="s">
        <v>2728</v>
      </c>
      <c r="Q687" s="2" t="s">
        <v>2729</v>
      </c>
    </row>
    <row r="688" spans="1:18">
      <c r="A688" s="2" t="s">
        <v>21</v>
      </c>
      <c r="B688" s="2" t="s">
        <v>2730</v>
      </c>
      <c r="C688" s="2" t="s">
        <v>64</v>
      </c>
      <c r="D688" s="2" t="s">
        <v>65</v>
      </c>
      <c r="E688" s="2" t="s">
        <v>66</v>
      </c>
      <c r="F688" s="2" t="s">
        <v>67</v>
      </c>
      <c r="G688" s="2" t="s">
        <v>508</v>
      </c>
      <c r="H688" s="2" t="s">
        <v>28</v>
      </c>
      <c r="I688" s="2" t="s">
        <v>2731</v>
      </c>
      <c r="J688" s="2" t="s">
        <v>2732</v>
      </c>
      <c r="K688" s="2"/>
      <c r="L688" s="2" t="s">
        <v>48</v>
      </c>
      <c r="M688" s="2" t="s">
        <v>2733</v>
      </c>
      <c r="N688" s="2" t="s">
        <v>2734</v>
      </c>
      <c r="O688" s="2" t="s">
        <v>2735</v>
      </c>
      <c r="P688" s="2" t="s">
        <v>34</v>
      </c>
      <c r="Q688" s="2" t="s">
        <v>2736</v>
      </c>
      <c r="R688" s="2" t="s">
        <v>1736</v>
      </c>
    </row>
    <row r="689" spans="1:18">
      <c r="J689" s="2" t="s">
        <v>2615</v>
      </c>
      <c r="K689" s="2" t="s">
        <v>2616</v>
      </c>
      <c r="L689" s="2" t="s">
        <v>48</v>
      </c>
      <c r="M689" s="2" t="s">
        <v>2733</v>
      </c>
      <c r="N689" s="2" t="s">
        <v>2737</v>
      </c>
      <c r="O689" s="2" t="s">
        <v>2738</v>
      </c>
      <c r="P689" s="2" t="s">
        <v>34</v>
      </c>
      <c r="Q689" s="2" t="s">
        <v>2739</v>
      </c>
      <c r="R689" s="2" t="s">
        <v>1736</v>
      </c>
    </row>
    <row r="690" spans="1:18">
      <c r="J690" s="2" t="s">
        <v>38</v>
      </c>
      <c r="O690" s="2" t="s">
        <v>2740</v>
      </c>
      <c r="Q690" s="2" t="s">
        <v>2741</v>
      </c>
    </row>
    <row r="691" spans="1:18">
      <c r="A691" s="2" t="s">
        <v>21</v>
      </c>
      <c r="B691" s="2" t="s">
        <v>2742</v>
      </c>
      <c r="C691" s="2" t="s">
        <v>2743</v>
      </c>
      <c r="D691" s="2" t="s">
        <v>2744</v>
      </c>
      <c r="E691" s="2" t="s">
        <v>2745</v>
      </c>
      <c r="F691" s="2" t="s">
        <v>2746</v>
      </c>
      <c r="G691" s="2" t="s">
        <v>2747</v>
      </c>
      <c r="H691" s="2" t="s">
        <v>28</v>
      </c>
      <c r="I691" s="2"/>
      <c r="J691" s="2" t="s">
        <v>2748</v>
      </c>
      <c r="K691" s="2" t="s">
        <v>2749</v>
      </c>
      <c r="L691" s="2" t="s">
        <v>48</v>
      </c>
      <c r="M691" s="2" t="s">
        <v>376</v>
      </c>
      <c r="N691" s="2" t="s">
        <v>2750</v>
      </c>
      <c r="O691" s="2" t="s">
        <v>2751</v>
      </c>
      <c r="P691" s="2" t="s">
        <v>34</v>
      </c>
      <c r="Q691" s="2" t="s">
        <v>2752</v>
      </c>
      <c r="R691" s="2" t="s">
        <v>2753</v>
      </c>
    </row>
    <row r="692" spans="1:18">
      <c r="J692" s="2" t="s">
        <v>2754</v>
      </c>
      <c r="K692" s="2" t="s">
        <v>2755</v>
      </c>
      <c r="L692" s="2" t="s">
        <v>48</v>
      </c>
      <c r="M692" s="2" t="s">
        <v>280</v>
      </c>
      <c r="N692" s="2" t="s">
        <v>2756</v>
      </c>
      <c r="O692" s="2" t="s">
        <v>2757</v>
      </c>
      <c r="P692" s="2" t="s">
        <v>34</v>
      </c>
      <c r="Q692" s="2" t="s">
        <v>2758</v>
      </c>
      <c r="R692" s="2" t="s">
        <v>2753</v>
      </c>
    </row>
    <row r="693" spans="1:18">
      <c r="J693" s="2" t="s">
        <v>2759</v>
      </c>
      <c r="K693" s="2" t="s">
        <v>539</v>
      </c>
      <c r="L693" s="2" t="s">
        <v>48</v>
      </c>
      <c r="M693" s="2" t="s">
        <v>280</v>
      </c>
      <c r="N693" s="2" t="s">
        <v>2760</v>
      </c>
      <c r="O693" s="2" t="s">
        <v>2761</v>
      </c>
      <c r="P693" s="2" t="s">
        <v>34</v>
      </c>
      <c r="Q693" s="2" t="s">
        <v>2762</v>
      </c>
      <c r="R693" s="2" t="s">
        <v>2753</v>
      </c>
    </row>
    <row r="694" spans="1:18">
      <c r="J694" s="2" t="s">
        <v>38</v>
      </c>
      <c r="O694" s="2" t="s">
        <v>2763</v>
      </c>
      <c r="Q694" s="2" t="s">
        <v>2764</v>
      </c>
    </row>
    <row r="695" spans="1:18">
      <c r="A695" s="2" t="s">
        <v>21</v>
      </c>
      <c r="B695" s="2" t="s">
        <v>2765</v>
      </c>
      <c r="C695" s="2" t="s">
        <v>64</v>
      </c>
      <c r="D695" s="2" t="s">
        <v>65</v>
      </c>
      <c r="E695" s="2" t="s">
        <v>66</v>
      </c>
      <c r="F695" s="2" t="s">
        <v>67</v>
      </c>
      <c r="G695" s="2" t="s">
        <v>2747</v>
      </c>
      <c r="H695" s="2" t="s">
        <v>28</v>
      </c>
      <c r="I695" s="2"/>
      <c r="J695" s="2" t="s">
        <v>2766</v>
      </c>
      <c r="K695" s="2"/>
      <c r="L695" s="2" t="s">
        <v>48</v>
      </c>
      <c r="M695" s="2" t="s">
        <v>436</v>
      </c>
      <c r="N695" s="2" t="s">
        <v>2767</v>
      </c>
      <c r="O695" s="2" t="s">
        <v>2768</v>
      </c>
      <c r="P695" s="2" t="s">
        <v>34</v>
      </c>
      <c r="Q695" s="2" t="s">
        <v>2769</v>
      </c>
      <c r="R695" s="2" t="s">
        <v>2753</v>
      </c>
    </row>
    <row r="696" spans="1:18">
      <c r="A696" s="2" t="s">
        <v>21</v>
      </c>
      <c r="B696" s="2" t="s">
        <v>2770</v>
      </c>
      <c r="C696" s="2" t="s">
        <v>2743</v>
      </c>
      <c r="D696" s="2" t="s">
        <v>2744</v>
      </c>
      <c r="E696" s="2" t="s">
        <v>2745</v>
      </c>
      <c r="F696" s="2" t="s">
        <v>2746</v>
      </c>
      <c r="G696" s="2" t="s">
        <v>2747</v>
      </c>
      <c r="H696" s="2" t="s">
        <v>28</v>
      </c>
      <c r="I696" s="2"/>
      <c r="J696" s="2" t="s">
        <v>2771</v>
      </c>
      <c r="K696" s="2" t="s">
        <v>2772</v>
      </c>
      <c r="L696" s="2" t="s">
        <v>48</v>
      </c>
      <c r="M696" s="2" t="s">
        <v>2646</v>
      </c>
      <c r="N696" s="2" t="s">
        <v>2773</v>
      </c>
      <c r="O696" s="2" t="s">
        <v>582</v>
      </c>
      <c r="P696" s="2" t="s">
        <v>34</v>
      </c>
      <c r="Q696" s="2" t="s">
        <v>583</v>
      </c>
      <c r="R696" s="2" t="s">
        <v>2753</v>
      </c>
    </row>
    <row r="697" spans="1:18">
      <c r="A697" s="2" t="s">
        <v>21</v>
      </c>
      <c r="B697" s="2" t="s">
        <v>2774</v>
      </c>
      <c r="C697" s="2" t="s">
        <v>2775</v>
      </c>
      <c r="D697" s="2" t="s">
        <v>2776</v>
      </c>
      <c r="E697" s="2" t="s">
        <v>2777</v>
      </c>
      <c r="F697" s="2" t="s">
        <v>2778</v>
      </c>
      <c r="G697" s="2" t="s">
        <v>2779</v>
      </c>
      <c r="H697" s="2" t="s">
        <v>28</v>
      </c>
      <c r="I697" s="2"/>
      <c r="J697" s="2" t="s">
        <v>2780</v>
      </c>
      <c r="K697" s="2"/>
      <c r="L697" s="2" t="s">
        <v>243</v>
      </c>
      <c r="M697" s="2" t="s">
        <v>80</v>
      </c>
      <c r="N697" s="2" t="s">
        <v>2781</v>
      </c>
      <c r="O697" s="2" t="s">
        <v>2782</v>
      </c>
      <c r="P697" s="2" t="s">
        <v>246</v>
      </c>
      <c r="Q697" s="2" t="s">
        <v>2783</v>
      </c>
      <c r="R697" s="2" t="s">
        <v>2784</v>
      </c>
    </row>
    <row r="698" spans="1:18">
      <c r="A698" s="2" t="s">
        <v>21</v>
      </c>
      <c r="B698" s="2" t="s">
        <v>2785</v>
      </c>
      <c r="C698" s="2" t="s">
        <v>353</v>
      </c>
      <c r="D698" s="2" t="s">
        <v>354</v>
      </c>
      <c r="E698" s="2" t="s">
        <v>875</v>
      </c>
      <c r="F698" s="2" t="s">
        <v>2786</v>
      </c>
      <c r="G698" s="2" t="s">
        <v>2787</v>
      </c>
      <c r="H698" s="2" t="s">
        <v>28</v>
      </c>
      <c r="I698" s="2"/>
      <c r="J698" s="2" t="s">
        <v>2788</v>
      </c>
      <c r="K698" s="2" t="s">
        <v>2789</v>
      </c>
      <c r="L698" s="2" t="s">
        <v>210</v>
      </c>
      <c r="M698" s="2" t="s">
        <v>281</v>
      </c>
      <c r="N698" s="2" t="s">
        <v>2790</v>
      </c>
      <c r="O698" s="2" t="s">
        <v>2138</v>
      </c>
      <c r="P698" s="2" t="s">
        <v>34</v>
      </c>
      <c r="Q698" s="2" t="s">
        <v>2139</v>
      </c>
      <c r="R698" s="2" t="s">
        <v>622</v>
      </c>
    </row>
    <row r="699" spans="1:18">
      <c r="A699" s="2" t="s">
        <v>21</v>
      </c>
      <c r="B699" s="2" t="s">
        <v>2791</v>
      </c>
      <c r="C699" s="2" t="s">
        <v>2792</v>
      </c>
      <c r="D699" s="2" t="s">
        <v>2793</v>
      </c>
      <c r="E699" s="2" t="s">
        <v>2794</v>
      </c>
      <c r="F699" s="2" t="s">
        <v>2795</v>
      </c>
      <c r="G699" s="2" t="s">
        <v>2796</v>
      </c>
      <c r="H699" s="2" t="s">
        <v>28</v>
      </c>
      <c r="I699" s="2"/>
      <c r="J699" s="2" t="s">
        <v>242</v>
      </c>
      <c r="K699" s="2"/>
      <c r="L699" s="2" t="s">
        <v>243</v>
      </c>
      <c r="M699" s="2" t="s">
        <v>80</v>
      </c>
      <c r="N699" s="2" t="s">
        <v>2797</v>
      </c>
      <c r="O699" s="2" t="s">
        <v>2798</v>
      </c>
      <c r="P699" s="2" t="s">
        <v>246</v>
      </c>
      <c r="Q699" s="2" t="s">
        <v>2799</v>
      </c>
      <c r="R699" s="2" t="s">
        <v>248</v>
      </c>
    </row>
    <row r="700" spans="1:18">
      <c r="A700" s="2" t="s">
        <v>21</v>
      </c>
      <c r="B700" s="2" t="s">
        <v>2800</v>
      </c>
      <c r="C700" s="2" t="s">
        <v>237</v>
      </c>
      <c r="D700" s="2" t="s">
        <v>238</v>
      </c>
      <c r="E700" s="2" t="s">
        <v>239</v>
      </c>
      <c r="F700" s="2" t="s">
        <v>240</v>
      </c>
      <c r="G700" s="2" t="s">
        <v>2796</v>
      </c>
      <c r="H700" s="2" t="s">
        <v>28</v>
      </c>
      <c r="I700" s="2"/>
      <c r="J700" s="2" t="s">
        <v>242</v>
      </c>
      <c r="K700" s="2"/>
      <c r="L700" s="2" t="s">
        <v>243</v>
      </c>
      <c r="M700" s="2" t="s">
        <v>80</v>
      </c>
      <c r="N700" s="2" t="s">
        <v>2801</v>
      </c>
      <c r="O700" s="2" t="s">
        <v>2802</v>
      </c>
      <c r="P700" s="2" t="s">
        <v>246</v>
      </c>
      <c r="Q700" s="2" t="s">
        <v>2803</v>
      </c>
      <c r="R700" s="2" t="s">
        <v>248</v>
      </c>
    </row>
    <row r="701" spans="1:18">
      <c r="A701" s="2" t="s">
        <v>21</v>
      </c>
      <c r="B701" s="2" t="s">
        <v>2804</v>
      </c>
      <c r="C701" s="2" t="s">
        <v>353</v>
      </c>
      <c r="D701" s="2" t="s">
        <v>354</v>
      </c>
      <c r="E701" s="2" t="s">
        <v>875</v>
      </c>
      <c r="F701" s="2" t="s">
        <v>2786</v>
      </c>
      <c r="G701" s="2" t="s">
        <v>2796</v>
      </c>
      <c r="H701" s="2" t="s">
        <v>28</v>
      </c>
      <c r="I701" s="2"/>
      <c r="J701" s="2" t="s">
        <v>261</v>
      </c>
      <c r="K701" s="2" t="s">
        <v>262</v>
      </c>
      <c r="L701" s="2" t="s">
        <v>210</v>
      </c>
      <c r="M701" s="2" t="s">
        <v>2805</v>
      </c>
      <c r="N701" s="2" t="s">
        <v>2806</v>
      </c>
      <c r="O701" s="2" t="s">
        <v>454</v>
      </c>
      <c r="P701" s="2" t="s">
        <v>34</v>
      </c>
      <c r="Q701" s="2" t="s">
        <v>2807</v>
      </c>
      <c r="R701" s="2" t="s">
        <v>53</v>
      </c>
    </row>
    <row r="702" spans="1:18">
      <c r="J702" s="2" t="s">
        <v>261</v>
      </c>
      <c r="K702" s="2" t="s">
        <v>333</v>
      </c>
      <c r="L702" s="2" t="s">
        <v>210</v>
      </c>
      <c r="M702" s="2" t="s">
        <v>436</v>
      </c>
      <c r="N702" s="2" t="s">
        <v>2808</v>
      </c>
      <c r="O702" s="2" t="s">
        <v>2809</v>
      </c>
      <c r="P702" s="2" t="s">
        <v>34</v>
      </c>
      <c r="Q702" s="2" t="s">
        <v>2810</v>
      </c>
      <c r="R702" s="2" t="s">
        <v>53</v>
      </c>
    </row>
    <row r="703" spans="1:18">
      <c r="J703" s="2" t="s">
        <v>301</v>
      </c>
      <c r="K703" s="2" t="s">
        <v>262</v>
      </c>
      <c r="L703" s="2" t="s">
        <v>210</v>
      </c>
      <c r="M703" s="2" t="s">
        <v>58</v>
      </c>
      <c r="N703" s="2" t="s">
        <v>50</v>
      </c>
      <c r="O703" s="2" t="s">
        <v>2811</v>
      </c>
      <c r="P703" s="2" t="s">
        <v>34</v>
      </c>
      <c r="Q703" s="2" t="s">
        <v>1002</v>
      </c>
      <c r="R703" s="2" t="s">
        <v>53</v>
      </c>
    </row>
    <row r="704" spans="1:18">
      <c r="J704" s="2" t="s">
        <v>278</v>
      </c>
      <c r="K704" s="2" t="s">
        <v>279</v>
      </c>
      <c r="L704" s="2" t="s">
        <v>48</v>
      </c>
      <c r="M704" s="2" t="s">
        <v>2054</v>
      </c>
      <c r="N704" s="2" t="s">
        <v>286</v>
      </c>
      <c r="O704" s="2" t="s">
        <v>2812</v>
      </c>
      <c r="P704" s="2" t="s">
        <v>34</v>
      </c>
      <c r="Q704" s="2" t="s">
        <v>2813</v>
      </c>
      <c r="R704" s="2" t="s">
        <v>53</v>
      </c>
    </row>
    <row r="705" spans="1:18">
      <c r="J705" s="2" t="s">
        <v>38</v>
      </c>
      <c r="O705" s="2" t="s">
        <v>2814</v>
      </c>
      <c r="Q705" s="2" t="s">
        <v>2815</v>
      </c>
    </row>
    <row r="706" spans="1:18">
      <c r="A706" s="2" t="s">
        <v>21</v>
      </c>
      <c r="B706" s="2" t="s">
        <v>2816</v>
      </c>
      <c r="C706" s="2" t="s">
        <v>2817</v>
      </c>
      <c r="D706" s="2" t="s">
        <v>2818</v>
      </c>
      <c r="E706" s="2" t="s">
        <v>2819</v>
      </c>
      <c r="F706" s="2" t="s">
        <v>2820</v>
      </c>
      <c r="G706" s="2" t="s">
        <v>2796</v>
      </c>
      <c r="H706" s="2" t="s">
        <v>28</v>
      </c>
      <c r="I706" s="2"/>
      <c r="J706" s="2" t="s">
        <v>261</v>
      </c>
      <c r="K706" s="2" t="s">
        <v>262</v>
      </c>
      <c r="L706" s="2" t="s">
        <v>210</v>
      </c>
      <c r="M706" s="2" t="s">
        <v>250</v>
      </c>
      <c r="N706" s="2" t="s">
        <v>264</v>
      </c>
      <c r="O706" s="2" t="s">
        <v>91</v>
      </c>
      <c r="P706" s="2" t="s">
        <v>34</v>
      </c>
      <c r="Q706" s="2" t="s">
        <v>375</v>
      </c>
      <c r="R706" s="2" t="s">
        <v>53</v>
      </c>
    </row>
    <row r="707" spans="1:18">
      <c r="J707" s="2" t="s">
        <v>261</v>
      </c>
      <c r="K707" s="2" t="s">
        <v>262</v>
      </c>
      <c r="L707" s="2" t="s">
        <v>210</v>
      </c>
      <c r="M707" s="2" t="s">
        <v>2821</v>
      </c>
      <c r="N707" s="2" t="s">
        <v>2806</v>
      </c>
      <c r="O707" s="2" t="s">
        <v>2822</v>
      </c>
      <c r="P707" s="2" t="s">
        <v>34</v>
      </c>
      <c r="Q707" s="2" t="s">
        <v>2823</v>
      </c>
      <c r="R707" s="2" t="s">
        <v>53</v>
      </c>
    </row>
    <row r="708" spans="1:18">
      <c r="J708" s="2" t="s">
        <v>278</v>
      </c>
      <c r="K708" s="2" t="s">
        <v>279</v>
      </c>
      <c r="L708" s="2" t="s">
        <v>48</v>
      </c>
      <c r="M708" s="2" t="s">
        <v>227</v>
      </c>
      <c r="N708" s="2" t="s">
        <v>281</v>
      </c>
      <c r="O708" s="2" t="s">
        <v>322</v>
      </c>
      <c r="P708" s="2" t="s">
        <v>34</v>
      </c>
      <c r="Q708" s="2" t="s">
        <v>323</v>
      </c>
      <c r="R708" s="2" t="s">
        <v>53</v>
      </c>
    </row>
    <row r="709" spans="1:18">
      <c r="J709" s="2" t="s">
        <v>38</v>
      </c>
      <c r="O709" s="2" t="s">
        <v>2824</v>
      </c>
      <c r="Q709" s="2" t="s">
        <v>2825</v>
      </c>
    </row>
    <row r="710" spans="1:18">
      <c r="A710" s="2" t="s">
        <v>21</v>
      </c>
      <c r="B710" s="2" t="s">
        <v>2826</v>
      </c>
      <c r="C710" s="2" t="s">
        <v>2827</v>
      </c>
      <c r="D710" s="2" t="s">
        <v>2828</v>
      </c>
      <c r="E710" s="2" t="s">
        <v>2829</v>
      </c>
      <c r="F710" s="2" t="s">
        <v>2830</v>
      </c>
      <c r="G710" s="2" t="s">
        <v>2796</v>
      </c>
      <c r="H710" s="2" t="s">
        <v>28</v>
      </c>
      <c r="I710" s="2"/>
      <c r="J710" s="2" t="s">
        <v>2831</v>
      </c>
      <c r="K710" s="2"/>
      <c r="L710" s="2" t="s">
        <v>121</v>
      </c>
      <c r="M710" s="2" t="s">
        <v>2832</v>
      </c>
      <c r="N710" s="2" t="s">
        <v>2833</v>
      </c>
      <c r="O710" s="2" t="s">
        <v>2834</v>
      </c>
      <c r="P710" s="2" t="s">
        <v>34</v>
      </c>
      <c r="Q710" s="2" t="s">
        <v>2835</v>
      </c>
      <c r="R710" s="2" t="s">
        <v>615</v>
      </c>
    </row>
    <row r="711" spans="1:18">
      <c r="A711" s="2" t="s">
        <v>21</v>
      </c>
      <c r="B711" s="2" t="s">
        <v>2836</v>
      </c>
      <c r="C711" s="2" t="s">
        <v>515</v>
      </c>
      <c r="D711" s="2" t="s">
        <v>516</v>
      </c>
      <c r="E711" s="2" t="s">
        <v>517</v>
      </c>
      <c r="F711" s="2" t="s">
        <v>518</v>
      </c>
      <c r="G711" s="2" t="s">
        <v>2796</v>
      </c>
      <c r="H711" s="2" t="s">
        <v>28</v>
      </c>
      <c r="I711" s="2" t="s">
        <v>2837</v>
      </c>
      <c r="J711" s="2" t="s">
        <v>2570</v>
      </c>
      <c r="K711" s="2" t="s">
        <v>2571</v>
      </c>
      <c r="L711" s="2" t="s">
        <v>48</v>
      </c>
      <c r="M711" s="2" t="s">
        <v>280</v>
      </c>
      <c r="N711" s="2" t="s">
        <v>2838</v>
      </c>
      <c r="O711" s="2" t="s">
        <v>2839</v>
      </c>
      <c r="P711" s="2" t="s">
        <v>34</v>
      </c>
      <c r="Q711" s="2" t="s">
        <v>2840</v>
      </c>
      <c r="R711" s="2" t="s">
        <v>150</v>
      </c>
    </row>
    <row r="712" spans="1:18">
      <c r="J712" s="2" t="s">
        <v>2581</v>
      </c>
      <c r="K712" s="2" t="s">
        <v>2582</v>
      </c>
      <c r="L712" s="2" t="s">
        <v>48</v>
      </c>
      <c r="M712" s="2" t="s">
        <v>2646</v>
      </c>
      <c r="N712" s="2" t="s">
        <v>2586</v>
      </c>
      <c r="O712" s="2" t="s">
        <v>2841</v>
      </c>
      <c r="P712" s="2" t="s">
        <v>34</v>
      </c>
      <c r="Q712" s="2" t="s">
        <v>2842</v>
      </c>
      <c r="R712" s="2" t="s">
        <v>150</v>
      </c>
    </row>
    <row r="713" spans="1:18">
      <c r="J713" s="2" t="s">
        <v>38</v>
      </c>
      <c r="O713" s="2" t="s">
        <v>2843</v>
      </c>
      <c r="Q713" s="2" t="s">
        <v>2844</v>
      </c>
    </row>
    <row r="714" spans="1:18">
      <c r="A714" s="2" t="s">
        <v>21</v>
      </c>
      <c r="B714" s="2" t="s">
        <v>2845</v>
      </c>
      <c r="C714" s="2" t="s">
        <v>23</v>
      </c>
      <c r="D714" s="2" t="s">
        <v>24</v>
      </c>
      <c r="E714" s="2" t="s">
        <v>25</v>
      </c>
      <c r="F714" s="2" t="s">
        <v>26</v>
      </c>
      <c r="G714" s="2" t="s">
        <v>2796</v>
      </c>
      <c r="H714" s="2" t="s">
        <v>28</v>
      </c>
      <c r="I714" s="2"/>
      <c r="J714" s="2" t="s">
        <v>2846</v>
      </c>
      <c r="K714" s="2"/>
      <c r="L714" s="2" t="s">
        <v>189</v>
      </c>
      <c r="M714" s="2" t="s">
        <v>80</v>
      </c>
      <c r="N714" s="2" t="s">
        <v>2847</v>
      </c>
      <c r="O714" s="2" t="s">
        <v>2847</v>
      </c>
      <c r="P714" s="2" t="s">
        <v>34</v>
      </c>
      <c r="Q714" s="2" t="s">
        <v>2848</v>
      </c>
      <c r="R714" s="2" t="s">
        <v>2849</v>
      </c>
    </row>
    <row r="715" spans="1:18">
      <c r="J715" s="2" t="s">
        <v>2850</v>
      </c>
      <c r="K715" s="2"/>
      <c r="L715" s="2" t="s">
        <v>189</v>
      </c>
      <c r="M715" s="2" t="s">
        <v>80</v>
      </c>
      <c r="N715" s="2" t="s">
        <v>2851</v>
      </c>
      <c r="O715" s="2" t="s">
        <v>2851</v>
      </c>
      <c r="P715" s="2" t="s">
        <v>34</v>
      </c>
      <c r="Q715" s="2" t="s">
        <v>2852</v>
      </c>
      <c r="R715" s="2" t="s">
        <v>2853</v>
      </c>
    </row>
    <row r="716" spans="1:18">
      <c r="J716" s="2" t="s">
        <v>2854</v>
      </c>
      <c r="K716" s="2"/>
      <c r="L716" s="2" t="s">
        <v>2462</v>
      </c>
      <c r="M716" s="2" t="s">
        <v>122</v>
      </c>
      <c r="N716" s="2" t="s">
        <v>2855</v>
      </c>
      <c r="O716" s="2" t="s">
        <v>2856</v>
      </c>
      <c r="P716" s="2" t="s">
        <v>34</v>
      </c>
      <c r="Q716" s="2" t="s">
        <v>2857</v>
      </c>
      <c r="R716" s="2" t="s">
        <v>2858</v>
      </c>
    </row>
    <row r="717" spans="1:18">
      <c r="J717" s="2" t="s">
        <v>2859</v>
      </c>
      <c r="K717" s="2"/>
      <c r="L717" s="2" t="s">
        <v>1451</v>
      </c>
      <c r="M717" s="2" t="s">
        <v>227</v>
      </c>
      <c r="N717" s="2" t="s">
        <v>2860</v>
      </c>
      <c r="O717" s="2" t="s">
        <v>2861</v>
      </c>
      <c r="P717" s="2" t="s">
        <v>34</v>
      </c>
      <c r="Q717" s="2" t="s">
        <v>2862</v>
      </c>
      <c r="R717" s="2" t="s">
        <v>2863</v>
      </c>
    </row>
    <row r="718" spans="1:18">
      <c r="J718" s="2" t="s">
        <v>2864</v>
      </c>
      <c r="K718" s="2"/>
      <c r="L718" s="2" t="s">
        <v>189</v>
      </c>
      <c r="M718" s="2" t="s">
        <v>80</v>
      </c>
      <c r="N718" s="2" t="s">
        <v>2865</v>
      </c>
      <c r="O718" s="2" t="s">
        <v>2865</v>
      </c>
      <c r="P718" s="2" t="s">
        <v>34</v>
      </c>
      <c r="Q718" s="2" t="s">
        <v>2866</v>
      </c>
      <c r="R718" s="2" t="s">
        <v>2867</v>
      </c>
    </row>
    <row r="719" spans="1:18">
      <c r="J719" s="2" t="s">
        <v>38</v>
      </c>
      <c r="O719" s="2" t="s">
        <v>2868</v>
      </c>
      <c r="Q719" s="2" t="s">
        <v>2869</v>
      </c>
    </row>
    <row r="720" spans="1:18">
      <c r="A720" s="2" t="s">
        <v>21</v>
      </c>
      <c r="B720" s="2" t="s">
        <v>2870</v>
      </c>
      <c r="C720" s="2" t="s">
        <v>2871</v>
      </c>
      <c r="D720" s="2" t="s">
        <v>2872</v>
      </c>
      <c r="E720" s="2" t="s">
        <v>2873</v>
      </c>
      <c r="F720" s="2" t="s">
        <v>2874</v>
      </c>
      <c r="G720" s="2" t="s">
        <v>2875</v>
      </c>
      <c r="H720" s="2" t="s">
        <v>28</v>
      </c>
      <c r="I720" s="2"/>
      <c r="J720" s="2" t="s">
        <v>2876</v>
      </c>
      <c r="K720" s="2"/>
      <c r="L720" s="2" t="s">
        <v>79</v>
      </c>
      <c r="M720" s="2" t="s">
        <v>2832</v>
      </c>
      <c r="N720" s="2" t="s">
        <v>2877</v>
      </c>
      <c r="O720" s="2" t="s">
        <v>2878</v>
      </c>
      <c r="P720" s="2" t="s">
        <v>34</v>
      </c>
      <c r="Q720" s="2" t="s">
        <v>2879</v>
      </c>
      <c r="R720" s="2" t="s">
        <v>1091</v>
      </c>
    </row>
    <row r="721" spans="1:18">
      <c r="A721" s="2" t="s">
        <v>21</v>
      </c>
      <c r="B721" s="2" t="s">
        <v>2880</v>
      </c>
      <c r="C721" s="2" t="s">
        <v>2871</v>
      </c>
      <c r="D721" s="2" t="s">
        <v>2872</v>
      </c>
      <c r="E721" s="2" t="s">
        <v>2873</v>
      </c>
      <c r="F721" s="2" t="s">
        <v>2874</v>
      </c>
      <c r="G721" s="2" t="s">
        <v>2875</v>
      </c>
      <c r="H721" s="2" t="s">
        <v>28</v>
      </c>
      <c r="I721" s="2"/>
      <c r="J721" s="2" t="s">
        <v>2881</v>
      </c>
      <c r="K721" s="2"/>
      <c r="L721" s="2" t="s">
        <v>79</v>
      </c>
      <c r="M721" s="2" t="s">
        <v>2832</v>
      </c>
      <c r="N721" s="2" t="s">
        <v>2882</v>
      </c>
      <c r="O721" s="2" t="s">
        <v>2883</v>
      </c>
      <c r="P721" s="2" t="s">
        <v>34</v>
      </c>
      <c r="Q721" s="2" t="s">
        <v>2884</v>
      </c>
      <c r="R721" s="2" t="s">
        <v>2885</v>
      </c>
    </row>
    <row r="722" spans="1:18">
      <c r="J722" s="2" t="s">
        <v>2886</v>
      </c>
      <c r="K722" s="2"/>
      <c r="L722" s="2" t="s">
        <v>79</v>
      </c>
      <c r="M722" s="2" t="s">
        <v>2887</v>
      </c>
      <c r="N722" s="2" t="s">
        <v>2888</v>
      </c>
      <c r="O722" s="2" t="s">
        <v>2889</v>
      </c>
      <c r="P722" s="2" t="s">
        <v>34</v>
      </c>
      <c r="Q722" s="2" t="s">
        <v>2890</v>
      </c>
      <c r="R722" s="2" t="s">
        <v>2891</v>
      </c>
    </row>
    <row r="723" spans="1:18">
      <c r="J723" s="2" t="s">
        <v>2892</v>
      </c>
      <c r="K723" s="2"/>
      <c r="L723" s="2" t="s">
        <v>79</v>
      </c>
      <c r="M723" s="2" t="s">
        <v>2887</v>
      </c>
      <c r="N723" s="2" t="s">
        <v>2893</v>
      </c>
      <c r="O723" s="2" t="s">
        <v>2894</v>
      </c>
      <c r="P723" s="2" t="s">
        <v>34</v>
      </c>
      <c r="Q723" s="2" t="s">
        <v>2895</v>
      </c>
      <c r="R723" s="2" t="s">
        <v>2896</v>
      </c>
    </row>
    <row r="724" spans="1:18">
      <c r="J724" s="2" t="s">
        <v>2897</v>
      </c>
      <c r="K724" s="2"/>
      <c r="L724" s="2" t="s">
        <v>79</v>
      </c>
      <c r="M724" s="2" t="s">
        <v>2832</v>
      </c>
      <c r="N724" s="2" t="s">
        <v>2898</v>
      </c>
      <c r="O724" s="2" t="s">
        <v>2899</v>
      </c>
      <c r="P724" s="2" t="s">
        <v>34</v>
      </c>
      <c r="Q724" s="2" t="s">
        <v>2900</v>
      </c>
      <c r="R724" s="2" t="s">
        <v>101</v>
      </c>
    </row>
    <row r="725" spans="1:18">
      <c r="J725" s="2" t="s">
        <v>2901</v>
      </c>
      <c r="K725" s="2" t="s">
        <v>2902</v>
      </c>
      <c r="L725" s="2" t="s">
        <v>79</v>
      </c>
      <c r="M725" s="2" t="s">
        <v>2903</v>
      </c>
      <c r="N725" s="2" t="s">
        <v>2904</v>
      </c>
      <c r="O725" s="2" t="s">
        <v>2905</v>
      </c>
      <c r="P725" s="2" t="s">
        <v>34</v>
      </c>
      <c r="Q725" s="2" t="s">
        <v>2906</v>
      </c>
      <c r="R725" s="2" t="s">
        <v>101</v>
      </c>
    </row>
    <row r="726" spans="1:18">
      <c r="J726" s="2" t="s">
        <v>38</v>
      </c>
      <c r="O726" s="2" t="s">
        <v>2907</v>
      </c>
      <c r="Q726" s="2" t="s">
        <v>2908</v>
      </c>
    </row>
    <row r="727" spans="1:18">
      <c r="A727" s="2" t="s">
        <v>21</v>
      </c>
      <c r="B727" s="2" t="s">
        <v>2909</v>
      </c>
      <c r="C727" s="2" t="s">
        <v>2871</v>
      </c>
      <c r="D727" s="2" t="s">
        <v>2872</v>
      </c>
      <c r="E727" s="2" t="s">
        <v>2873</v>
      </c>
      <c r="F727" s="2" t="s">
        <v>2874</v>
      </c>
      <c r="G727" s="2" t="s">
        <v>2875</v>
      </c>
      <c r="H727" s="2" t="s">
        <v>28</v>
      </c>
      <c r="I727" s="2"/>
      <c r="J727" s="2" t="s">
        <v>2910</v>
      </c>
      <c r="K727" s="2"/>
      <c r="L727" s="2" t="s">
        <v>79</v>
      </c>
      <c r="M727" s="2" t="s">
        <v>2887</v>
      </c>
      <c r="N727" s="2" t="s">
        <v>2911</v>
      </c>
      <c r="O727" s="2" t="s">
        <v>2912</v>
      </c>
      <c r="P727" s="2" t="s">
        <v>34</v>
      </c>
      <c r="Q727" s="2" t="s">
        <v>2913</v>
      </c>
      <c r="R727" s="2" t="s">
        <v>676</v>
      </c>
    </row>
    <row r="728" spans="1:18">
      <c r="A728" s="2" t="s">
        <v>21</v>
      </c>
      <c r="B728" s="2" t="s">
        <v>2914</v>
      </c>
      <c r="C728" s="2" t="s">
        <v>2871</v>
      </c>
      <c r="D728" s="2" t="s">
        <v>2872</v>
      </c>
      <c r="E728" s="2" t="s">
        <v>2873</v>
      </c>
      <c r="F728" s="2" t="s">
        <v>2874</v>
      </c>
      <c r="G728" s="2" t="s">
        <v>2875</v>
      </c>
      <c r="H728" s="2" t="s">
        <v>28</v>
      </c>
      <c r="I728" s="2"/>
      <c r="J728" s="2" t="s">
        <v>2915</v>
      </c>
      <c r="K728" s="2"/>
      <c r="L728" s="2"/>
      <c r="M728" s="2"/>
      <c r="N728" s="2"/>
      <c r="O728" s="2" t="s">
        <v>2916</v>
      </c>
      <c r="P728" s="2" t="s">
        <v>34</v>
      </c>
      <c r="Q728" s="2" t="s">
        <v>2917</v>
      </c>
      <c r="R728" s="2"/>
    </row>
    <row r="729" spans="1:18">
      <c r="A729" s="2" t="s">
        <v>21</v>
      </c>
      <c r="B729" s="2" t="s">
        <v>2918</v>
      </c>
      <c r="C729" s="2" t="s">
        <v>353</v>
      </c>
      <c r="D729" s="2" t="s">
        <v>354</v>
      </c>
      <c r="E729" s="2" t="s">
        <v>875</v>
      </c>
      <c r="F729" s="2" t="s">
        <v>2919</v>
      </c>
      <c r="G729" s="2" t="s">
        <v>2875</v>
      </c>
      <c r="H729" s="2" t="s">
        <v>28</v>
      </c>
      <c r="I729" s="2"/>
      <c r="J729" s="2" t="s">
        <v>800</v>
      </c>
      <c r="K729" s="2"/>
      <c r="L729" s="2" t="s">
        <v>48</v>
      </c>
      <c r="M729" s="2" t="s">
        <v>2832</v>
      </c>
      <c r="N729" s="2" t="s">
        <v>2920</v>
      </c>
      <c r="O729" s="2" t="s">
        <v>2921</v>
      </c>
      <c r="P729" s="2" t="s">
        <v>34</v>
      </c>
      <c r="Q729" s="2" t="s">
        <v>2922</v>
      </c>
      <c r="R729" s="2" t="s">
        <v>289</v>
      </c>
    </row>
    <row r="730" spans="1:18">
      <c r="J730" s="2" t="s">
        <v>930</v>
      </c>
      <c r="K730" s="2"/>
      <c r="L730" s="2" t="s">
        <v>136</v>
      </c>
      <c r="M730" s="2" t="s">
        <v>2832</v>
      </c>
      <c r="N730" s="2" t="s">
        <v>931</v>
      </c>
      <c r="O730" s="2" t="s">
        <v>2923</v>
      </c>
      <c r="P730" s="2" t="s">
        <v>34</v>
      </c>
      <c r="Q730" s="2" t="s">
        <v>2924</v>
      </c>
      <c r="R730" s="2" t="s">
        <v>166</v>
      </c>
    </row>
    <row r="731" spans="1:18">
      <c r="J731" s="2" t="s">
        <v>2925</v>
      </c>
      <c r="K731" s="2"/>
      <c r="L731" s="2" t="s">
        <v>153</v>
      </c>
      <c r="M731" s="2" t="s">
        <v>2832</v>
      </c>
      <c r="N731" s="2" t="s">
        <v>928</v>
      </c>
      <c r="O731" s="2" t="s">
        <v>2926</v>
      </c>
      <c r="P731" s="2" t="s">
        <v>34</v>
      </c>
      <c r="Q731" s="2" t="s">
        <v>2927</v>
      </c>
      <c r="R731" s="2" t="s">
        <v>157</v>
      </c>
    </row>
    <row r="732" spans="1:18">
      <c r="J732" s="2" t="s">
        <v>38</v>
      </c>
      <c r="O732" s="2" t="s">
        <v>2928</v>
      </c>
      <c r="Q732" s="2" t="s">
        <v>2929</v>
      </c>
    </row>
    <row r="733" spans="1:18">
      <c r="A733" s="2" t="s">
        <v>21</v>
      </c>
      <c r="B733" s="2" t="s">
        <v>2930</v>
      </c>
      <c r="C733" s="2" t="s">
        <v>353</v>
      </c>
      <c r="D733" s="2" t="s">
        <v>354</v>
      </c>
      <c r="E733" s="2" t="s">
        <v>875</v>
      </c>
      <c r="F733" s="2" t="s">
        <v>2919</v>
      </c>
      <c r="G733" s="2" t="s">
        <v>2875</v>
      </c>
      <c r="H733" s="2" t="s">
        <v>28</v>
      </c>
      <c r="I733" s="2"/>
      <c r="J733" s="2" t="s">
        <v>2931</v>
      </c>
      <c r="K733" s="2"/>
      <c r="L733" s="2" t="s">
        <v>79</v>
      </c>
      <c r="M733" s="2" t="s">
        <v>2832</v>
      </c>
      <c r="N733" s="2" t="s">
        <v>2932</v>
      </c>
      <c r="O733" s="2" t="s">
        <v>2933</v>
      </c>
      <c r="P733" s="2" t="s">
        <v>34</v>
      </c>
      <c r="Q733" s="2" t="s">
        <v>2934</v>
      </c>
      <c r="R733" s="2" t="s">
        <v>106</v>
      </c>
    </row>
    <row r="734" spans="1:18">
      <c r="J734" s="2" t="s">
        <v>2935</v>
      </c>
      <c r="K734" s="2"/>
      <c r="L734" s="2" t="s">
        <v>79</v>
      </c>
      <c r="M734" s="2" t="s">
        <v>2832</v>
      </c>
      <c r="N734" s="2" t="s">
        <v>2936</v>
      </c>
      <c r="O734" s="2" t="s">
        <v>2937</v>
      </c>
      <c r="P734" s="2" t="s">
        <v>34</v>
      </c>
      <c r="Q734" s="2" t="s">
        <v>2938</v>
      </c>
      <c r="R734" s="2" t="s">
        <v>2146</v>
      </c>
    </row>
    <row r="735" spans="1:18">
      <c r="J735" s="2" t="s">
        <v>38</v>
      </c>
      <c r="O735" s="2" t="s">
        <v>2939</v>
      </c>
      <c r="Q735" s="2" t="s">
        <v>2940</v>
      </c>
    </row>
    <row r="736" spans="1:18">
      <c r="A736" s="2" t="s">
        <v>21</v>
      </c>
      <c r="B736" s="2" t="s">
        <v>2941</v>
      </c>
      <c r="C736" s="2" t="s">
        <v>353</v>
      </c>
      <c r="D736" s="2" t="s">
        <v>354</v>
      </c>
      <c r="E736" s="2" t="s">
        <v>875</v>
      </c>
      <c r="F736" s="2" t="s">
        <v>2919</v>
      </c>
      <c r="G736" s="2" t="s">
        <v>2875</v>
      </c>
      <c r="H736" s="2" t="s">
        <v>28</v>
      </c>
      <c r="I736" s="2"/>
      <c r="J736" s="2" t="s">
        <v>2942</v>
      </c>
      <c r="K736" s="2" t="s">
        <v>2943</v>
      </c>
      <c r="L736" s="2" t="s">
        <v>121</v>
      </c>
      <c r="M736" s="2" t="s">
        <v>2944</v>
      </c>
      <c r="N736" s="2" t="s">
        <v>1526</v>
      </c>
      <c r="O736" s="2" t="s">
        <v>2945</v>
      </c>
      <c r="P736" s="2" t="s">
        <v>34</v>
      </c>
      <c r="Q736" s="2" t="s">
        <v>2946</v>
      </c>
      <c r="R736" s="2" t="s">
        <v>794</v>
      </c>
    </row>
    <row r="737" spans="1:18">
      <c r="J737" s="2" t="s">
        <v>2947</v>
      </c>
      <c r="K737" s="2" t="s">
        <v>2948</v>
      </c>
      <c r="L737" s="2" t="s">
        <v>121</v>
      </c>
      <c r="M737" s="2" t="s">
        <v>2832</v>
      </c>
      <c r="N737" s="2" t="s">
        <v>2949</v>
      </c>
      <c r="O737" s="2" t="s">
        <v>2950</v>
      </c>
      <c r="P737" s="2" t="s">
        <v>34</v>
      </c>
      <c r="Q737" s="2" t="s">
        <v>2951</v>
      </c>
      <c r="R737" s="2" t="s">
        <v>700</v>
      </c>
    </row>
    <row r="738" spans="1:18">
      <c r="J738" s="2" t="s">
        <v>2952</v>
      </c>
      <c r="K738" s="2"/>
      <c r="L738" s="2" t="s">
        <v>121</v>
      </c>
      <c r="M738" s="2" t="s">
        <v>2953</v>
      </c>
      <c r="N738" s="2" t="s">
        <v>2954</v>
      </c>
      <c r="O738" s="2" t="s">
        <v>2955</v>
      </c>
      <c r="P738" s="2" t="s">
        <v>34</v>
      </c>
      <c r="Q738" s="2" t="s">
        <v>2956</v>
      </c>
      <c r="R738" s="2" t="s">
        <v>166</v>
      </c>
    </row>
    <row r="739" spans="1:18">
      <c r="J739" s="2" t="s">
        <v>2957</v>
      </c>
      <c r="K739" s="2"/>
      <c r="L739" s="2" t="s">
        <v>121</v>
      </c>
      <c r="M739" s="2" t="s">
        <v>2944</v>
      </c>
      <c r="N739" s="2" t="s">
        <v>2958</v>
      </c>
      <c r="O739" s="2" t="s">
        <v>2959</v>
      </c>
      <c r="P739" s="2" t="s">
        <v>34</v>
      </c>
      <c r="Q739" s="2" t="s">
        <v>2960</v>
      </c>
      <c r="R739" s="2" t="s">
        <v>126</v>
      </c>
    </row>
    <row r="740" spans="1:18">
      <c r="J740" s="2" t="s">
        <v>38</v>
      </c>
      <c r="O740" s="2" t="s">
        <v>2961</v>
      </c>
      <c r="Q740" s="2" t="s">
        <v>2962</v>
      </c>
    </row>
    <row r="741" spans="1:18">
      <c r="A741" s="2" t="s">
        <v>21</v>
      </c>
      <c r="B741" s="2" t="s">
        <v>2963</v>
      </c>
      <c r="C741" s="2" t="s">
        <v>353</v>
      </c>
      <c r="D741" s="2" t="s">
        <v>354</v>
      </c>
      <c r="E741" s="2" t="s">
        <v>875</v>
      </c>
      <c r="F741" s="2" t="s">
        <v>2919</v>
      </c>
      <c r="G741" s="2" t="s">
        <v>2875</v>
      </c>
      <c r="H741" s="2" t="s">
        <v>28</v>
      </c>
      <c r="I741" s="2"/>
      <c r="J741" s="2" t="s">
        <v>2964</v>
      </c>
      <c r="K741" s="2"/>
      <c r="L741" s="2" t="s">
        <v>189</v>
      </c>
      <c r="M741" s="2" t="s">
        <v>2832</v>
      </c>
      <c r="N741" s="2" t="s">
        <v>822</v>
      </c>
      <c r="O741" s="2" t="s">
        <v>2965</v>
      </c>
      <c r="P741" s="2" t="s">
        <v>34</v>
      </c>
      <c r="Q741" s="2" t="s">
        <v>2966</v>
      </c>
      <c r="R741" s="2" t="s">
        <v>2967</v>
      </c>
    </row>
    <row r="742" spans="1:18">
      <c r="J742" s="2" t="s">
        <v>2968</v>
      </c>
      <c r="K742" s="2"/>
      <c r="L742" s="2" t="s">
        <v>121</v>
      </c>
      <c r="M742" s="2" t="s">
        <v>2832</v>
      </c>
      <c r="N742" s="2" t="s">
        <v>2969</v>
      </c>
      <c r="O742" s="2" t="s">
        <v>2970</v>
      </c>
      <c r="P742" s="2" t="s">
        <v>34</v>
      </c>
      <c r="Q742" s="2" t="s">
        <v>2971</v>
      </c>
      <c r="R742" s="2" t="s">
        <v>2967</v>
      </c>
    </row>
    <row r="743" spans="1:18">
      <c r="J743" s="2" t="s">
        <v>38</v>
      </c>
      <c r="O743" s="2" t="s">
        <v>2972</v>
      </c>
      <c r="Q743" s="2" t="s">
        <v>2973</v>
      </c>
    </row>
    <row r="744" spans="1:18">
      <c r="A744" s="2" t="s">
        <v>21</v>
      </c>
      <c r="B744" s="2" t="s">
        <v>2974</v>
      </c>
      <c r="C744" s="2" t="s">
        <v>353</v>
      </c>
      <c r="D744" s="2" t="s">
        <v>354</v>
      </c>
      <c r="E744" s="2" t="s">
        <v>875</v>
      </c>
      <c r="F744" s="2" t="s">
        <v>2919</v>
      </c>
      <c r="G744" s="2" t="s">
        <v>2875</v>
      </c>
      <c r="H744" s="2" t="s">
        <v>28</v>
      </c>
      <c r="I744" s="2"/>
      <c r="J744" s="2" t="s">
        <v>2915</v>
      </c>
      <c r="K744" s="2"/>
      <c r="L744" s="2"/>
      <c r="M744" s="2"/>
      <c r="N744" s="2"/>
      <c r="O744" s="2" t="s">
        <v>2975</v>
      </c>
      <c r="P744" s="2" t="s">
        <v>34</v>
      </c>
      <c r="Q744" s="2" t="s">
        <v>2976</v>
      </c>
      <c r="R744" s="2"/>
    </row>
    <row r="745" spans="1:18">
      <c r="A745" s="2" t="s">
        <v>21</v>
      </c>
      <c r="B745" s="2" t="s">
        <v>2977</v>
      </c>
      <c r="C745" s="2" t="s">
        <v>353</v>
      </c>
      <c r="D745" s="2" t="s">
        <v>354</v>
      </c>
      <c r="E745" s="2" t="s">
        <v>875</v>
      </c>
      <c r="F745" s="2" t="s">
        <v>2919</v>
      </c>
      <c r="G745" s="2" t="s">
        <v>2875</v>
      </c>
      <c r="H745" s="2" t="s">
        <v>28</v>
      </c>
      <c r="I745" s="2"/>
      <c r="J745" s="2" t="s">
        <v>2978</v>
      </c>
      <c r="K745" s="2"/>
      <c r="L745" s="2" t="s">
        <v>79</v>
      </c>
      <c r="M745" s="2" t="s">
        <v>2832</v>
      </c>
      <c r="N745" s="2" t="s">
        <v>2979</v>
      </c>
      <c r="O745" s="2" t="s">
        <v>2980</v>
      </c>
      <c r="P745" s="2" t="s">
        <v>34</v>
      </c>
      <c r="Q745" s="2" t="s">
        <v>2981</v>
      </c>
      <c r="R745" s="2" t="s">
        <v>676</v>
      </c>
    </row>
    <row r="746" spans="1:18">
      <c r="J746" s="2" t="s">
        <v>2982</v>
      </c>
      <c r="K746" s="2"/>
      <c r="L746" s="2" t="s">
        <v>79</v>
      </c>
      <c r="M746" s="2" t="s">
        <v>2832</v>
      </c>
      <c r="N746" s="2" t="s">
        <v>2983</v>
      </c>
      <c r="O746" s="2" t="s">
        <v>2984</v>
      </c>
      <c r="P746" s="2" t="s">
        <v>34</v>
      </c>
      <c r="Q746" s="2" t="s">
        <v>2985</v>
      </c>
      <c r="R746" s="2" t="s">
        <v>676</v>
      </c>
    </row>
    <row r="747" spans="1:18">
      <c r="J747" s="2" t="s">
        <v>2982</v>
      </c>
      <c r="K747" s="2"/>
      <c r="L747" s="2" t="s">
        <v>79</v>
      </c>
      <c r="M747" s="2" t="s">
        <v>2832</v>
      </c>
      <c r="N747" s="2" t="s">
        <v>2986</v>
      </c>
      <c r="O747" s="2" t="s">
        <v>2987</v>
      </c>
      <c r="P747" s="2" t="s">
        <v>34</v>
      </c>
      <c r="Q747" s="2" t="s">
        <v>2988</v>
      </c>
      <c r="R747" s="2" t="s">
        <v>676</v>
      </c>
    </row>
    <row r="748" spans="1:18">
      <c r="J748" s="2" t="s">
        <v>38</v>
      </c>
      <c r="O748" s="2" t="s">
        <v>2989</v>
      </c>
      <c r="Q748" s="2" t="s">
        <v>2990</v>
      </c>
    </row>
    <row r="749" spans="1:18">
      <c r="A749" s="2" t="s">
        <v>21</v>
      </c>
      <c r="B749" s="2" t="s">
        <v>2991</v>
      </c>
      <c r="C749" s="2" t="s">
        <v>2871</v>
      </c>
      <c r="D749" s="2" t="s">
        <v>2872</v>
      </c>
      <c r="E749" s="2" t="s">
        <v>2873</v>
      </c>
      <c r="F749" s="2" t="s">
        <v>2874</v>
      </c>
      <c r="G749" s="2" t="s">
        <v>2875</v>
      </c>
      <c r="H749" s="2" t="s">
        <v>28</v>
      </c>
      <c r="I749" s="2" t="s">
        <v>2992</v>
      </c>
      <c r="J749" s="2" t="s">
        <v>233</v>
      </c>
      <c r="K749" s="2"/>
      <c r="L749" s="2"/>
      <c r="M749" s="2"/>
      <c r="N749" s="2"/>
      <c r="O749" s="2" t="s">
        <v>2993</v>
      </c>
      <c r="P749" s="2" t="s">
        <v>34</v>
      </c>
      <c r="Q749" s="2" t="s">
        <v>2994</v>
      </c>
      <c r="R749" s="2"/>
    </row>
    <row r="750" spans="1:18">
      <c r="A750" s="2" t="s">
        <v>21</v>
      </c>
      <c r="B750" s="2" t="s">
        <v>2995</v>
      </c>
      <c r="C750" s="2" t="s">
        <v>504</v>
      </c>
      <c r="D750" s="2" t="s">
        <v>505</v>
      </c>
      <c r="E750" s="2" t="s">
        <v>506</v>
      </c>
      <c r="F750" s="2" t="s">
        <v>507</v>
      </c>
      <c r="G750" s="2" t="s">
        <v>2875</v>
      </c>
      <c r="H750" s="2" t="s">
        <v>28</v>
      </c>
      <c r="I750" s="2" t="s">
        <v>2996</v>
      </c>
      <c r="J750" s="2" t="s">
        <v>2997</v>
      </c>
      <c r="K750" s="2"/>
      <c r="L750" s="2" t="s">
        <v>79</v>
      </c>
      <c r="M750" s="2" t="s">
        <v>122</v>
      </c>
      <c r="N750" s="2" t="s">
        <v>884</v>
      </c>
      <c r="O750" s="2" t="s">
        <v>2998</v>
      </c>
      <c r="P750" s="2" t="s">
        <v>34</v>
      </c>
      <c r="Q750" s="2" t="s">
        <v>2999</v>
      </c>
      <c r="R750" s="2" t="s">
        <v>676</v>
      </c>
    </row>
    <row r="751" spans="1:18">
      <c r="J751" s="2" t="s">
        <v>2997</v>
      </c>
      <c r="K751" s="2"/>
      <c r="L751" s="2" t="s">
        <v>79</v>
      </c>
      <c r="M751" s="2" t="s">
        <v>122</v>
      </c>
      <c r="N751" s="2" t="s">
        <v>884</v>
      </c>
      <c r="O751" s="2" t="s">
        <v>2998</v>
      </c>
      <c r="P751" s="2" t="s">
        <v>34</v>
      </c>
      <c r="Q751" s="2" t="s">
        <v>2999</v>
      </c>
      <c r="R751" s="2" t="s">
        <v>676</v>
      </c>
    </row>
    <row r="752" spans="1:18">
      <c r="J752" s="2" t="s">
        <v>3000</v>
      </c>
      <c r="K752" s="2"/>
      <c r="L752" s="2" t="s">
        <v>79</v>
      </c>
      <c r="M752" s="2" t="s">
        <v>80</v>
      </c>
      <c r="N752" s="2" t="s">
        <v>3001</v>
      </c>
      <c r="O752" s="2" t="s">
        <v>3001</v>
      </c>
      <c r="P752" s="2" t="s">
        <v>34</v>
      </c>
      <c r="Q752" s="2" t="s">
        <v>3002</v>
      </c>
      <c r="R752" s="2" t="s">
        <v>106</v>
      </c>
    </row>
    <row r="753" spans="1:18">
      <c r="J753" s="2" t="s">
        <v>3003</v>
      </c>
      <c r="K753" s="2"/>
      <c r="L753" s="2" t="s">
        <v>79</v>
      </c>
      <c r="M753" s="2" t="s">
        <v>80</v>
      </c>
      <c r="N753" s="2" t="s">
        <v>1519</v>
      </c>
      <c r="O753" s="2" t="s">
        <v>1519</v>
      </c>
      <c r="P753" s="2" t="s">
        <v>34</v>
      </c>
      <c r="Q753" s="2" t="s">
        <v>1520</v>
      </c>
      <c r="R753" s="2" t="s">
        <v>88</v>
      </c>
    </row>
    <row r="754" spans="1:18">
      <c r="J754" s="2" t="s">
        <v>3004</v>
      </c>
      <c r="K754" s="2"/>
      <c r="L754" s="2" t="s">
        <v>79</v>
      </c>
      <c r="M754" s="2" t="s">
        <v>80</v>
      </c>
      <c r="N754" s="2" t="s">
        <v>3005</v>
      </c>
      <c r="O754" s="2" t="s">
        <v>3005</v>
      </c>
      <c r="P754" s="2" t="s">
        <v>34</v>
      </c>
      <c r="Q754" s="2" t="s">
        <v>3006</v>
      </c>
      <c r="R754" s="2" t="s">
        <v>88</v>
      </c>
    </row>
    <row r="755" spans="1:18">
      <c r="J755" s="2" t="s">
        <v>2997</v>
      </c>
      <c r="K755" s="2"/>
      <c r="L755" s="2" t="s">
        <v>79</v>
      </c>
      <c r="M755" s="2" t="s">
        <v>122</v>
      </c>
      <c r="N755" s="2" t="s">
        <v>2911</v>
      </c>
      <c r="O755" s="2" t="s">
        <v>3007</v>
      </c>
      <c r="P755" s="2" t="s">
        <v>34</v>
      </c>
      <c r="Q755" s="2" t="s">
        <v>3008</v>
      </c>
      <c r="R755" s="2" t="s">
        <v>676</v>
      </c>
    </row>
    <row r="756" spans="1:18">
      <c r="J756" s="2" t="s">
        <v>38</v>
      </c>
      <c r="O756" s="2" t="s">
        <v>3009</v>
      </c>
      <c r="Q756" s="2" t="s">
        <v>3010</v>
      </c>
    </row>
    <row r="757" spans="1:18">
      <c r="A757" s="2" t="s">
        <v>21</v>
      </c>
      <c r="B757" s="2" t="s">
        <v>3011</v>
      </c>
      <c r="C757" s="2" t="s">
        <v>194</v>
      </c>
      <c r="D757" s="2" t="s">
        <v>195</v>
      </c>
      <c r="E757" s="2" t="s">
        <v>196</v>
      </c>
      <c r="F757" s="2" t="s">
        <v>197</v>
      </c>
      <c r="G757" s="2" t="s">
        <v>2875</v>
      </c>
      <c r="H757" s="2" t="s">
        <v>28</v>
      </c>
      <c r="I757" s="2" t="s">
        <v>3012</v>
      </c>
      <c r="J757" s="2" t="s">
        <v>2964</v>
      </c>
      <c r="K757" s="2"/>
      <c r="L757" s="2" t="s">
        <v>189</v>
      </c>
      <c r="M757" s="2" t="s">
        <v>80</v>
      </c>
      <c r="N757" s="2" t="s">
        <v>822</v>
      </c>
      <c r="O757" s="2" t="s">
        <v>822</v>
      </c>
      <c r="P757" s="2" t="s">
        <v>34</v>
      </c>
      <c r="Q757" s="2" t="s">
        <v>823</v>
      </c>
      <c r="R757" s="2" t="s">
        <v>2967</v>
      </c>
    </row>
    <row r="758" spans="1:18">
      <c r="J758" s="2" t="s">
        <v>2968</v>
      </c>
      <c r="K758" s="2"/>
      <c r="L758" s="2" t="s">
        <v>121</v>
      </c>
      <c r="M758" s="2" t="s">
        <v>80</v>
      </c>
      <c r="N758" s="2" t="s">
        <v>2969</v>
      </c>
      <c r="O758" s="2" t="s">
        <v>2969</v>
      </c>
      <c r="P758" s="2" t="s">
        <v>34</v>
      </c>
      <c r="Q758" s="2" t="s">
        <v>3013</v>
      </c>
      <c r="R758" s="2" t="s">
        <v>2967</v>
      </c>
    </row>
    <row r="759" spans="1:18">
      <c r="J759" s="2" t="s">
        <v>38</v>
      </c>
      <c r="O759" s="2" t="s">
        <v>3014</v>
      </c>
      <c r="Q759" s="2" t="s">
        <v>3015</v>
      </c>
    </row>
    <row r="760" spans="1:18">
      <c r="A760" s="2" t="s">
        <v>21</v>
      </c>
      <c r="B760" s="2" t="s">
        <v>3016</v>
      </c>
      <c r="C760" s="2" t="s">
        <v>194</v>
      </c>
      <c r="D760" s="2" t="s">
        <v>195</v>
      </c>
      <c r="E760" s="2" t="s">
        <v>196</v>
      </c>
      <c r="F760" s="2" t="s">
        <v>197</v>
      </c>
      <c r="G760" s="2" t="s">
        <v>2875</v>
      </c>
      <c r="H760" s="2" t="s">
        <v>28</v>
      </c>
      <c r="I760" s="2" t="s">
        <v>3017</v>
      </c>
      <c r="J760" s="2" t="s">
        <v>2931</v>
      </c>
      <c r="K760" s="2"/>
      <c r="L760" s="2" t="s">
        <v>79</v>
      </c>
      <c r="M760" s="2" t="s">
        <v>80</v>
      </c>
      <c r="N760" s="2" t="s">
        <v>2932</v>
      </c>
      <c r="O760" s="2" t="s">
        <v>2932</v>
      </c>
      <c r="P760" s="2" t="s">
        <v>34</v>
      </c>
      <c r="Q760" s="2" t="s">
        <v>3018</v>
      </c>
      <c r="R760" s="2" t="s">
        <v>106</v>
      </c>
    </row>
    <row r="761" spans="1:18">
      <c r="J761" s="2" t="s">
        <v>2935</v>
      </c>
      <c r="K761" s="2"/>
      <c r="L761" s="2" t="s">
        <v>79</v>
      </c>
      <c r="M761" s="2" t="s">
        <v>80</v>
      </c>
      <c r="N761" s="2" t="s">
        <v>2936</v>
      </c>
      <c r="O761" s="2" t="s">
        <v>2936</v>
      </c>
      <c r="P761" s="2" t="s">
        <v>34</v>
      </c>
      <c r="Q761" s="2" t="s">
        <v>3019</v>
      </c>
      <c r="R761" s="2" t="s">
        <v>2146</v>
      </c>
    </row>
    <row r="762" spans="1:18">
      <c r="J762" s="2" t="s">
        <v>38</v>
      </c>
      <c r="O762" s="2" t="s">
        <v>3020</v>
      </c>
      <c r="Q762" s="2" t="s">
        <v>3021</v>
      </c>
    </row>
    <row r="763" spans="1:18">
      <c r="A763" s="2" t="s">
        <v>21</v>
      </c>
      <c r="B763" s="2" t="s">
        <v>3022</v>
      </c>
      <c r="C763" s="2" t="s">
        <v>194</v>
      </c>
      <c r="D763" s="2" t="s">
        <v>195</v>
      </c>
      <c r="E763" s="2" t="s">
        <v>196</v>
      </c>
      <c r="F763" s="2" t="s">
        <v>197</v>
      </c>
      <c r="G763" s="2" t="s">
        <v>2875</v>
      </c>
      <c r="H763" s="2" t="s">
        <v>28</v>
      </c>
      <c r="I763" s="2" t="s">
        <v>3023</v>
      </c>
      <c r="J763" s="2" t="s">
        <v>2978</v>
      </c>
      <c r="K763" s="2"/>
      <c r="L763" s="2" t="s">
        <v>79</v>
      </c>
      <c r="M763" s="2" t="s">
        <v>80</v>
      </c>
      <c r="N763" s="2" t="s">
        <v>2979</v>
      </c>
      <c r="O763" s="2" t="s">
        <v>2979</v>
      </c>
      <c r="P763" s="2" t="s">
        <v>34</v>
      </c>
      <c r="Q763" s="2" t="s">
        <v>3024</v>
      </c>
      <c r="R763" s="2" t="s">
        <v>676</v>
      </c>
    </row>
    <row r="764" spans="1:18">
      <c r="J764" s="2" t="s">
        <v>2982</v>
      </c>
      <c r="K764" s="2"/>
      <c r="L764" s="2" t="s">
        <v>79</v>
      </c>
      <c r="M764" s="2" t="s">
        <v>80</v>
      </c>
      <c r="N764" s="2" t="s">
        <v>2983</v>
      </c>
      <c r="O764" s="2" t="s">
        <v>2983</v>
      </c>
      <c r="P764" s="2" t="s">
        <v>34</v>
      </c>
      <c r="Q764" s="2" t="s">
        <v>3025</v>
      </c>
      <c r="R764" s="2" t="s">
        <v>676</v>
      </c>
    </row>
    <row r="765" spans="1:18">
      <c r="J765" s="2" t="s">
        <v>2982</v>
      </c>
      <c r="K765" s="2"/>
      <c r="L765" s="2" t="s">
        <v>79</v>
      </c>
      <c r="M765" s="2" t="s">
        <v>80</v>
      </c>
      <c r="N765" s="2" t="s">
        <v>2986</v>
      </c>
      <c r="O765" s="2" t="s">
        <v>2986</v>
      </c>
      <c r="P765" s="2" t="s">
        <v>34</v>
      </c>
      <c r="Q765" s="2" t="s">
        <v>3026</v>
      </c>
      <c r="R765" s="2" t="s">
        <v>676</v>
      </c>
    </row>
    <row r="766" spans="1:18">
      <c r="J766" s="2" t="s">
        <v>38</v>
      </c>
      <c r="O766" s="2" t="s">
        <v>3027</v>
      </c>
      <c r="Q766" s="2" t="s">
        <v>3028</v>
      </c>
    </row>
    <row r="767" spans="1:18">
      <c r="A767" s="2" t="s">
        <v>21</v>
      </c>
      <c r="B767" s="2" t="s">
        <v>3029</v>
      </c>
      <c r="C767" s="2" t="s">
        <v>194</v>
      </c>
      <c r="D767" s="2" t="s">
        <v>195</v>
      </c>
      <c r="E767" s="2" t="s">
        <v>196</v>
      </c>
      <c r="F767" s="2" t="s">
        <v>197</v>
      </c>
      <c r="G767" s="2" t="s">
        <v>2875</v>
      </c>
      <c r="H767" s="2" t="s">
        <v>28</v>
      </c>
      <c r="I767" s="2" t="s">
        <v>3030</v>
      </c>
      <c r="J767" s="2" t="s">
        <v>233</v>
      </c>
      <c r="K767" s="2"/>
      <c r="L767" s="2"/>
      <c r="M767" s="2"/>
      <c r="N767" s="2"/>
      <c r="O767" s="2" t="s">
        <v>3031</v>
      </c>
      <c r="P767" s="2" t="s">
        <v>34</v>
      </c>
      <c r="Q767" s="2" t="s">
        <v>3032</v>
      </c>
      <c r="R767" s="2"/>
    </row>
    <row r="768" spans="1:18">
      <c r="A768" s="2" t="s">
        <v>21</v>
      </c>
      <c r="B768" s="2" t="s">
        <v>3033</v>
      </c>
      <c r="C768" s="2" t="s">
        <v>194</v>
      </c>
      <c r="D768" s="2" t="s">
        <v>195</v>
      </c>
      <c r="E768" s="2" t="s">
        <v>196</v>
      </c>
      <c r="F768" s="2" t="s">
        <v>197</v>
      </c>
      <c r="G768" s="2" t="s">
        <v>2875</v>
      </c>
      <c r="H768" s="2" t="s">
        <v>28</v>
      </c>
      <c r="I768" s="2" t="s">
        <v>3034</v>
      </c>
      <c r="J768" s="2" t="s">
        <v>800</v>
      </c>
      <c r="K768" s="2"/>
      <c r="L768" s="2" t="s">
        <v>48</v>
      </c>
      <c r="M768" s="2" t="s">
        <v>80</v>
      </c>
      <c r="N768" s="2" t="s">
        <v>2920</v>
      </c>
      <c r="O768" s="2" t="s">
        <v>2920</v>
      </c>
      <c r="P768" s="2" t="s">
        <v>34</v>
      </c>
      <c r="Q768" s="2" t="s">
        <v>3035</v>
      </c>
      <c r="R768" s="2" t="s">
        <v>289</v>
      </c>
    </row>
    <row r="769" spans="1:18">
      <c r="J769" s="2" t="s">
        <v>930</v>
      </c>
      <c r="K769" s="2"/>
      <c r="L769" s="2" t="s">
        <v>136</v>
      </c>
      <c r="M769" s="2" t="s">
        <v>80</v>
      </c>
      <c r="N769" s="2" t="s">
        <v>931</v>
      </c>
      <c r="O769" s="2" t="s">
        <v>931</v>
      </c>
      <c r="P769" s="2" t="s">
        <v>34</v>
      </c>
      <c r="Q769" s="2" t="s">
        <v>1434</v>
      </c>
      <c r="R769" s="2" t="s">
        <v>166</v>
      </c>
    </row>
    <row r="770" spans="1:18">
      <c r="J770" s="2" t="s">
        <v>2925</v>
      </c>
      <c r="K770" s="2"/>
      <c r="L770" s="2" t="s">
        <v>153</v>
      </c>
      <c r="M770" s="2" t="s">
        <v>80</v>
      </c>
      <c r="N770" s="2" t="s">
        <v>928</v>
      </c>
      <c r="O770" s="2" t="s">
        <v>1814</v>
      </c>
      <c r="P770" s="2" t="s">
        <v>34</v>
      </c>
      <c r="Q770" s="2" t="s">
        <v>1815</v>
      </c>
      <c r="R770" s="2" t="s">
        <v>157</v>
      </c>
    </row>
    <row r="771" spans="1:18">
      <c r="J771" s="2" t="s">
        <v>38</v>
      </c>
      <c r="O771" s="2" t="s">
        <v>3036</v>
      </c>
      <c r="Q771" s="2" t="s">
        <v>3037</v>
      </c>
    </row>
    <row r="772" spans="1:18">
      <c r="A772" s="2" t="s">
        <v>21</v>
      </c>
      <c r="B772" s="2" t="s">
        <v>3038</v>
      </c>
      <c r="C772" s="2" t="s">
        <v>194</v>
      </c>
      <c r="D772" s="2" t="s">
        <v>195</v>
      </c>
      <c r="E772" s="2" t="s">
        <v>196</v>
      </c>
      <c r="F772" s="2" t="s">
        <v>197</v>
      </c>
      <c r="G772" s="2" t="s">
        <v>2875</v>
      </c>
      <c r="H772" s="2" t="s">
        <v>28</v>
      </c>
      <c r="I772" s="2"/>
      <c r="J772" s="2" t="s">
        <v>2942</v>
      </c>
      <c r="K772" s="2" t="s">
        <v>2943</v>
      </c>
      <c r="L772" s="2" t="s">
        <v>121</v>
      </c>
      <c r="M772" s="2" t="s">
        <v>376</v>
      </c>
      <c r="N772" s="2" t="s">
        <v>1526</v>
      </c>
      <c r="O772" s="2" t="s">
        <v>1578</v>
      </c>
      <c r="P772" s="2" t="s">
        <v>34</v>
      </c>
      <c r="Q772" s="2" t="s">
        <v>1579</v>
      </c>
      <c r="R772" s="2" t="s">
        <v>88</v>
      </c>
    </row>
    <row r="773" spans="1:18">
      <c r="J773" s="2" t="s">
        <v>3039</v>
      </c>
      <c r="K773" s="2" t="s">
        <v>2948</v>
      </c>
      <c r="L773" s="2" t="s">
        <v>121</v>
      </c>
      <c r="M773" s="2" t="s">
        <v>80</v>
      </c>
      <c r="N773" s="2" t="s">
        <v>3040</v>
      </c>
      <c r="O773" s="2" t="s">
        <v>3040</v>
      </c>
      <c r="P773" s="2" t="s">
        <v>34</v>
      </c>
      <c r="Q773" s="2" t="s">
        <v>3041</v>
      </c>
      <c r="R773" s="2" t="s">
        <v>700</v>
      </c>
    </row>
    <row r="774" spans="1:18">
      <c r="J774" s="2" t="s">
        <v>2952</v>
      </c>
      <c r="K774" s="2"/>
      <c r="L774" s="2" t="s">
        <v>121</v>
      </c>
      <c r="M774" s="2" t="s">
        <v>1747</v>
      </c>
      <c r="N774" s="2" t="s">
        <v>2954</v>
      </c>
      <c r="O774" s="2" t="s">
        <v>1946</v>
      </c>
      <c r="P774" s="2" t="s">
        <v>34</v>
      </c>
      <c r="Q774" s="2" t="s">
        <v>1947</v>
      </c>
      <c r="R774" s="2" t="s">
        <v>166</v>
      </c>
    </row>
    <row r="775" spans="1:18">
      <c r="J775" s="2" t="s">
        <v>2957</v>
      </c>
      <c r="K775" s="2"/>
      <c r="L775" s="2" t="s">
        <v>121</v>
      </c>
      <c r="M775" s="2" t="s">
        <v>376</v>
      </c>
      <c r="N775" s="2" t="s">
        <v>3042</v>
      </c>
      <c r="O775" s="2" t="s">
        <v>3043</v>
      </c>
      <c r="P775" s="2" t="s">
        <v>34</v>
      </c>
      <c r="Q775" s="2" t="s">
        <v>3044</v>
      </c>
      <c r="R775" s="2" t="s">
        <v>126</v>
      </c>
    </row>
    <row r="776" spans="1:18">
      <c r="J776" s="2" t="s">
        <v>38</v>
      </c>
      <c r="O776" s="2" t="s">
        <v>3045</v>
      </c>
      <c r="Q776" s="2" t="s">
        <v>3046</v>
      </c>
    </row>
    <row r="777" spans="1:18">
      <c r="A777" s="2" t="s">
        <v>21</v>
      </c>
      <c r="B777" s="2" t="s">
        <v>3047</v>
      </c>
      <c r="C777" s="2" t="s">
        <v>634</v>
      </c>
      <c r="D777" s="2" t="s">
        <v>635</v>
      </c>
      <c r="E777" s="2" t="s">
        <v>636</v>
      </c>
      <c r="F777" s="2" t="s">
        <v>637</v>
      </c>
      <c r="G777" s="2" t="s">
        <v>2875</v>
      </c>
      <c r="H777" s="2" t="s">
        <v>28</v>
      </c>
      <c r="I777" s="2"/>
      <c r="J777" s="2" t="s">
        <v>1977</v>
      </c>
      <c r="K777" s="2"/>
      <c r="L777" s="2" t="s">
        <v>121</v>
      </c>
      <c r="M777" s="2" t="s">
        <v>122</v>
      </c>
      <c r="N777" s="2" t="s">
        <v>2773</v>
      </c>
      <c r="O777" s="2" t="s">
        <v>1979</v>
      </c>
      <c r="P777" s="2" t="s">
        <v>34</v>
      </c>
      <c r="Q777" s="2" t="s">
        <v>1980</v>
      </c>
      <c r="R777" s="2" t="s">
        <v>700</v>
      </c>
    </row>
    <row r="778" spans="1:18">
      <c r="A778" s="2" t="s">
        <v>21</v>
      </c>
      <c r="B778" s="2" t="s">
        <v>3048</v>
      </c>
      <c r="C778" s="2" t="s">
        <v>634</v>
      </c>
      <c r="D778" s="2" t="s">
        <v>635</v>
      </c>
      <c r="E778" s="2" t="s">
        <v>636</v>
      </c>
      <c r="F778" s="2" t="s">
        <v>637</v>
      </c>
      <c r="G778" s="2" t="s">
        <v>2875</v>
      </c>
      <c r="H778" s="2" t="s">
        <v>28</v>
      </c>
      <c r="I778" s="2" t="s">
        <v>3049</v>
      </c>
      <c r="J778" s="2" t="s">
        <v>233</v>
      </c>
      <c r="K778" s="2"/>
      <c r="L778" s="2"/>
      <c r="M778" s="2"/>
      <c r="N778" s="2"/>
      <c r="O778" s="2" t="s">
        <v>3050</v>
      </c>
      <c r="P778" s="2" t="s">
        <v>34</v>
      </c>
      <c r="Q778" s="2" t="s">
        <v>3051</v>
      </c>
      <c r="R778" s="2"/>
    </row>
    <row r="779" spans="1:18">
      <c r="A779" s="2" t="s">
        <v>21</v>
      </c>
      <c r="B779" s="2" t="s">
        <v>3052</v>
      </c>
      <c r="C779" s="2" t="s">
        <v>3053</v>
      </c>
      <c r="D779" s="2" t="s">
        <v>3054</v>
      </c>
      <c r="E779" s="2" t="s">
        <v>3055</v>
      </c>
      <c r="F779" s="2" t="s">
        <v>3056</v>
      </c>
      <c r="G779" s="2" t="s">
        <v>2875</v>
      </c>
      <c r="H779" s="2" t="s">
        <v>28</v>
      </c>
      <c r="I779" s="2" t="s">
        <v>3057</v>
      </c>
      <c r="J779" s="2" t="s">
        <v>3058</v>
      </c>
      <c r="K779" s="2"/>
      <c r="L779" s="2" t="s">
        <v>136</v>
      </c>
      <c r="M779" s="2" t="s">
        <v>281</v>
      </c>
      <c r="N779" s="2" t="s">
        <v>1223</v>
      </c>
      <c r="O779" s="2" t="s">
        <v>1378</v>
      </c>
      <c r="P779" s="2" t="s">
        <v>34</v>
      </c>
      <c r="Q779" s="2" t="s">
        <v>1379</v>
      </c>
      <c r="R779" s="2" t="s">
        <v>3059</v>
      </c>
    </row>
    <row r="781" spans="1:18" ht="24.95" customHeight="1">
      <c r="A781" s="5" t="s">
        <v>3060</v>
      </c>
      <c r="B781" s="4"/>
      <c r="C781" s="4"/>
      <c r="D781" s="4"/>
      <c r="E781" s="4"/>
      <c r="F781" s="4"/>
      <c r="G781" s="4"/>
      <c r="H781" s="4"/>
      <c r="I781" s="4"/>
      <c r="J781" s="4"/>
      <c r="K781" s="4"/>
      <c r="L781" s="4"/>
      <c r="M781" s="4"/>
      <c r="N781" s="4"/>
      <c r="O781" s="4"/>
      <c r="P781" s="4"/>
    </row>
    <row r="783" spans="1:18" ht="24.95" customHeight="1">
      <c r="A783" s="6" t="s">
        <v>3061</v>
      </c>
      <c r="B783" s="4"/>
      <c r="C783" s="4"/>
      <c r="D783" s="4"/>
      <c r="E783" s="4"/>
      <c r="F783" s="4"/>
      <c r="G783" s="4"/>
      <c r="H783" s="4"/>
      <c r="I783" s="4"/>
      <c r="J783" s="4"/>
      <c r="K783" s="4"/>
      <c r="L783" s="4"/>
      <c r="M783" s="4"/>
      <c r="N783" s="4"/>
      <c r="O783" s="4"/>
      <c r="P783" s="4"/>
      <c r="Q783" s="4"/>
      <c r="R783" s="4"/>
    </row>
    <row r="784" spans="1:18">
      <c r="A784" s="1" t="s">
        <v>3</v>
      </c>
      <c r="B784" s="1" t="s">
        <v>4</v>
      </c>
      <c r="C784" s="1" t="s">
        <v>5</v>
      </c>
      <c r="D784" s="1" t="s">
        <v>6</v>
      </c>
      <c r="E784" s="1" t="s">
        <v>7</v>
      </c>
      <c r="F784" s="1" t="s">
        <v>8</v>
      </c>
      <c r="G784" s="1" t="s">
        <v>9</v>
      </c>
      <c r="H784" s="1" t="s">
        <v>10</v>
      </c>
      <c r="I784" s="1" t="s">
        <v>11</v>
      </c>
      <c r="J784" s="1" t="s">
        <v>12</v>
      </c>
      <c r="K784" s="1" t="s">
        <v>13</v>
      </c>
      <c r="L784" s="1" t="s">
        <v>14</v>
      </c>
      <c r="M784" s="1" t="s">
        <v>15</v>
      </c>
      <c r="N784" s="1" t="s">
        <v>16</v>
      </c>
      <c r="O784" s="1" t="s">
        <v>17</v>
      </c>
      <c r="P784" s="1" t="s">
        <v>18</v>
      </c>
      <c r="Q784" s="1" t="s">
        <v>19</v>
      </c>
      <c r="R784" s="1" t="s">
        <v>20</v>
      </c>
    </row>
    <row r="785" spans="1:18">
      <c r="A785" s="2" t="s">
        <v>3062</v>
      </c>
      <c r="B785" s="2" t="s">
        <v>3063</v>
      </c>
      <c r="C785" s="2" t="s">
        <v>115</v>
      </c>
      <c r="D785" s="2" t="s">
        <v>116</v>
      </c>
      <c r="E785" s="2" t="s">
        <v>117</v>
      </c>
      <c r="F785" s="2" t="s">
        <v>118</v>
      </c>
      <c r="G785" s="2" t="s">
        <v>260</v>
      </c>
      <c r="H785" s="2" t="s">
        <v>28</v>
      </c>
      <c r="I785" s="2"/>
      <c r="J785" s="2" t="s">
        <v>242</v>
      </c>
      <c r="K785" s="2"/>
      <c r="L785" s="2" t="s">
        <v>243</v>
      </c>
      <c r="M785" s="2" t="s">
        <v>80</v>
      </c>
      <c r="N785" s="2" t="s">
        <v>3064</v>
      </c>
      <c r="O785" s="2" t="s">
        <v>3065</v>
      </c>
      <c r="P785" s="2" t="s">
        <v>246</v>
      </c>
      <c r="Q785" s="2" t="s">
        <v>3066</v>
      </c>
      <c r="R785" s="2" t="s">
        <v>248</v>
      </c>
    </row>
    <row r="786" spans="1:18">
      <c r="A786" s="2" t="s">
        <v>3062</v>
      </c>
      <c r="B786" s="2" t="s">
        <v>3067</v>
      </c>
      <c r="C786" s="2" t="s">
        <v>194</v>
      </c>
      <c r="D786" s="2" t="s">
        <v>195</v>
      </c>
      <c r="E786" s="2" t="s">
        <v>196</v>
      </c>
      <c r="F786" s="2" t="s">
        <v>197</v>
      </c>
      <c r="G786" s="2" t="s">
        <v>260</v>
      </c>
      <c r="H786" s="2" t="s">
        <v>28</v>
      </c>
      <c r="I786" s="2"/>
      <c r="J786" s="2" t="s">
        <v>242</v>
      </c>
      <c r="K786" s="2"/>
      <c r="L786" s="2" t="s">
        <v>243</v>
      </c>
      <c r="M786" s="2" t="s">
        <v>80</v>
      </c>
      <c r="N786" s="2" t="s">
        <v>3068</v>
      </c>
      <c r="O786" s="2" t="s">
        <v>3069</v>
      </c>
      <c r="P786" s="2" t="s">
        <v>246</v>
      </c>
      <c r="Q786" s="2" t="s">
        <v>3070</v>
      </c>
      <c r="R786" s="2" t="s">
        <v>248</v>
      </c>
    </row>
    <row r="787" spans="1:18">
      <c r="A787" s="2" t="s">
        <v>3062</v>
      </c>
      <c r="B787" s="2" t="s">
        <v>3071</v>
      </c>
      <c r="C787" s="2" t="s">
        <v>353</v>
      </c>
      <c r="D787" s="2" t="s">
        <v>354</v>
      </c>
      <c r="E787" s="2" t="s">
        <v>355</v>
      </c>
      <c r="F787" s="2" t="s">
        <v>356</v>
      </c>
      <c r="G787" s="2" t="s">
        <v>260</v>
      </c>
      <c r="H787" s="2" t="s">
        <v>28</v>
      </c>
      <c r="I787" s="2"/>
      <c r="J787" s="2" t="s">
        <v>242</v>
      </c>
      <c r="K787" s="2"/>
      <c r="L787" s="2" t="s">
        <v>243</v>
      </c>
      <c r="M787" s="2" t="s">
        <v>80</v>
      </c>
      <c r="N787" s="2" t="s">
        <v>3064</v>
      </c>
      <c r="O787" s="2" t="s">
        <v>3065</v>
      </c>
      <c r="P787" s="2" t="s">
        <v>246</v>
      </c>
      <c r="Q787" s="2" t="s">
        <v>3066</v>
      </c>
      <c r="R787" s="2" t="s">
        <v>248</v>
      </c>
    </row>
    <row r="788" spans="1:18">
      <c r="A788" s="2" t="s">
        <v>3062</v>
      </c>
      <c r="B788" s="2" t="s">
        <v>3072</v>
      </c>
      <c r="C788" s="2" t="s">
        <v>353</v>
      </c>
      <c r="D788" s="2" t="s">
        <v>354</v>
      </c>
      <c r="E788" s="2" t="s">
        <v>355</v>
      </c>
      <c r="F788" s="2" t="s">
        <v>356</v>
      </c>
      <c r="G788" s="2" t="s">
        <v>260</v>
      </c>
      <c r="H788" s="2" t="s">
        <v>28</v>
      </c>
      <c r="I788" s="2"/>
      <c r="J788" s="2" t="s">
        <v>242</v>
      </c>
      <c r="K788" s="2"/>
      <c r="L788" s="2" t="s">
        <v>243</v>
      </c>
      <c r="M788" s="2" t="s">
        <v>80</v>
      </c>
      <c r="N788" s="2" t="s">
        <v>3073</v>
      </c>
      <c r="O788" s="2" t="s">
        <v>3074</v>
      </c>
      <c r="P788" s="2" t="s">
        <v>246</v>
      </c>
      <c r="Q788" s="2" t="s">
        <v>1909</v>
      </c>
      <c r="R788" s="2" t="s">
        <v>248</v>
      </c>
    </row>
    <row r="789" spans="1:18">
      <c r="A789" s="2" t="s">
        <v>3062</v>
      </c>
      <c r="B789" s="2" t="s">
        <v>3075</v>
      </c>
      <c r="C789" s="2" t="s">
        <v>515</v>
      </c>
      <c r="D789" s="2" t="s">
        <v>516</v>
      </c>
      <c r="E789" s="2" t="s">
        <v>517</v>
      </c>
      <c r="F789" s="2" t="s">
        <v>518</v>
      </c>
      <c r="G789" s="2" t="s">
        <v>260</v>
      </c>
      <c r="H789" s="2" t="s">
        <v>28</v>
      </c>
      <c r="I789" s="2"/>
      <c r="J789" s="2" t="s">
        <v>242</v>
      </c>
      <c r="K789" s="2"/>
      <c r="L789" s="2" t="s">
        <v>243</v>
      </c>
      <c r="M789" s="2" t="s">
        <v>80</v>
      </c>
      <c r="N789" s="2" t="s">
        <v>3076</v>
      </c>
      <c r="O789" s="2" t="s">
        <v>3077</v>
      </c>
      <c r="P789" s="2" t="s">
        <v>246</v>
      </c>
      <c r="Q789" s="2" t="s">
        <v>3078</v>
      </c>
      <c r="R789" s="2" t="s">
        <v>248</v>
      </c>
    </row>
    <row r="790" spans="1:18">
      <c r="A790" s="2" t="s">
        <v>3062</v>
      </c>
      <c r="B790" s="2" t="s">
        <v>3079</v>
      </c>
      <c r="C790" s="2" t="s">
        <v>353</v>
      </c>
      <c r="D790" s="2" t="s">
        <v>354</v>
      </c>
      <c r="E790" s="2" t="s">
        <v>355</v>
      </c>
      <c r="F790" s="2" t="s">
        <v>356</v>
      </c>
      <c r="G790" s="2" t="s">
        <v>260</v>
      </c>
      <c r="H790" s="2" t="s">
        <v>28</v>
      </c>
      <c r="I790" s="2"/>
      <c r="J790" s="2" t="s">
        <v>242</v>
      </c>
      <c r="K790" s="2"/>
      <c r="L790" s="2" t="s">
        <v>243</v>
      </c>
      <c r="M790" s="2" t="s">
        <v>80</v>
      </c>
      <c r="N790" s="2" t="s">
        <v>3068</v>
      </c>
      <c r="O790" s="2" t="s">
        <v>3069</v>
      </c>
      <c r="P790" s="2" t="s">
        <v>246</v>
      </c>
      <c r="Q790" s="2" t="s">
        <v>3070</v>
      </c>
      <c r="R790" s="2" t="s">
        <v>248</v>
      </c>
    </row>
    <row r="791" spans="1:18">
      <c r="A791" s="2" t="s">
        <v>3062</v>
      </c>
      <c r="B791" s="2" t="s">
        <v>3080</v>
      </c>
      <c r="C791" s="2" t="s">
        <v>624</v>
      </c>
      <c r="D791" s="2" t="s">
        <v>625</v>
      </c>
      <c r="E791" s="2" t="s">
        <v>626</v>
      </c>
      <c r="F791" s="2" t="s">
        <v>627</v>
      </c>
      <c r="G791" s="2" t="s">
        <v>260</v>
      </c>
      <c r="H791" s="2" t="s">
        <v>28</v>
      </c>
      <c r="I791" s="2"/>
      <c r="J791" s="2" t="s">
        <v>242</v>
      </c>
      <c r="K791" s="2"/>
      <c r="L791" s="2" t="s">
        <v>243</v>
      </c>
      <c r="M791" s="2" t="s">
        <v>80</v>
      </c>
      <c r="N791" s="2" t="s">
        <v>3081</v>
      </c>
      <c r="O791" s="2" t="s">
        <v>3082</v>
      </c>
      <c r="P791" s="2" t="s">
        <v>246</v>
      </c>
      <c r="Q791" s="2" t="s">
        <v>1093</v>
      </c>
      <c r="R791" s="2" t="s">
        <v>248</v>
      </c>
    </row>
    <row r="792" spans="1:18">
      <c r="A792" s="2" t="s">
        <v>3062</v>
      </c>
      <c r="B792" s="2" t="s">
        <v>3083</v>
      </c>
      <c r="C792" s="2" t="s">
        <v>634</v>
      </c>
      <c r="D792" s="2" t="s">
        <v>635</v>
      </c>
      <c r="E792" s="2" t="s">
        <v>636</v>
      </c>
      <c r="F792" s="2" t="s">
        <v>637</v>
      </c>
      <c r="G792" s="2" t="s">
        <v>260</v>
      </c>
      <c r="H792" s="2" t="s">
        <v>28</v>
      </c>
      <c r="I792" s="2"/>
      <c r="J792" s="2" t="s">
        <v>242</v>
      </c>
      <c r="K792" s="2"/>
      <c r="L792" s="2" t="s">
        <v>243</v>
      </c>
      <c r="M792" s="2" t="s">
        <v>80</v>
      </c>
      <c r="N792" s="2" t="s">
        <v>3084</v>
      </c>
      <c r="O792" s="2" t="s">
        <v>3085</v>
      </c>
      <c r="P792" s="2" t="s">
        <v>246</v>
      </c>
      <c r="Q792" s="2" t="s">
        <v>3086</v>
      </c>
      <c r="R792" s="2" t="s">
        <v>248</v>
      </c>
    </row>
    <row r="793" spans="1:18">
      <c r="A793" s="2" t="s">
        <v>3062</v>
      </c>
      <c r="B793" s="2" t="s">
        <v>3087</v>
      </c>
      <c r="C793" s="2" t="s">
        <v>353</v>
      </c>
      <c r="D793" s="2" t="s">
        <v>354</v>
      </c>
      <c r="E793" s="2" t="s">
        <v>355</v>
      </c>
      <c r="F793" s="2" t="s">
        <v>356</v>
      </c>
      <c r="G793" s="2" t="s">
        <v>260</v>
      </c>
      <c r="H793" s="2" t="s">
        <v>28</v>
      </c>
      <c r="I793" s="2"/>
      <c r="J793" s="2" t="s">
        <v>242</v>
      </c>
      <c r="K793" s="2"/>
      <c r="L793" s="2" t="s">
        <v>243</v>
      </c>
      <c r="M793" s="2" t="s">
        <v>80</v>
      </c>
      <c r="N793" s="2" t="s">
        <v>3076</v>
      </c>
      <c r="O793" s="2" t="s">
        <v>3077</v>
      </c>
      <c r="P793" s="2" t="s">
        <v>246</v>
      </c>
      <c r="Q793" s="2" t="s">
        <v>3078</v>
      </c>
      <c r="R793" s="2" t="s">
        <v>248</v>
      </c>
    </row>
    <row r="794" spans="1:18">
      <c r="A794" s="2" t="s">
        <v>3062</v>
      </c>
      <c r="B794" s="2" t="s">
        <v>3088</v>
      </c>
      <c r="C794" s="2" t="s">
        <v>668</v>
      </c>
      <c r="D794" s="2" t="s">
        <v>669</v>
      </c>
      <c r="E794" s="2" t="s">
        <v>670</v>
      </c>
      <c r="F794" s="2" t="s">
        <v>671</v>
      </c>
      <c r="G794" s="2" t="s">
        <v>260</v>
      </c>
      <c r="H794" s="2" t="s">
        <v>28</v>
      </c>
      <c r="I794" s="2"/>
      <c r="J794" s="2" t="s">
        <v>242</v>
      </c>
      <c r="K794" s="2"/>
      <c r="L794" s="2" t="s">
        <v>243</v>
      </c>
      <c r="M794" s="2" t="s">
        <v>80</v>
      </c>
      <c r="N794" s="2" t="s">
        <v>3089</v>
      </c>
      <c r="O794" s="2" t="s">
        <v>3090</v>
      </c>
      <c r="P794" s="2" t="s">
        <v>246</v>
      </c>
      <c r="Q794" s="2" t="s">
        <v>3091</v>
      </c>
      <c r="R794" s="2" t="s">
        <v>248</v>
      </c>
    </row>
    <row r="795" spans="1:18">
      <c r="A795" s="2" t="s">
        <v>3062</v>
      </c>
      <c r="B795" s="2" t="s">
        <v>3092</v>
      </c>
      <c r="C795" s="2" t="s">
        <v>3093</v>
      </c>
      <c r="D795" s="2" t="s">
        <v>3094</v>
      </c>
      <c r="E795" s="2" t="s">
        <v>3095</v>
      </c>
      <c r="F795" s="2" t="s">
        <v>3096</v>
      </c>
      <c r="G795" s="2" t="s">
        <v>260</v>
      </c>
      <c r="H795" s="2" t="s">
        <v>28</v>
      </c>
      <c r="I795" s="2"/>
      <c r="J795" s="2" t="s">
        <v>242</v>
      </c>
      <c r="K795" s="2"/>
      <c r="L795" s="2" t="s">
        <v>243</v>
      </c>
      <c r="M795" s="2" t="s">
        <v>80</v>
      </c>
      <c r="N795" s="2" t="s">
        <v>3068</v>
      </c>
      <c r="O795" s="2" t="s">
        <v>3069</v>
      </c>
      <c r="P795" s="2" t="s">
        <v>246</v>
      </c>
      <c r="Q795" s="2" t="s">
        <v>3070</v>
      </c>
      <c r="R795" s="2" t="s">
        <v>248</v>
      </c>
    </row>
    <row r="796" spans="1:18">
      <c r="A796" s="2" t="s">
        <v>3062</v>
      </c>
      <c r="B796" s="2" t="s">
        <v>3097</v>
      </c>
      <c r="C796" s="2" t="s">
        <v>691</v>
      </c>
      <c r="D796" s="2" t="s">
        <v>692</v>
      </c>
      <c r="E796" s="2" t="s">
        <v>693</v>
      </c>
      <c r="F796" s="2" t="s">
        <v>694</v>
      </c>
      <c r="G796" s="2" t="s">
        <v>260</v>
      </c>
      <c r="H796" s="2" t="s">
        <v>28</v>
      </c>
      <c r="I796" s="2"/>
      <c r="J796" s="2" t="s">
        <v>242</v>
      </c>
      <c r="K796" s="2"/>
      <c r="L796" s="2" t="s">
        <v>243</v>
      </c>
      <c r="M796" s="2" t="s">
        <v>80</v>
      </c>
      <c r="N796" s="2" t="s">
        <v>3073</v>
      </c>
      <c r="O796" s="2" t="s">
        <v>3074</v>
      </c>
      <c r="P796" s="2" t="s">
        <v>246</v>
      </c>
      <c r="Q796" s="2" t="s">
        <v>1909</v>
      </c>
      <c r="R796" s="2" t="s">
        <v>248</v>
      </c>
    </row>
    <row r="797" spans="1:18">
      <c r="A797" s="2" t="s">
        <v>3062</v>
      </c>
      <c r="B797" s="2" t="s">
        <v>3098</v>
      </c>
      <c r="C797" s="2" t="s">
        <v>64</v>
      </c>
      <c r="D797" s="2" t="s">
        <v>65</v>
      </c>
      <c r="E797" s="2" t="s">
        <v>66</v>
      </c>
      <c r="F797" s="2" t="s">
        <v>67</v>
      </c>
      <c r="G797" s="2" t="s">
        <v>260</v>
      </c>
      <c r="H797" s="2" t="s">
        <v>28</v>
      </c>
      <c r="I797" s="2"/>
      <c r="J797" s="2" t="s">
        <v>242</v>
      </c>
      <c r="K797" s="2"/>
      <c r="L797" s="2" t="s">
        <v>243</v>
      </c>
      <c r="M797" s="2" t="s">
        <v>80</v>
      </c>
      <c r="N797" s="2" t="s">
        <v>3076</v>
      </c>
      <c r="O797" s="2" t="s">
        <v>3077</v>
      </c>
      <c r="P797" s="2" t="s">
        <v>246</v>
      </c>
      <c r="Q797" s="2" t="s">
        <v>3078</v>
      </c>
      <c r="R797" s="2" t="s">
        <v>248</v>
      </c>
    </row>
    <row r="798" spans="1:18">
      <c r="A798" s="2" t="s">
        <v>3062</v>
      </c>
      <c r="B798" s="2" t="s">
        <v>3099</v>
      </c>
      <c r="C798" s="2" t="s">
        <v>64</v>
      </c>
      <c r="D798" s="2" t="s">
        <v>65</v>
      </c>
      <c r="E798" s="2" t="s">
        <v>66</v>
      </c>
      <c r="F798" s="2" t="s">
        <v>67</v>
      </c>
      <c r="G798" s="2" t="s">
        <v>260</v>
      </c>
      <c r="H798" s="2" t="s">
        <v>28</v>
      </c>
      <c r="I798" s="2"/>
      <c r="J798" s="2" t="s">
        <v>242</v>
      </c>
      <c r="K798" s="2"/>
      <c r="L798" s="2" t="s">
        <v>243</v>
      </c>
      <c r="M798" s="2" t="s">
        <v>80</v>
      </c>
      <c r="N798" s="2" t="s">
        <v>3076</v>
      </c>
      <c r="O798" s="2" t="s">
        <v>3077</v>
      </c>
      <c r="P798" s="2" t="s">
        <v>246</v>
      </c>
      <c r="Q798" s="2" t="s">
        <v>3078</v>
      </c>
      <c r="R798" s="2" t="s">
        <v>248</v>
      </c>
    </row>
    <row r="799" spans="1:18">
      <c r="A799" s="2" t="s">
        <v>3062</v>
      </c>
      <c r="B799" s="2" t="s">
        <v>3100</v>
      </c>
      <c r="C799" s="2" t="s">
        <v>64</v>
      </c>
      <c r="D799" s="2" t="s">
        <v>65</v>
      </c>
      <c r="E799" s="2" t="s">
        <v>66</v>
      </c>
      <c r="F799" s="2" t="s">
        <v>67</v>
      </c>
      <c r="G799" s="2" t="s">
        <v>260</v>
      </c>
      <c r="H799" s="2" t="s">
        <v>28</v>
      </c>
      <c r="I799" s="2"/>
      <c r="J799" s="2" t="s">
        <v>242</v>
      </c>
      <c r="K799" s="2"/>
      <c r="L799" s="2" t="s">
        <v>243</v>
      </c>
      <c r="M799" s="2" t="s">
        <v>80</v>
      </c>
      <c r="N799" s="2" t="s">
        <v>3068</v>
      </c>
      <c r="O799" s="2" t="s">
        <v>3069</v>
      </c>
      <c r="P799" s="2" t="s">
        <v>246</v>
      </c>
      <c r="Q799" s="2" t="s">
        <v>3070</v>
      </c>
      <c r="R799" s="2" t="s">
        <v>248</v>
      </c>
    </row>
    <row r="800" spans="1:18">
      <c r="A800" s="2" t="s">
        <v>3062</v>
      </c>
      <c r="B800" s="2" t="s">
        <v>3101</v>
      </c>
      <c r="C800" s="2" t="s">
        <v>64</v>
      </c>
      <c r="D800" s="2" t="s">
        <v>65</v>
      </c>
      <c r="E800" s="2" t="s">
        <v>66</v>
      </c>
      <c r="F800" s="2" t="s">
        <v>67</v>
      </c>
      <c r="G800" s="2" t="s">
        <v>260</v>
      </c>
      <c r="H800" s="2" t="s">
        <v>28</v>
      </c>
      <c r="I800" s="2"/>
      <c r="J800" s="2" t="s">
        <v>242</v>
      </c>
      <c r="K800" s="2"/>
      <c r="L800" s="2" t="s">
        <v>243</v>
      </c>
      <c r="M800" s="2" t="s">
        <v>80</v>
      </c>
      <c r="N800" s="2" t="s">
        <v>3064</v>
      </c>
      <c r="O800" s="2" t="s">
        <v>3065</v>
      </c>
      <c r="P800" s="2" t="s">
        <v>246</v>
      </c>
      <c r="Q800" s="2" t="s">
        <v>3066</v>
      </c>
      <c r="R800" s="2" t="s">
        <v>248</v>
      </c>
    </row>
    <row r="801" spans="1:18">
      <c r="A801" s="2" t="s">
        <v>3062</v>
      </c>
      <c r="B801" s="2" t="s">
        <v>3102</v>
      </c>
      <c r="C801" s="2" t="s">
        <v>64</v>
      </c>
      <c r="D801" s="2" t="s">
        <v>65</v>
      </c>
      <c r="E801" s="2" t="s">
        <v>66</v>
      </c>
      <c r="F801" s="2" t="s">
        <v>67</v>
      </c>
      <c r="G801" s="2" t="s">
        <v>260</v>
      </c>
      <c r="H801" s="2" t="s">
        <v>28</v>
      </c>
      <c r="I801" s="2"/>
      <c r="J801" s="2" t="s">
        <v>242</v>
      </c>
      <c r="K801" s="2"/>
      <c r="L801" s="2" t="s">
        <v>243</v>
      </c>
      <c r="M801" s="2" t="s">
        <v>80</v>
      </c>
      <c r="N801" s="2" t="s">
        <v>3076</v>
      </c>
      <c r="O801" s="2" t="s">
        <v>3077</v>
      </c>
      <c r="P801" s="2" t="s">
        <v>246</v>
      </c>
      <c r="Q801" s="2" t="s">
        <v>3078</v>
      </c>
      <c r="R801" s="2" t="s">
        <v>248</v>
      </c>
    </row>
    <row r="802" spans="1:18">
      <c r="A802" s="2" t="s">
        <v>3062</v>
      </c>
      <c r="B802" s="2" t="s">
        <v>3103</v>
      </c>
      <c r="C802" s="2" t="s">
        <v>748</v>
      </c>
      <c r="D802" s="2" t="s">
        <v>749</v>
      </c>
      <c r="E802" s="2" t="s">
        <v>750</v>
      </c>
      <c r="F802" s="2" t="s">
        <v>751</v>
      </c>
      <c r="G802" s="2" t="s">
        <v>260</v>
      </c>
      <c r="H802" s="2" t="s">
        <v>28</v>
      </c>
      <c r="I802" s="2"/>
      <c r="J802" s="2" t="s">
        <v>242</v>
      </c>
      <c r="K802" s="2"/>
      <c r="L802" s="2" t="s">
        <v>243</v>
      </c>
      <c r="M802" s="2" t="s">
        <v>80</v>
      </c>
      <c r="N802" s="2" t="s">
        <v>3076</v>
      </c>
      <c r="O802" s="2" t="s">
        <v>3077</v>
      </c>
      <c r="P802" s="2" t="s">
        <v>246</v>
      </c>
      <c r="Q802" s="2" t="s">
        <v>3078</v>
      </c>
      <c r="R802" s="2" t="s">
        <v>248</v>
      </c>
    </row>
    <row r="803" spans="1:18">
      <c r="A803" s="2" t="s">
        <v>3062</v>
      </c>
      <c r="B803" s="2" t="s">
        <v>3104</v>
      </c>
      <c r="C803" s="2" t="s">
        <v>748</v>
      </c>
      <c r="D803" s="2" t="s">
        <v>749</v>
      </c>
      <c r="E803" s="2" t="s">
        <v>750</v>
      </c>
      <c r="F803" s="2" t="s">
        <v>751</v>
      </c>
      <c r="G803" s="2" t="s">
        <v>260</v>
      </c>
      <c r="H803" s="2" t="s">
        <v>28</v>
      </c>
      <c r="I803" s="2"/>
      <c r="J803" s="2" t="s">
        <v>242</v>
      </c>
      <c r="K803" s="2"/>
      <c r="L803" s="2" t="s">
        <v>243</v>
      </c>
      <c r="M803" s="2" t="s">
        <v>80</v>
      </c>
      <c r="N803" s="2" t="s">
        <v>3076</v>
      </c>
      <c r="O803" s="2" t="s">
        <v>3077</v>
      </c>
      <c r="P803" s="2" t="s">
        <v>246</v>
      </c>
      <c r="Q803" s="2" t="s">
        <v>3078</v>
      </c>
      <c r="R803" s="2" t="s">
        <v>248</v>
      </c>
    </row>
    <row r="804" spans="1:18">
      <c r="A804" s="2" t="s">
        <v>3062</v>
      </c>
      <c r="B804" s="2" t="s">
        <v>3105</v>
      </c>
      <c r="C804" s="2" t="s">
        <v>678</v>
      </c>
      <c r="D804" s="2" t="s">
        <v>679</v>
      </c>
      <c r="E804" s="2" t="s">
        <v>680</v>
      </c>
      <c r="F804" s="2" t="s">
        <v>681</v>
      </c>
      <c r="G804" s="2" t="s">
        <v>260</v>
      </c>
      <c r="H804" s="2" t="s">
        <v>28</v>
      </c>
      <c r="I804" s="2"/>
      <c r="J804" s="2" t="s">
        <v>242</v>
      </c>
      <c r="K804" s="2"/>
      <c r="L804" s="2" t="s">
        <v>243</v>
      </c>
      <c r="M804" s="2" t="s">
        <v>80</v>
      </c>
      <c r="N804" s="2" t="s">
        <v>3076</v>
      </c>
      <c r="O804" s="2" t="s">
        <v>3077</v>
      </c>
      <c r="P804" s="2" t="s">
        <v>246</v>
      </c>
      <c r="Q804" s="2" t="s">
        <v>3078</v>
      </c>
      <c r="R804" s="2" t="s">
        <v>248</v>
      </c>
    </row>
    <row r="805" spans="1:18">
      <c r="A805" s="2" t="s">
        <v>3062</v>
      </c>
      <c r="B805" s="2" t="s">
        <v>3106</v>
      </c>
      <c r="C805" s="2" t="s">
        <v>678</v>
      </c>
      <c r="D805" s="2" t="s">
        <v>679</v>
      </c>
      <c r="E805" s="2" t="s">
        <v>680</v>
      </c>
      <c r="F805" s="2" t="s">
        <v>681</v>
      </c>
      <c r="G805" s="2" t="s">
        <v>260</v>
      </c>
      <c r="H805" s="2" t="s">
        <v>28</v>
      </c>
      <c r="I805" s="2"/>
      <c r="J805" s="2" t="s">
        <v>242</v>
      </c>
      <c r="K805" s="2"/>
      <c r="L805" s="2" t="s">
        <v>243</v>
      </c>
      <c r="M805" s="2" t="s">
        <v>80</v>
      </c>
      <c r="N805" s="2" t="s">
        <v>3076</v>
      </c>
      <c r="O805" s="2" t="s">
        <v>3077</v>
      </c>
      <c r="P805" s="2" t="s">
        <v>246</v>
      </c>
      <c r="Q805" s="2" t="s">
        <v>3078</v>
      </c>
      <c r="R805" s="2" t="s">
        <v>248</v>
      </c>
    </row>
    <row r="806" spans="1:18">
      <c r="A806" s="2" t="s">
        <v>3062</v>
      </c>
      <c r="B806" s="2" t="s">
        <v>3107</v>
      </c>
      <c r="C806" s="2" t="s">
        <v>678</v>
      </c>
      <c r="D806" s="2" t="s">
        <v>679</v>
      </c>
      <c r="E806" s="2" t="s">
        <v>680</v>
      </c>
      <c r="F806" s="2" t="s">
        <v>681</v>
      </c>
      <c r="G806" s="2" t="s">
        <v>260</v>
      </c>
      <c r="H806" s="2" t="s">
        <v>28</v>
      </c>
      <c r="I806" s="2"/>
      <c r="J806" s="2" t="s">
        <v>242</v>
      </c>
      <c r="K806" s="2"/>
      <c r="L806" s="2" t="s">
        <v>243</v>
      </c>
      <c r="M806" s="2" t="s">
        <v>80</v>
      </c>
      <c r="N806" s="2" t="s">
        <v>3076</v>
      </c>
      <c r="O806" s="2" t="s">
        <v>3077</v>
      </c>
      <c r="P806" s="2" t="s">
        <v>246</v>
      </c>
      <c r="Q806" s="2" t="s">
        <v>3078</v>
      </c>
      <c r="R806" s="2" t="s">
        <v>248</v>
      </c>
    </row>
    <row r="807" spans="1:18">
      <c r="A807" s="2" t="s">
        <v>3062</v>
      </c>
      <c r="B807" s="2" t="s">
        <v>3108</v>
      </c>
      <c r="C807" s="2" t="s">
        <v>678</v>
      </c>
      <c r="D807" s="2" t="s">
        <v>679</v>
      </c>
      <c r="E807" s="2" t="s">
        <v>680</v>
      </c>
      <c r="F807" s="2" t="s">
        <v>681</v>
      </c>
      <c r="G807" s="2" t="s">
        <v>260</v>
      </c>
      <c r="H807" s="2" t="s">
        <v>28</v>
      </c>
      <c r="I807" s="2"/>
      <c r="J807" s="2" t="s">
        <v>242</v>
      </c>
      <c r="K807" s="2"/>
      <c r="L807" s="2" t="s">
        <v>243</v>
      </c>
      <c r="M807" s="2" t="s">
        <v>80</v>
      </c>
      <c r="N807" s="2" t="s">
        <v>3076</v>
      </c>
      <c r="O807" s="2" t="s">
        <v>3077</v>
      </c>
      <c r="P807" s="2" t="s">
        <v>246</v>
      </c>
      <c r="Q807" s="2" t="s">
        <v>3078</v>
      </c>
      <c r="R807" s="2" t="s">
        <v>248</v>
      </c>
    </row>
    <row r="808" spans="1:18">
      <c r="A808" s="2" t="s">
        <v>3062</v>
      </c>
      <c r="B808" s="2" t="s">
        <v>3109</v>
      </c>
      <c r="C808" s="2" t="s">
        <v>3110</v>
      </c>
      <c r="D808" s="2" t="s">
        <v>3111</v>
      </c>
      <c r="E808" s="2" t="s">
        <v>3112</v>
      </c>
      <c r="F808" s="2" t="s">
        <v>3113</v>
      </c>
      <c r="G808" s="2" t="s">
        <v>260</v>
      </c>
      <c r="H808" s="2" t="s">
        <v>28</v>
      </c>
      <c r="I808" s="2"/>
      <c r="J808" s="2" t="s">
        <v>261</v>
      </c>
      <c r="K808" s="2" t="s">
        <v>262</v>
      </c>
      <c r="L808" s="2" t="s">
        <v>210</v>
      </c>
      <c r="M808" s="2" t="s">
        <v>2805</v>
      </c>
      <c r="N808" s="2" t="s">
        <v>264</v>
      </c>
      <c r="O808" s="2" t="s">
        <v>3114</v>
      </c>
      <c r="P808" s="2" t="s">
        <v>34</v>
      </c>
      <c r="Q808" s="2" t="s">
        <v>3115</v>
      </c>
      <c r="R808" s="2" t="s">
        <v>53</v>
      </c>
    </row>
    <row r="809" spans="1:18">
      <c r="A809" s="2" t="s">
        <v>3062</v>
      </c>
      <c r="B809" s="2" t="s">
        <v>3116</v>
      </c>
      <c r="C809" s="2" t="s">
        <v>3117</v>
      </c>
      <c r="D809" s="2" t="s">
        <v>3118</v>
      </c>
      <c r="E809" s="2"/>
      <c r="F809" s="2" t="s">
        <v>3119</v>
      </c>
      <c r="G809" s="2" t="s">
        <v>260</v>
      </c>
      <c r="H809" s="2" t="s">
        <v>28</v>
      </c>
      <c r="I809" s="2"/>
      <c r="J809" s="2" t="s">
        <v>272</v>
      </c>
      <c r="K809" s="2" t="s">
        <v>273</v>
      </c>
      <c r="L809" s="2" t="s">
        <v>210</v>
      </c>
      <c r="M809" s="2" t="s">
        <v>1348</v>
      </c>
      <c r="N809" s="2" t="s">
        <v>275</v>
      </c>
      <c r="O809" s="2" t="s">
        <v>3120</v>
      </c>
      <c r="P809" s="2" t="s">
        <v>34</v>
      </c>
      <c r="Q809" s="2" t="s">
        <v>3121</v>
      </c>
      <c r="R809" s="2" t="s">
        <v>53</v>
      </c>
    </row>
    <row r="810" spans="1:18">
      <c r="J810" s="2" t="s">
        <v>3122</v>
      </c>
      <c r="K810" s="2" t="s">
        <v>3123</v>
      </c>
      <c r="L810" s="2" t="s">
        <v>48</v>
      </c>
      <c r="M810" s="2" t="s">
        <v>122</v>
      </c>
      <c r="N810" s="2" t="s">
        <v>3124</v>
      </c>
      <c r="O810" s="2" t="s">
        <v>3125</v>
      </c>
      <c r="P810" s="2" t="s">
        <v>34</v>
      </c>
      <c r="Q810" s="2" t="s">
        <v>3126</v>
      </c>
      <c r="R810" s="2" t="s">
        <v>53</v>
      </c>
    </row>
    <row r="811" spans="1:18">
      <c r="J811" s="2" t="s">
        <v>38</v>
      </c>
      <c r="O811" s="2" t="s">
        <v>3127</v>
      </c>
      <c r="Q811" s="2" t="s">
        <v>3128</v>
      </c>
    </row>
    <row r="812" spans="1:18">
      <c r="A812" s="2" t="s">
        <v>3062</v>
      </c>
      <c r="B812" s="2" t="s">
        <v>3129</v>
      </c>
      <c r="C812" s="2" t="s">
        <v>115</v>
      </c>
      <c r="D812" s="2" t="s">
        <v>116</v>
      </c>
      <c r="E812" s="2" t="s">
        <v>117</v>
      </c>
      <c r="F812" s="2" t="s">
        <v>118</v>
      </c>
      <c r="G812" s="2" t="s">
        <v>260</v>
      </c>
      <c r="H812" s="2" t="s">
        <v>28</v>
      </c>
      <c r="I812" s="2"/>
      <c r="J812" s="2" t="s">
        <v>3130</v>
      </c>
      <c r="K812" s="2" t="s">
        <v>262</v>
      </c>
      <c r="L812" s="2" t="s">
        <v>210</v>
      </c>
      <c r="M812" s="2" t="s">
        <v>3131</v>
      </c>
      <c r="N812" s="2" t="s">
        <v>264</v>
      </c>
      <c r="O812" s="2" t="s">
        <v>1304</v>
      </c>
      <c r="P812" s="2" t="s">
        <v>34</v>
      </c>
      <c r="Q812" s="2" t="s">
        <v>1305</v>
      </c>
      <c r="R812" s="2" t="s">
        <v>53</v>
      </c>
    </row>
    <row r="813" spans="1:18">
      <c r="J813" s="2" t="s">
        <v>301</v>
      </c>
      <c r="K813" s="2" t="s">
        <v>262</v>
      </c>
      <c r="L813" s="2" t="s">
        <v>210</v>
      </c>
      <c r="M813" s="2" t="s">
        <v>69</v>
      </c>
      <c r="N813" s="2" t="s">
        <v>303</v>
      </c>
      <c r="O813" s="2" t="s">
        <v>425</v>
      </c>
      <c r="P813" s="2" t="s">
        <v>34</v>
      </c>
      <c r="Q813" s="2" t="s">
        <v>426</v>
      </c>
      <c r="R813" s="2" t="s">
        <v>53</v>
      </c>
    </row>
    <row r="814" spans="1:18">
      <c r="J814" s="2" t="s">
        <v>3132</v>
      </c>
      <c r="K814" s="2"/>
      <c r="L814" s="2" t="s">
        <v>48</v>
      </c>
      <c r="M814" s="2" t="s">
        <v>1747</v>
      </c>
      <c r="N814" s="2" t="s">
        <v>459</v>
      </c>
      <c r="O814" s="2" t="s">
        <v>461</v>
      </c>
      <c r="P814" s="2" t="s">
        <v>34</v>
      </c>
      <c r="Q814" s="2" t="s">
        <v>3133</v>
      </c>
      <c r="R814" s="2" t="s">
        <v>53</v>
      </c>
    </row>
    <row r="815" spans="1:18">
      <c r="J815" s="2" t="s">
        <v>38</v>
      </c>
      <c r="O815" s="2" t="s">
        <v>265</v>
      </c>
      <c r="Q815" s="2" t="s">
        <v>266</v>
      </c>
    </row>
    <row r="816" spans="1:18">
      <c r="A816" s="2" t="s">
        <v>3062</v>
      </c>
      <c r="B816" s="2" t="s">
        <v>3134</v>
      </c>
      <c r="C816" s="2" t="s">
        <v>3135</v>
      </c>
      <c r="D816" s="2" t="s">
        <v>3136</v>
      </c>
      <c r="E816" s="2" t="s">
        <v>3137</v>
      </c>
      <c r="F816" s="2" t="s">
        <v>3138</v>
      </c>
      <c r="G816" s="2" t="s">
        <v>260</v>
      </c>
      <c r="H816" s="2" t="s">
        <v>28</v>
      </c>
      <c r="I816" s="2"/>
      <c r="J816" s="2" t="s">
        <v>261</v>
      </c>
      <c r="K816" s="2" t="s">
        <v>262</v>
      </c>
      <c r="L816" s="2" t="s">
        <v>210</v>
      </c>
      <c r="M816" s="2" t="s">
        <v>169</v>
      </c>
      <c r="N816" s="2" t="s">
        <v>2806</v>
      </c>
      <c r="O816" s="2" t="s">
        <v>3139</v>
      </c>
      <c r="P816" s="2" t="s">
        <v>34</v>
      </c>
      <c r="Q816" s="2" t="s">
        <v>3140</v>
      </c>
      <c r="R816" s="2" t="s">
        <v>53</v>
      </c>
    </row>
    <row r="817" spans="1:18">
      <c r="J817" s="2" t="s">
        <v>278</v>
      </c>
      <c r="K817" s="2" t="s">
        <v>279</v>
      </c>
      <c r="L817" s="2" t="s">
        <v>48</v>
      </c>
      <c r="M817" s="2" t="s">
        <v>227</v>
      </c>
      <c r="N817" s="2" t="s">
        <v>281</v>
      </c>
      <c r="O817" s="2" t="s">
        <v>322</v>
      </c>
      <c r="P817" s="2" t="s">
        <v>34</v>
      </c>
      <c r="Q817" s="2" t="s">
        <v>323</v>
      </c>
      <c r="R817" s="2" t="s">
        <v>53</v>
      </c>
    </row>
    <row r="818" spans="1:18">
      <c r="J818" s="2" t="s">
        <v>38</v>
      </c>
      <c r="O818" s="2" t="s">
        <v>2865</v>
      </c>
      <c r="Q818" s="2" t="s">
        <v>2866</v>
      </c>
    </row>
    <row r="819" spans="1:18">
      <c r="A819" s="2" t="s">
        <v>3062</v>
      </c>
      <c r="B819" s="2" t="s">
        <v>3141</v>
      </c>
      <c r="C819" s="2" t="s">
        <v>3142</v>
      </c>
      <c r="D819" s="2" t="s">
        <v>3143</v>
      </c>
      <c r="E819" s="2"/>
      <c r="F819" s="2" t="s">
        <v>3144</v>
      </c>
      <c r="G819" s="2" t="s">
        <v>260</v>
      </c>
      <c r="H819" s="2" t="s">
        <v>28</v>
      </c>
      <c r="I819" s="2"/>
      <c r="J819" s="2" t="s">
        <v>261</v>
      </c>
      <c r="K819" s="2" t="s">
        <v>262</v>
      </c>
      <c r="L819" s="2" t="s">
        <v>210</v>
      </c>
      <c r="M819" s="2" t="s">
        <v>1747</v>
      </c>
      <c r="N819" s="2" t="s">
        <v>264</v>
      </c>
      <c r="O819" s="2" t="s">
        <v>381</v>
      </c>
      <c r="P819" s="2" t="s">
        <v>34</v>
      </c>
      <c r="Q819" s="2" t="s">
        <v>382</v>
      </c>
      <c r="R819" s="2" t="s">
        <v>53</v>
      </c>
    </row>
    <row r="820" spans="1:18">
      <c r="J820" s="2" t="s">
        <v>261</v>
      </c>
      <c r="K820" s="2" t="s">
        <v>333</v>
      </c>
      <c r="L820" s="2" t="s">
        <v>210</v>
      </c>
      <c r="M820" s="2" t="s">
        <v>313</v>
      </c>
      <c r="N820" s="2" t="s">
        <v>334</v>
      </c>
      <c r="O820" s="2" t="s">
        <v>3145</v>
      </c>
      <c r="P820" s="2" t="s">
        <v>34</v>
      </c>
      <c r="Q820" s="2" t="s">
        <v>3146</v>
      </c>
      <c r="R820" s="2" t="s">
        <v>53</v>
      </c>
    </row>
    <row r="821" spans="1:18">
      <c r="J821" s="2" t="s">
        <v>261</v>
      </c>
      <c r="K821" s="2" t="s">
        <v>3147</v>
      </c>
      <c r="L821" s="2" t="s">
        <v>48</v>
      </c>
      <c r="M821" s="2" t="s">
        <v>122</v>
      </c>
      <c r="N821" s="2" t="s">
        <v>3148</v>
      </c>
      <c r="O821" s="2" t="s">
        <v>61</v>
      </c>
      <c r="P821" s="2" t="s">
        <v>34</v>
      </c>
      <c r="Q821" s="2" t="s">
        <v>1130</v>
      </c>
      <c r="R821" s="2" t="s">
        <v>53</v>
      </c>
    </row>
    <row r="822" spans="1:18">
      <c r="J822" s="2" t="s">
        <v>38</v>
      </c>
      <c r="O822" s="2" t="s">
        <v>1304</v>
      </c>
      <c r="Q822" s="2" t="s">
        <v>1305</v>
      </c>
    </row>
    <row r="823" spans="1:18">
      <c r="A823" s="2" t="s">
        <v>3062</v>
      </c>
      <c r="B823" s="2" t="s">
        <v>3149</v>
      </c>
      <c r="C823" s="2" t="s">
        <v>3142</v>
      </c>
      <c r="D823" s="2" t="s">
        <v>3143</v>
      </c>
      <c r="E823" s="2"/>
      <c r="F823" s="2" t="s">
        <v>3144</v>
      </c>
      <c r="G823" s="2" t="s">
        <v>260</v>
      </c>
      <c r="H823" s="2" t="s">
        <v>28</v>
      </c>
      <c r="I823" s="2"/>
      <c r="J823" s="2" t="s">
        <v>242</v>
      </c>
      <c r="K823" s="2"/>
      <c r="L823" s="2" t="s">
        <v>243</v>
      </c>
      <c r="M823" s="2" t="s">
        <v>80</v>
      </c>
      <c r="N823" s="2" t="s">
        <v>3150</v>
      </c>
      <c r="O823" s="2" t="s">
        <v>3151</v>
      </c>
      <c r="P823" s="2" t="s">
        <v>246</v>
      </c>
      <c r="Q823" s="2" t="s">
        <v>3152</v>
      </c>
      <c r="R823" s="2" t="s">
        <v>248</v>
      </c>
    </row>
    <row r="824" spans="1:18">
      <c r="A824" s="2" t="s">
        <v>3062</v>
      </c>
      <c r="B824" s="2" t="s">
        <v>3153</v>
      </c>
      <c r="C824" s="2" t="s">
        <v>1083</v>
      </c>
      <c r="D824" s="2" t="s">
        <v>1084</v>
      </c>
      <c r="E824" s="2" t="s">
        <v>1085</v>
      </c>
      <c r="F824" s="2" t="s">
        <v>1086</v>
      </c>
      <c r="G824" s="2" t="s">
        <v>348</v>
      </c>
      <c r="H824" s="2" t="s">
        <v>28</v>
      </c>
      <c r="I824" s="2" t="s">
        <v>3154</v>
      </c>
      <c r="J824" s="2" t="s">
        <v>3155</v>
      </c>
      <c r="K824" s="2"/>
      <c r="L824" s="2" t="s">
        <v>128</v>
      </c>
      <c r="M824" s="2" t="s">
        <v>563</v>
      </c>
      <c r="N824" s="2" t="s">
        <v>3156</v>
      </c>
      <c r="O824" s="2" t="s">
        <v>3157</v>
      </c>
      <c r="P824" s="2" t="s">
        <v>3158</v>
      </c>
      <c r="Q824" s="2" t="s">
        <v>3159</v>
      </c>
      <c r="R824" s="2" t="s">
        <v>3160</v>
      </c>
    </row>
    <row r="825" spans="1:18">
      <c r="J825" s="2" t="s">
        <v>3161</v>
      </c>
      <c r="K825" s="2"/>
      <c r="L825" s="2" t="s">
        <v>145</v>
      </c>
      <c r="M825" s="2" t="s">
        <v>563</v>
      </c>
      <c r="N825" s="2" t="s">
        <v>3162</v>
      </c>
      <c r="O825" s="2" t="s">
        <v>3163</v>
      </c>
      <c r="P825" s="2" t="s">
        <v>3158</v>
      </c>
      <c r="Q825" s="2" t="s">
        <v>3164</v>
      </c>
      <c r="R825" s="2" t="s">
        <v>3165</v>
      </c>
    </row>
    <row r="826" spans="1:18">
      <c r="J826" s="2" t="s">
        <v>38</v>
      </c>
      <c r="O826" s="2" t="s">
        <v>3166</v>
      </c>
      <c r="Q826" s="2" t="s">
        <v>3167</v>
      </c>
    </row>
    <row r="827" spans="1:18">
      <c r="A827" s="2" t="s">
        <v>3062</v>
      </c>
      <c r="B827" s="2" t="s">
        <v>3168</v>
      </c>
      <c r="C827" s="2" t="s">
        <v>1083</v>
      </c>
      <c r="D827" s="2" t="s">
        <v>1084</v>
      </c>
      <c r="E827" s="2" t="s">
        <v>1085</v>
      </c>
      <c r="F827" s="2" t="s">
        <v>1086</v>
      </c>
      <c r="G827" s="2" t="s">
        <v>348</v>
      </c>
      <c r="H827" s="2" t="s">
        <v>28</v>
      </c>
      <c r="I827" s="2" t="s">
        <v>3169</v>
      </c>
      <c r="J827" s="2" t="s">
        <v>3170</v>
      </c>
      <c r="K827" s="2"/>
      <c r="L827" s="2" t="s">
        <v>145</v>
      </c>
      <c r="M827" s="2" t="s">
        <v>563</v>
      </c>
      <c r="N827" s="2" t="s">
        <v>3171</v>
      </c>
      <c r="O827" s="2" t="s">
        <v>3172</v>
      </c>
      <c r="P827" s="2" t="s">
        <v>3158</v>
      </c>
      <c r="Q827" s="2" t="s">
        <v>3173</v>
      </c>
      <c r="R827" s="2" t="s">
        <v>3174</v>
      </c>
    </row>
    <row r="828" spans="1:18">
      <c r="J828" s="2" t="s">
        <v>3175</v>
      </c>
      <c r="K828" s="2"/>
      <c r="L828" s="2" t="s">
        <v>153</v>
      </c>
      <c r="M828" s="2" t="s">
        <v>3176</v>
      </c>
      <c r="N828" s="2" t="s">
        <v>3177</v>
      </c>
      <c r="O828" s="2" t="s">
        <v>3178</v>
      </c>
      <c r="P828" s="2" t="s">
        <v>3158</v>
      </c>
      <c r="Q828" s="2" t="s">
        <v>3179</v>
      </c>
      <c r="R828" s="2" t="s">
        <v>3180</v>
      </c>
    </row>
    <row r="829" spans="1:18">
      <c r="J829" s="2" t="s">
        <v>3181</v>
      </c>
      <c r="K829" s="2"/>
      <c r="L829" s="2" t="s">
        <v>30</v>
      </c>
      <c r="M829" s="2" t="s">
        <v>3182</v>
      </c>
      <c r="N829" s="2" t="s">
        <v>3183</v>
      </c>
      <c r="O829" s="2" t="s">
        <v>3184</v>
      </c>
      <c r="P829" s="2" t="s">
        <v>3158</v>
      </c>
      <c r="Q829" s="2" t="s">
        <v>3185</v>
      </c>
      <c r="R829" s="2" t="s">
        <v>3186</v>
      </c>
    </row>
    <row r="830" spans="1:18">
      <c r="J830" s="2" t="s">
        <v>38</v>
      </c>
      <c r="O830" s="2" t="s">
        <v>3187</v>
      </c>
      <c r="Q830" s="2" t="s">
        <v>3188</v>
      </c>
    </row>
    <row r="831" spans="1:18">
      <c r="A831" s="2" t="s">
        <v>3062</v>
      </c>
      <c r="B831" s="2" t="s">
        <v>3189</v>
      </c>
      <c r="C831" s="2" t="s">
        <v>3190</v>
      </c>
      <c r="D831" s="2" t="s">
        <v>3191</v>
      </c>
      <c r="E831" s="2" t="s">
        <v>3192</v>
      </c>
      <c r="F831" s="2" t="s">
        <v>3193</v>
      </c>
      <c r="G831" s="2" t="s">
        <v>27</v>
      </c>
      <c r="H831" s="2" t="s">
        <v>28</v>
      </c>
      <c r="I831" s="2"/>
      <c r="J831" s="2" t="s">
        <v>3194</v>
      </c>
      <c r="K831" s="2"/>
      <c r="L831" s="2" t="s">
        <v>243</v>
      </c>
      <c r="M831" s="2" t="s">
        <v>80</v>
      </c>
      <c r="N831" s="2" t="s">
        <v>3195</v>
      </c>
      <c r="O831" s="2" t="s">
        <v>3196</v>
      </c>
      <c r="P831" s="2" t="s">
        <v>246</v>
      </c>
      <c r="Q831" s="2" t="s">
        <v>3197</v>
      </c>
      <c r="R831" s="2" t="s">
        <v>3198</v>
      </c>
    </row>
    <row r="832" spans="1:18">
      <c r="A832" s="2" t="s">
        <v>3062</v>
      </c>
      <c r="B832" s="2" t="s">
        <v>3199</v>
      </c>
      <c r="C832" s="2" t="s">
        <v>691</v>
      </c>
      <c r="D832" s="2" t="s">
        <v>692</v>
      </c>
      <c r="E832" s="2" t="s">
        <v>693</v>
      </c>
      <c r="F832" s="2" t="s">
        <v>694</v>
      </c>
      <c r="G832" s="2" t="s">
        <v>3200</v>
      </c>
      <c r="H832" s="2" t="s">
        <v>28</v>
      </c>
      <c r="I832" s="2" t="s">
        <v>80</v>
      </c>
      <c r="J832" s="2" t="s">
        <v>3155</v>
      </c>
      <c r="K832" s="2"/>
      <c r="L832" s="2" t="s">
        <v>128</v>
      </c>
      <c r="M832" s="2" t="s">
        <v>2667</v>
      </c>
      <c r="N832" s="2" t="s">
        <v>3201</v>
      </c>
      <c r="O832" s="2" t="s">
        <v>3202</v>
      </c>
      <c r="P832" s="2" t="s">
        <v>3158</v>
      </c>
      <c r="Q832" s="2" t="s">
        <v>3203</v>
      </c>
      <c r="R832" s="2" t="s">
        <v>3160</v>
      </c>
    </row>
    <row r="833" spans="1:18">
      <c r="A833" s="2" t="s">
        <v>3062</v>
      </c>
      <c r="B833" s="2" t="s">
        <v>3204</v>
      </c>
      <c r="C833" s="2" t="s">
        <v>64</v>
      </c>
      <c r="D833" s="2" t="s">
        <v>65</v>
      </c>
      <c r="E833" s="2" t="s">
        <v>66</v>
      </c>
      <c r="F833" s="2" t="s">
        <v>67</v>
      </c>
      <c r="G833" s="2" t="s">
        <v>3200</v>
      </c>
      <c r="H833" s="2" t="s">
        <v>28</v>
      </c>
      <c r="I833" s="2" t="s">
        <v>1348</v>
      </c>
      <c r="J833" s="2" t="s">
        <v>3181</v>
      </c>
      <c r="K833" s="2"/>
      <c r="L833" s="2" t="s">
        <v>30</v>
      </c>
      <c r="M833" s="2" t="s">
        <v>2595</v>
      </c>
      <c r="N833" s="2" t="s">
        <v>3205</v>
      </c>
      <c r="O833" s="2" t="s">
        <v>3206</v>
      </c>
      <c r="P833" s="2" t="s">
        <v>3158</v>
      </c>
      <c r="Q833" s="2" t="s">
        <v>3207</v>
      </c>
      <c r="R833" s="2" t="s">
        <v>3186</v>
      </c>
    </row>
    <row r="834" spans="1:18">
      <c r="A834" s="2" t="s">
        <v>3062</v>
      </c>
      <c r="B834" s="2" t="s">
        <v>3208</v>
      </c>
      <c r="C834" s="2" t="s">
        <v>64</v>
      </c>
      <c r="D834" s="2" t="s">
        <v>65</v>
      </c>
      <c r="E834" s="2" t="s">
        <v>66</v>
      </c>
      <c r="F834" s="2" t="s">
        <v>67</v>
      </c>
      <c r="G834" s="2" t="s">
        <v>3200</v>
      </c>
      <c r="H834" s="2" t="s">
        <v>28</v>
      </c>
      <c r="I834" s="2" t="s">
        <v>3209</v>
      </c>
      <c r="J834" s="2" t="s">
        <v>3181</v>
      </c>
      <c r="K834" s="2"/>
      <c r="L834" s="2" t="s">
        <v>30</v>
      </c>
      <c r="M834" s="2" t="s">
        <v>122</v>
      </c>
      <c r="N834" s="2" t="s">
        <v>3210</v>
      </c>
      <c r="O834" s="2" t="s">
        <v>3211</v>
      </c>
      <c r="P834" s="2" t="s">
        <v>3158</v>
      </c>
      <c r="Q834" s="2" t="s">
        <v>3212</v>
      </c>
      <c r="R834" s="2" t="s">
        <v>3186</v>
      </c>
    </row>
    <row r="835" spans="1:18">
      <c r="J835" s="2" t="s">
        <v>3181</v>
      </c>
      <c r="K835" s="2"/>
      <c r="L835" s="2" t="s">
        <v>30</v>
      </c>
      <c r="M835" s="2" t="s">
        <v>122</v>
      </c>
      <c r="N835" s="2" t="s">
        <v>3213</v>
      </c>
      <c r="O835" s="2" t="s">
        <v>3214</v>
      </c>
      <c r="P835" s="2" t="s">
        <v>3158</v>
      </c>
      <c r="Q835" s="2" t="s">
        <v>2200</v>
      </c>
      <c r="R835" s="2" t="s">
        <v>3186</v>
      </c>
    </row>
    <row r="836" spans="1:18">
      <c r="J836" s="2" t="s">
        <v>3170</v>
      </c>
      <c r="K836" s="2"/>
      <c r="L836" s="2" t="s">
        <v>145</v>
      </c>
      <c r="M836" s="2" t="s">
        <v>80</v>
      </c>
      <c r="N836" s="2" t="s">
        <v>3215</v>
      </c>
      <c r="O836" s="2" t="s">
        <v>3215</v>
      </c>
      <c r="P836" s="2" t="s">
        <v>3158</v>
      </c>
      <c r="Q836" s="2" t="s">
        <v>172</v>
      </c>
      <c r="R836" s="2" t="s">
        <v>3174</v>
      </c>
    </row>
    <row r="837" spans="1:18">
      <c r="J837" s="2" t="s">
        <v>3216</v>
      </c>
      <c r="K837" s="2"/>
      <c r="L837" s="2" t="s">
        <v>145</v>
      </c>
      <c r="M837" s="2" t="s">
        <v>80</v>
      </c>
      <c r="N837" s="2" t="s">
        <v>3217</v>
      </c>
      <c r="O837" s="2" t="s">
        <v>3217</v>
      </c>
      <c r="P837" s="2" t="s">
        <v>3158</v>
      </c>
      <c r="Q837" s="2" t="s">
        <v>3218</v>
      </c>
      <c r="R837" s="2" t="s">
        <v>3174</v>
      </c>
    </row>
    <row r="838" spans="1:18">
      <c r="J838" s="2" t="s">
        <v>3161</v>
      </c>
      <c r="K838" s="2"/>
      <c r="L838" s="2" t="s">
        <v>145</v>
      </c>
      <c r="M838" s="2" t="s">
        <v>80</v>
      </c>
      <c r="N838" s="2" t="s">
        <v>3219</v>
      </c>
      <c r="O838" s="2" t="s">
        <v>3219</v>
      </c>
      <c r="P838" s="2" t="s">
        <v>3158</v>
      </c>
      <c r="Q838" s="2" t="s">
        <v>3220</v>
      </c>
      <c r="R838" s="2" t="s">
        <v>3165</v>
      </c>
    </row>
    <row r="839" spans="1:18">
      <c r="J839" s="2" t="s">
        <v>3221</v>
      </c>
      <c r="K839" s="2"/>
      <c r="L839" s="2" t="s">
        <v>128</v>
      </c>
      <c r="M839" s="2" t="s">
        <v>80</v>
      </c>
      <c r="N839" s="2" t="s">
        <v>3222</v>
      </c>
      <c r="O839" s="2" t="s">
        <v>3222</v>
      </c>
      <c r="P839" s="2" t="s">
        <v>3158</v>
      </c>
      <c r="Q839" s="2" t="s">
        <v>3223</v>
      </c>
      <c r="R839" s="2" t="s">
        <v>3160</v>
      </c>
    </row>
    <row r="840" spans="1:18">
      <c r="J840" s="2" t="s">
        <v>38</v>
      </c>
      <c r="O840" s="2" t="s">
        <v>3224</v>
      </c>
      <c r="Q840" s="2" t="s">
        <v>3225</v>
      </c>
    </row>
    <row r="841" spans="1:18">
      <c r="A841" s="2" t="s">
        <v>3062</v>
      </c>
      <c r="B841" s="2" t="s">
        <v>3226</v>
      </c>
      <c r="C841" s="2" t="s">
        <v>64</v>
      </c>
      <c r="D841" s="2" t="s">
        <v>65</v>
      </c>
      <c r="E841" s="2" t="s">
        <v>66</v>
      </c>
      <c r="F841" s="2" t="s">
        <v>67</v>
      </c>
      <c r="G841" s="2" t="s">
        <v>3200</v>
      </c>
      <c r="H841" s="2" t="s">
        <v>28</v>
      </c>
      <c r="I841" s="2" t="s">
        <v>3227</v>
      </c>
      <c r="J841" s="2" t="s">
        <v>233</v>
      </c>
      <c r="K841" s="2"/>
      <c r="L841" s="2"/>
      <c r="M841" s="2"/>
      <c r="N841" s="2"/>
      <c r="O841" s="2" t="s">
        <v>3228</v>
      </c>
      <c r="P841" s="2" t="s">
        <v>3158</v>
      </c>
      <c r="Q841" s="2" t="s">
        <v>3229</v>
      </c>
      <c r="R841" s="2"/>
    </row>
    <row r="842" spans="1:18">
      <c r="A842" s="2" t="s">
        <v>3062</v>
      </c>
      <c r="B842" s="2" t="s">
        <v>3230</v>
      </c>
      <c r="C842" s="2" t="s">
        <v>64</v>
      </c>
      <c r="D842" s="2" t="s">
        <v>65</v>
      </c>
      <c r="E842" s="2" t="s">
        <v>66</v>
      </c>
      <c r="F842" s="2" t="s">
        <v>67</v>
      </c>
      <c r="G842" s="2" t="s">
        <v>3200</v>
      </c>
      <c r="H842" s="2" t="s">
        <v>28</v>
      </c>
      <c r="I842" s="2" t="s">
        <v>3231</v>
      </c>
      <c r="J842" s="2" t="s">
        <v>233</v>
      </c>
      <c r="K842" s="2"/>
      <c r="L842" s="2"/>
      <c r="M842" s="2"/>
      <c r="N842" s="2"/>
      <c r="O842" s="2" t="s">
        <v>3232</v>
      </c>
      <c r="P842" s="2" t="s">
        <v>3158</v>
      </c>
      <c r="Q842" s="2" t="s">
        <v>3233</v>
      </c>
      <c r="R842" s="2"/>
    </row>
    <row r="843" spans="1:18">
      <c r="A843" s="2" t="s">
        <v>3062</v>
      </c>
      <c r="B843" s="2" t="s">
        <v>3234</v>
      </c>
      <c r="C843" s="2" t="s">
        <v>64</v>
      </c>
      <c r="D843" s="2" t="s">
        <v>65</v>
      </c>
      <c r="E843" s="2" t="s">
        <v>66</v>
      </c>
      <c r="F843" s="2" t="s">
        <v>67</v>
      </c>
      <c r="G843" s="2" t="s">
        <v>3200</v>
      </c>
      <c r="H843" s="2" t="s">
        <v>28</v>
      </c>
      <c r="I843" s="2" t="s">
        <v>3131</v>
      </c>
      <c r="J843" s="2" t="s">
        <v>3181</v>
      </c>
      <c r="K843" s="2"/>
      <c r="L843" s="2" t="s">
        <v>30</v>
      </c>
      <c r="M843" s="2" t="s">
        <v>250</v>
      </c>
      <c r="N843" s="2" t="s">
        <v>3205</v>
      </c>
      <c r="O843" s="2" t="s">
        <v>3235</v>
      </c>
      <c r="P843" s="2" t="s">
        <v>3158</v>
      </c>
      <c r="Q843" s="2" t="s">
        <v>3211</v>
      </c>
      <c r="R843" s="2" t="s">
        <v>3186</v>
      </c>
    </row>
    <row r="844" spans="1:18">
      <c r="A844" s="2" t="s">
        <v>3062</v>
      </c>
      <c r="B844" s="2" t="s">
        <v>3236</v>
      </c>
      <c r="C844" s="2" t="s">
        <v>64</v>
      </c>
      <c r="D844" s="2" t="s">
        <v>65</v>
      </c>
      <c r="E844" s="2" t="s">
        <v>66</v>
      </c>
      <c r="F844" s="2" t="s">
        <v>67</v>
      </c>
      <c r="G844" s="2" t="s">
        <v>3200</v>
      </c>
      <c r="H844" s="2" t="s">
        <v>28</v>
      </c>
      <c r="I844" s="2" t="s">
        <v>3237</v>
      </c>
      <c r="J844" s="2" t="s">
        <v>3181</v>
      </c>
      <c r="K844" s="2"/>
      <c r="L844" s="2" t="s">
        <v>30</v>
      </c>
      <c r="M844" s="2" t="s">
        <v>546</v>
      </c>
      <c r="N844" s="2" t="s">
        <v>3238</v>
      </c>
      <c r="O844" s="2" t="s">
        <v>3239</v>
      </c>
      <c r="P844" s="2" t="s">
        <v>3158</v>
      </c>
      <c r="Q844" s="2" t="s">
        <v>2180</v>
      </c>
      <c r="R844" s="2" t="s">
        <v>3186</v>
      </c>
    </row>
    <row r="845" spans="1:18">
      <c r="A845" s="2" t="s">
        <v>3062</v>
      </c>
      <c r="B845" s="2" t="s">
        <v>3240</v>
      </c>
      <c r="C845" s="2" t="s">
        <v>64</v>
      </c>
      <c r="D845" s="2" t="s">
        <v>65</v>
      </c>
      <c r="E845" s="2" t="s">
        <v>66</v>
      </c>
      <c r="F845" s="2" t="s">
        <v>67</v>
      </c>
      <c r="G845" s="2" t="s">
        <v>3200</v>
      </c>
      <c r="H845" s="2" t="s">
        <v>28</v>
      </c>
      <c r="I845" s="2" t="s">
        <v>2054</v>
      </c>
      <c r="J845" s="2" t="s">
        <v>3181</v>
      </c>
      <c r="K845" s="2"/>
      <c r="L845" s="2" t="s">
        <v>30</v>
      </c>
      <c r="M845" s="2" t="s">
        <v>376</v>
      </c>
      <c r="N845" s="2" t="s">
        <v>3213</v>
      </c>
      <c r="O845" s="2" t="s">
        <v>3241</v>
      </c>
      <c r="P845" s="2" t="s">
        <v>3158</v>
      </c>
      <c r="Q845" s="2" t="s">
        <v>3242</v>
      </c>
      <c r="R845" s="2" t="s">
        <v>3186</v>
      </c>
    </row>
    <row r="846" spans="1:18">
      <c r="A846" s="2" t="s">
        <v>3062</v>
      </c>
      <c r="B846" s="2" t="s">
        <v>3243</v>
      </c>
      <c r="C846" s="2" t="s">
        <v>64</v>
      </c>
      <c r="D846" s="2" t="s">
        <v>65</v>
      </c>
      <c r="E846" s="2" t="s">
        <v>66</v>
      </c>
      <c r="F846" s="2" t="s">
        <v>67</v>
      </c>
      <c r="G846" s="2" t="s">
        <v>3200</v>
      </c>
      <c r="H846" s="2" t="s">
        <v>28</v>
      </c>
      <c r="I846" s="2" t="s">
        <v>3244</v>
      </c>
      <c r="J846" s="2" t="s">
        <v>233</v>
      </c>
      <c r="K846" s="2"/>
      <c r="L846" s="2"/>
      <c r="M846" s="2"/>
      <c r="N846" s="2"/>
      <c r="O846" s="2" t="s">
        <v>3245</v>
      </c>
      <c r="P846" s="2" t="s">
        <v>3158</v>
      </c>
      <c r="Q846" s="2" t="s">
        <v>3246</v>
      </c>
      <c r="R846" s="2"/>
    </row>
    <row r="847" spans="1:18">
      <c r="A847" s="2" t="s">
        <v>3062</v>
      </c>
      <c r="B847" s="2" t="s">
        <v>3247</v>
      </c>
      <c r="C847" s="2" t="s">
        <v>691</v>
      </c>
      <c r="D847" s="2" t="s">
        <v>692</v>
      </c>
      <c r="E847" s="2" t="s">
        <v>693</v>
      </c>
      <c r="F847" s="2" t="s">
        <v>694</v>
      </c>
      <c r="G847" s="2" t="s">
        <v>3200</v>
      </c>
      <c r="H847" s="2" t="s">
        <v>28</v>
      </c>
      <c r="I847" s="2" t="s">
        <v>3248</v>
      </c>
      <c r="J847" s="2" t="s">
        <v>3155</v>
      </c>
      <c r="K847" s="2"/>
      <c r="L847" s="2" t="s">
        <v>128</v>
      </c>
      <c r="M847" s="2" t="s">
        <v>563</v>
      </c>
      <c r="N847" s="2" t="s">
        <v>3156</v>
      </c>
      <c r="O847" s="2" t="s">
        <v>3157</v>
      </c>
      <c r="P847" s="2" t="s">
        <v>3158</v>
      </c>
      <c r="Q847" s="2" t="s">
        <v>3159</v>
      </c>
      <c r="R847" s="2" t="s">
        <v>3160</v>
      </c>
    </row>
    <row r="848" spans="1:18">
      <c r="A848" s="2" t="s">
        <v>3062</v>
      </c>
      <c r="B848" s="2" t="s">
        <v>3249</v>
      </c>
      <c r="C848" s="2" t="s">
        <v>691</v>
      </c>
      <c r="D848" s="2" t="s">
        <v>692</v>
      </c>
      <c r="E848" s="2" t="s">
        <v>693</v>
      </c>
      <c r="F848" s="2" t="s">
        <v>694</v>
      </c>
      <c r="G848" s="2" t="s">
        <v>3200</v>
      </c>
      <c r="H848" s="2" t="s">
        <v>28</v>
      </c>
      <c r="I848" s="2" t="s">
        <v>3250</v>
      </c>
      <c r="J848" s="2" t="s">
        <v>3155</v>
      </c>
      <c r="K848" s="2"/>
      <c r="L848" s="2" t="s">
        <v>128</v>
      </c>
      <c r="M848" s="2" t="s">
        <v>563</v>
      </c>
      <c r="N848" s="2" t="s">
        <v>3156</v>
      </c>
      <c r="O848" s="2" t="s">
        <v>3157</v>
      </c>
      <c r="P848" s="2" t="s">
        <v>3158</v>
      </c>
      <c r="Q848" s="2" t="s">
        <v>3159</v>
      </c>
      <c r="R848" s="2" t="s">
        <v>3160</v>
      </c>
    </row>
    <row r="849" spans="1:18">
      <c r="A849" s="2" t="s">
        <v>3062</v>
      </c>
      <c r="B849" s="2" t="s">
        <v>3251</v>
      </c>
      <c r="C849" s="2" t="s">
        <v>691</v>
      </c>
      <c r="D849" s="2" t="s">
        <v>692</v>
      </c>
      <c r="E849" s="2" t="s">
        <v>693</v>
      </c>
      <c r="F849" s="2" t="s">
        <v>694</v>
      </c>
      <c r="G849" s="2" t="s">
        <v>3200</v>
      </c>
      <c r="H849" s="2" t="s">
        <v>28</v>
      </c>
      <c r="I849" s="2" t="s">
        <v>3252</v>
      </c>
      <c r="J849" s="2" t="s">
        <v>3161</v>
      </c>
      <c r="K849" s="2"/>
      <c r="L849" s="2" t="s">
        <v>145</v>
      </c>
      <c r="M849" s="2" t="s">
        <v>3253</v>
      </c>
      <c r="N849" s="2" t="s">
        <v>3162</v>
      </c>
      <c r="O849" s="2" t="s">
        <v>3254</v>
      </c>
      <c r="P849" s="2" t="s">
        <v>3158</v>
      </c>
      <c r="Q849" s="2" t="s">
        <v>3255</v>
      </c>
      <c r="R849" s="2" t="s">
        <v>3165</v>
      </c>
    </row>
    <row r="850" spans="1:18">
      <c r="A850" s="2" t="s">
        <v>3062</v>
      </c>
      <c r="B850" s="2" t="s">
        <v>3256</v>
      </c>
      <c r="C850" s="2" t="s">
        <v>691</v>
      </c>
      <c r="D850" s="2" t="s">
        <v>692</v>
      </c>
      <c r="E850" s="2" t="s">
        <v>693</v>
      </c>
      <c r="F850" s="2" t="s">
        <v>694</v>
      </c>
      <c r="G850" s="2" t="s">
        <v>3200</v>
      </c>
      <c r="H850" s="2" t="s">
        <v>28</v>
      </c>
      <c r="I850" s="2" t="s">
        <v>3257</v>
      </c>
      <c r="J850" s="2" t="s">
        <v>3258</v>
      </c>
      <c r="K850" s="2"/>
      <c r="L850" s="2" t="s">
        <v>145</v>
      </c>
      <c r="M850" s="2" t="s">
        <v>3253</v>
      </c>
      <c r="N850" s="2" t="s">
        <v>3259</v>
      </c>
      <c r="O850" s="2" t="s">
        <v>3260</v>
      </c>
      <c r="P850" s="2" t="s">
        <v>3158</v>
      </c>
      <c r="Q850" s="2" t="s">
        <v>3261</v>
      </c>
      <c r="R850" s="2" t="s">
        <v>3165</v>
      </c>
    </row>
    <row r="851" spans="1:18">
      <c r="A851" s="2" t="s">
        <v>3062</v>
      </c>
      <c r="B851" s="2" t="s">
        <v>3262</v>
      </c>
      <c r="C851" s="2" t="s">
        <v>691</v>
      </c>
      <c r="D851" s="2" t="s">
        <v>692</v>
      </c>
      <c r="E851" s="2" t="s">
        <v>693</v>
      </c>
      <c r="F851" s="2" t="s">
        <v>694</v>
      </c>
      <c r="G851" s="2" t="s">
        <v>3200</v>
      </c>
      <c r="H851" s="2" t="s">
        <v>28</v>
      </c>
      <c r="I851" s="2" t="s">
        <v>3263</v>
      </c>
      <c r="J851" s="2" t="s">
        <v>3170</v>
      </c>
      <c r="K851" s="2"/>
      <c r="L851" s="2" t="s">
        <v>145</v>
      </c>
      <c r="M851" s="2" t="s">
        <v>3253</v>
      </c>
      <c r="N851" s="2" t="s">
        <v>3264</v>
      </c>
      <c r="O851" s="2" t="s">
        <v>3265</v>
      </c>
      <c r="P851" s="2" t="s">
        <v>3158</v>
      </c>
      <c r="Q851" s="2" t="s">
        <v>3266</v>
      </c>
      <c r="R851" s="2" t="s">
        <v>3174</v>
      </c>
    </row>
    <row r="852" spans="1:18">
      <c r="J852" s="2" t="s">
        <v>3175</v>
      </c>
      <c r="K852" s="2"/>
      <c r="L852" s="2" t="s">
        <v>153</v>
      </c>
      <c r="M852" s="2" t="s">
        <v>3267</v>
      </c>
      <c r="N852" s="2" t="s">
        <v>3177</v>
      </c>
      <c r="O852" s="2" t="s">
        <v>3268</v>
      </c>
      <c r="P852" s="2" t="s">
        <v>3158</v>
      </c>
      <c r="Q852" s="2" t="s">
        <v>3269</v>
      </c>
      <c r="R852" s="2" t="s">
        <v>3180</v>
      </c>
    </row>
    <row r="853" spans="1:18">
      <c r="J853" s="2" t="s">
        <v>38</v>
      </c>
      <c r="O853" s="2" t="s">
        <v>3260</v>
      </c>
      <c r="Q853" s="2" t="s">
        <v>3261</v>
      </c>
    </row>
    <row r="854" spans="1:18">
      <c r="A854" s="2" t="s">
        <v>3062</v>
      </c>
      <c r="B854" s="2" t="s">
        <v>3270</v>
      </c>
      <c r="C854" s="2" t="s">
        <v>691</v>
      </c>
      <c r="D854" s="2" t="s">
        <v>692</v>
      </c>
      <c r="E854" s="2" t="s">
        <v>693</v>
      </c>
      <c r="F854" s="2" t="s">
        <v>694</v>
      </c>
      <c r="G854" s="2" t="s">
        <v>3200</v>
      </c>
      <c r="H854" s="2" t="s">
        <v>28</v>
      </c>
      <c r="I854" s="2" t="s">
        <v>122</v>
      </c>
      <c r="J854" s="2" t="s">
        <v>3155</v>
      </c>
      <c r="K854" s="2"/>
      <c r="L854" s="2" t="s">
        <v>128</v>
      </c>
      <c r="M854" s="2" t="s">
        <v>146</v>
      </c>
      <c r="N854" s="2" t="s">
        <v>3201</v>
      </c>
      <c r="O854" s="2" t="s">
        <v>3203</v>
      </c>
      <c r="P854" s="2" t="s">
        <v>3158</v>
      </c>
      <c r="Q854" s="2" t="s">
        <v>3271</v>
      </c>
      <c r="R854" s="2" t="s">
        <v>3160</v>
      </c>
    </row>
    <row r="855" spans="1:18">
      <c r="J855" s="2" t="s">
        <v>3161</v>
      </c>
      <c r="K855" s="2"/>
      <c r="L855" s="2" t="s">
        <v>145</v>
      </c>
      <c r="M855" s="2" t="s">
        <v>146</v>
      </c>
      <c r="N855" s="2" t="s">
        <v>3272</v>
      </c>
      <c r="O855" s="2" t="s">
        <v>3273</v>
      </c>
      <c r="P855" s="2" t="s">
        <v>3158</v>
      </c>
      <c r="Q855" s="2" t="s">
        <v>3274</v>
      </c>
      <c r="R855" s="2" t="s">
        <v>3165</v>
      </c>
    </row>
    <row r="856" spans="1:18">
      <c r="J856" s="2" t="s">
        <v>3258</v>
      </c>
      <c r="K856" s="2"/>
      <c r="L856" s="2" t="s">
        <v>145</v>
      </c>
      <c r="M856" s="2" t="s">
        <v>146</v>
      </c>
      <c r="N856" s="2" t="s">
        <v>3275</v>
      </c>
      <c r="O856" s="2" t="s">
        <v>3276</v>
      </c>
      <c r="P856" s="2" t="s">
        <v>3158</v>
      </c>
      <c r="Q856" s="2" t="s">
        <v>3277</v>
      </c>
      <c r="R856" s="2" t="s">
        <v>3165</v>
      </c>
    </row>
    <row r="857" spans="1:18">
      <c r="J857" s="2" t="s">
        <v>3170</v>
      </c>
      <c r="K857" s="2"/>
      <c r="L857" s="2" t="s">
        <v>145</v>
      </c>
      <c r="M857" s="2" t="s">
        <v>146</v>
      </c>
      <c r="N857" s="2" t="s">
        <v>3278</v>
      </c>
      <c r="O857" s="2" t="s">
        <v>3279</v>
      </c>
      <c r="P857" s="2" t="s">
        <v>3158</v>
      </c>
      <c r="Q857" s="2" t="s">
        <v>3280</v>
      </c>
      <c r="R857" s="2" t="s">
        <v>3174</v>
      </c>
    </row>
    <row r="858" spans="1:18">
      <c r="J858" s="2" t="s">
        <v>3175</v>
      </c>
      <c r="K858" s="2"/>
      <c r="L858" s="2" t="s">
        <v>153</v>
      </c>
      <c r="M858" s="2" t="s">
        <v>2054</v>
      </c>
      <c r="N858" s="2" t="s">
        <v>3281</v>
      </c>
      <c r="O858" s="2" t="s">
        <v>3282</v>
      </c>
      <c r="P858" s="2" t="s">
        <v>3158</v>
      </c>
      <c r="Q858" s="2" t="s">
        <v>3283</v>
      </c>
      <c r="R858" s="2" t="s">
        <v>3180</v>
      </c>
    </row>
    <row r="859" spans="1:18">
      <c r="J859" s="2" t="s">
        <v>3181</v>
      </c>
      <c r="K859" s="2"/>
      <c r="L859" s="2" t="s">
        <v>30</v>
      </c>
      <c r="M859" s="2" t="s">
        <v>3284</v>
      </c>
      <c r="N859" s="2" t="s">
        <v>3183</v>
      </c>
      <c r="O859" s="2" t="s">
        <v>3285</v>
      </c>
      <c r="P859" s="2" t="s">
        <v>3158</v>
      </c>
      <c r="Q859" s="2" t="s">
        <v>3286</v>
      </c>
      <c r="R859" s="2" t="s">
        <v>3186</v>
      </c>
    </row>
    <row r="860" spans="1:18">
      <c r="J860" s="2" t="s">
        <v>38</v>
      </c>
      <c r="O860" s="2" t="s">
        <v>3287</v>
      </c>
      <c r="Q860" s="2" t="s">
        <v>3288</v>
      </c>
    </row>
    <row r="861" spans="1:18">
      <c r="A861" s="2" t="s">
        <v>3062</v>
      </c>
      <c r="B861" s="2" t="s">
        <v>3289</v>
      </c>
      <c r="C861" s="2" t="s">
        <v>64</v>
      </c>
      <c r="D861" s="2" t="s">
        <v>65</v>
      </c>
      <c r="E861" s="2" t="s">
        <v>66</v>
      </c>
      <c r="F861" s="2" t="s">
        <v>67</v>
      </c>
      <c r="G861" s="2" t="s">
        <v>3200</v>
      </c>
      <c r="H861" s="2" t="s">
        <v>28</v>
      </c>
      <c r="I861" s="2" t="s">
        <v>3290</v>
      </c>
      <c r="J861" s="2" t="s">
        <v>3181</v>
      </c>
      <c r="K861" s="2"/>
      <c r="L861" s="2" t="s">
        <v>30</v>
      </c>
      <c r="M861" s="2" t="s">
        <v>80</v>
      </c>
      <c r="N861" s="2" t="s">
        <v>3213</v>
      </c>
      <c r="O861" s="2" t="s">
        <v>3213</v>
      </c>
      <c r="P861" s="2" t="s">
        <v>3158</v>
      </c>
      <c r="Q861" s="2" t="s">
        <v>3291</v>
      </c>
      <c r="R861" s="2" t="s">
        <v>3186</v>
      </c>
    </row>
    <row r="862" spans="1:18">
      <c r="J862" s="2" t="s">
        <v>3170</v>
      </c>
      <c r="K862" s="2"/>
      <c r="L862" s="2" t="s">
        <v>145</v>
      </c>
      <c r="M862" s="2" t="s">
        <v>122</v>
      </c>
      <c r="N862" s="2" t="s">
        <v>3215</v>
      </c>
      <c r="O862" s="2" t="s">
        <v>3292</v>
      </c>
      <c r="P862" s="2" t="s">
        <v>3158</v>
      </c>
      <c r="Q862" s="2" t="s">
        <v>3293</v>
      </c>
      <c r="R862" s="2" t="s">
        <v>3174</v>
      </c>
    </row>
    <row r="863" spans="1:18">
      <c r="J863" s="2" t="s">
        <v>3216</v>
      </c>
      <c r="K863" s="2"/>
      <c r="L863" s="2" t="s">
        <v>145</v>
      </c>
      <c r="M863" s="2" t="s">
        <v>122</v>
      </c>
      <c r="N863" s="2" t="s">
        <v>3217</v>
      </c>
      <c r="O863" s="2" t="s">
        <v>3294</v>
      </c>
      <c r="P863" s="2" t="s">
        <v>3158</v>
      </c>
      <c r="Q863" s="2" t="s">
        <v>3295</v>
      </c>
      <c r="R863" s="2" t="s">
        <v>3174</v>
      </c>
    </row>
    <row r="864" spans="1:18">
      <c r="J864" s="2" t="s">
        <v>3161</v>
      </c>
      <c r="K864" s="2"/>
      <c r="L864" s="2" t="s">
        <v>145</v>
      </c>
      <c r="M864" s="2" t="s">
        <v>122</v>
      </c>
      <c r="N864" s="2" t="s">
        <v>3296</v>
      </c>
      <c r="O864" s="2" t="s">
        <v>3297</v>
      </c>
      <c r="P864" s="2" t="s">
        <v>3158</v>
      </c>
      <c r="Q864" s="2" t="s">
        <v>3298</v>
      </c>
      <c r="R864" s="2" t="s">
        <v>3165</v>
      </c>
    </row>
    <row r="865" spans="1:18">
      <c r="J865" s="2" t="s">
        <v>3221</v>
      </c>
      <c r="K865" s="2"/>
      <c r="L865" s="2" t="s">
        <v>128</v>
      </c>
      <c r="M865" s="2" t="s">
        <v>122</v>
      </c>
      <c r="N865" s="2" t="s">
        <v>3222</v>
      </c>
      <c r="O865" s="2" t="s">
        <v>3299</v>
      </c>
      <c r="P865" s="2" t="s">
        <v>3158</v>
      </c>
      <c r="Q865" s="2" t="s">
        <v>3300</v>
      </c>
      <c r="R865" s="2" t="s">
        <v>3160</v>
      </c>
    </row>
    <row r="866" spans="1:18">
      <c r="J866" s="2" t="s">
        <v>38</v>
      </c>
      <c r="O866" s="2" t="s">
        <v>3301</v>
      </c>
      <c r="Q866" s="2" t="s">
        <v>3302</v>
      </c>
    </row>
    <row r="867" spans="1:18">
      <c r="A867" s="2" t="s">
        <v>3062</v>
      </c>
      <c r="B867" s="2" t="s">
        <v>3303</v>
      </c>
      <c r="C867" s="2" t="s">
        <v>64</v>
      </c>
      <c r="D867" s="2" t="s">
        <v>65</v>
      </c>
      <c r="E867" s="2" t="s">
        <v>66</v>
      </c>
      <c r="F867" s="2" t="s">
        <v>67</v>
      </c>
      <c r="G867" s="2" t="s">
        <v>3200</v>
      </c>
      <c r="H867" s="2" t="s">
        <v>28</v>
      </c>
      <c r="I867" s="2" t="s">
        <v>3304</v>
      </c>
      <c r="J867" s="2" t="s">
        <v>3305</v>
      </c>
      <c r="K867" s="2"/>
      <c r="L867" s="2" t="s">
        <v>3306</v>
      </c>
      <c r="M867" s="2" t="s">
        <v>80</v>
      </c>
      <c r="N867" s="2" t="s">
        <v>3307</v>
      </c>
      <c r="O867" s="2" t="s">
        <v>3307</v>
      </c>
      <c r="P867" s="2" t="s">
        <v>3158</v>
      </c>
      <c r="Q867" s="2" t="s">
        <v>3308</v>
      </c>
      <c r="R867" s="2" t="s">
        <v>3309</v>
      </c>
    </row>
    <row r="868" spans="1:18">
      <c r="J868" s="2" t="s">
        <v>3310</v>
      </c>
      <c r="K868" s="2"/>
      <c r="L868" s="2" t="s">
        <v>3306</v>
      </c>
      <c r="M868" s="2" t="s">
        <v>80</v>
      </c>
      <c r="N868" s="2" t="s">
        <v>3311</v>
      </c>
      <c r="O868" s="2" t="s">
        <v>3311</v>
      </c>
      <c r="P868" s="2" t="s">
        <v>3158</v>
      </c>
      <c r="Q868" s="2" t="s">
        <v>3312</v>
      </c>
      <c r="R868" s="2" t="s">
        <v>3165</v>
      </c>
    </row>
    <row r="869" spans="1:18">
      <c r="J869" s="2" t="s">
        <v>3313</v>
      </c>
      <c r="K869" s="2"/>
      <c r="L869" s="2" t="s">
        <v>3306</v>
      </c>
      <c r="M869" s="2" t="s">
        <v>80</v>
      </c>
      <c r="N869" s="2" t="s">
        <v>3314</v>
      </c>
      <c r="O869" s="2" t="s">
        <v>3314</v>
      </c>
      <c r="P869" s="2" t="s">
        <v>3158</v>
      </c>
      <c r="Q869" s="2" t="s">
        <v>3315</v>
      </c>
      <c r="R869" s="2" t="s">
        <v>3316</v>
      </c>
    </row>
    <row r="870" spans="1:18">
      <c r="J870" s="2" t="s">
        <v>3317</v>
      </c>
      <c r="K870" s="2"/>
      <c r="L870" s="2" t="s">
        <v>3306</v>
      </c>
      <c r="M870" s="2" t="s">
        <v>80</v>
      </c>
      <c r="N870" s="2" t="s">
        <v>3318</v>
      </c>
      <c r="O870" s="2" t="s">
        <v>3318</v>
      </c>
      <c r="P870" s="2" t="s">
        <v>3158</v>
      </c>
      <c r="Q870" s="2" t="s">
        <v>3319</v>
      </c>
      <c r="R870" s="2" t="s">
        <v>3165</v>
      </c>
    </row>
    <row r="871" spans="1:18">
      <c r="J871" s="2" t="s">
        <v>3320</v>
      </c>
      <c r="K871" s="2"/>
      <c r="L871" s="2" t="s">
        <v>3306</v>
      </c>
      <c r="M871" s="2" t="s">
        <v>80</v>
      </c>
      <c r="N871" s="2" t="s">
        <v>3321</v>
      </c>
      <c r="O871" s="2" t="s">
        <v>3322</v>
      </c>
      <c r="P871" s="2" t="s">
        <v>3158</v>
      </c>
      <c r="Q871" s="2" t="s">
        <v>3323</v>
      </c>
      <c r="R871" s="2" t="s">
        <v>3324</v>
      </c>
    </row>
    <row r="872" spans="1:18">
      <c r="J872" s="2" t="s">
        <v>3325</v>
      </c>
      <c r="K872" s="2"/>
      <c r="L872" s="2" t="s">
        <v>3306</v>
      </c>
      <c r="M872" s="2" t="s">
        <v>80</v>
      </c>
      <c r="N872" s="2" t="s">
        <v>3217</v>
      </c>
      <c r="O872" s="2" t="s">
        <v>3217</v>
      </c>
      <c r="P872" s="2" t="s">
        <v>3158</v>
      </c>
      <c r="Q872" s="2" t="s">
        <v>3218</v>
      </c>
      <c r="R872" s="2" t="s">
        <v>3165</v>
      </c>
    </row>
    <row r="873" spans="1:18">
      <c r="J873" s="2" t="s">
        <v>3326</v>
      </c>
      <c r="K873" s="2"/>
      <c r="L873" s="2" t="s">
        <v>3306</v>
      </c>
      <c r="M873" s="2" t="s">
        <v>80</v>
      </c>
      <c r="N873" s="2" t="s">
        <v>3321</v>
      </c>
      <c r="O873" s="2" t="s">
        <v>3322</v>
      </c>
      <c r="P873" s="2" t="s">
        <v>3158</v>
      </c>
      <c r="Q873" s="2" t="s">
        <v>3323</v>
      </c>
      <c r="R873" s="2" t="s">
        <v>3165</v>
      </c>
    </row>
    <row r="874" spans="1:18">
      <c r="J874" s="2" t="s">
        <v>3327</v>
      </c>
      <c r="K874" s="2"/>
      <c r="L874" s="2" t="s">
        <v>3306</v>
      </c>
      <c r="M874" s="2" t="s">
        <v>80</v>
      </c>
      <c r="N874" s="2" t="s">
        <v>3321</v>
      </c>
      <c r="O874" s="2" t="s">
        <v>3322</v>
      </c>
      <c r="P874" s="2" t="s">
        <v>3158</v>
      </c>
      <c r="Q874" s="2" t="s">
        <v>3323</v>
      </c>
      <c r="R874" s="2" t="s">
        <v>3328</v>
      </c>
    </row>
    <row r="875" spans="1:18">
      <c r="J875" s="2" t="s">
        <v>38</v>
      </c>
      <c r="O875" s="2" t="s">
        <v>3329</v>
      </c>
      <c r="Q875" s="2" t="s">
        <v>3330</v>
      </c>
    </row>
    <row r="876" spans="1:18">
      <c r="A876" s="2" t="s">
        <v>3062</v>
      </c>
      <c r="B876" s="2" t="s">
        <v>3331</v>
      </c>
      <c r="C876" s="2" t="s">
        <v>64</v>
      </c>
      <c r="D876" s="2" t="s">
        <v>65</v>
      </c>
      <c r="E876" s="2" t="s">
        <v>66</v>
      </c>
      <c r="F876" s="2" t="s">
        <v>67</v>
      </c>
      <c r="G876" s="2" t="s">
        <v>3200</v>
      </c>
      <c r="H876" s="2" t="s">
        <v>28</v>
      </c>
      <c r="I876" s="2" t="s">
        <v>3332</v>
      </c>
      <c r="J876" s="2" t="s">
        <v>233</v>
      </c>
      <c r="K876" s="2"/>
      <c r="L876" s="2"/>
      <c r="M876" s="2"/>
      <c r="N876" s="2"/>
      <c r="O876" s="2" t="s">
        <v>3333</v>
      </c>
      <c r="P876" s="2" t="s">
        <v>3158</v>
      </c>
      <c r="Q876" s="2" t="s">
        <v>3334</v>
      </c>
      <c r="R876" s="2"/>
    </row>
    <row r="877" spans="1:18">
      <c r="A877" s="2" t="s">
        <v>3062</v>
      </c>
      <c r="B877" s="2" t="s">
        <v>3335</v>
      </c>
      <c r="C877" s="2" t="s">
        <v>64</v>
      </c>
      <c r="D877" s="2" t="s">
        <v>65</v>
      </c>
      <c r="E877" s="2" t="s">
        <v>66</v>
      </c>
      <c r="F877" s="2" t="s">
        <v>67</v>
      </c>
      <c r="G877" s="2" t="s">
        <v>3200</v>
      </c>
      <c r="H877" s="2" t="s">
        <v>28</v>
      </c>
      <c r="I877" s="2" t="s">
        <v>3336</v>
      </c>
      <c r="J877" s="2" t="s">
        <v>3181</v>
      </c>
      <c r="K877" s="2"/>
      <c r="L877" s="2" t="s">
        <v>30</v>
      </c>
      <c r="M877" s="2" t="s">
        <v>122</v>
      </c>
      <c r="N877" s="2" t="s">
        <v>3213</v>
      </c>
      <c r="O877" s="2" t="s">
        <v>3214</v>
      </c>
      <c r="P877" s="2" t="s">
        <v>3158</v>
      </c>
      <c r="Q877" s="2" t="s">
        <v>2200</v>
      </c>
      <c r="R877" s="2" t="s">
        <v>3186</v>
      </c>
    </row>
    <row r="878" spans="1:18">
      <c r="J878" s="2" t="s">
        <v>3170</v>
      </c>
      <c r="K878" s="2"/>
      <c r="L878" s="2" t="s">
        <v>145</v>
      </c>
      <c r="M878" s="2" t="s">
        <v>80</v>
      </c>
      <c r="N878" s="2" t="s">
        <v>3215</v>
      </c>
      <c r="O878" s="2" t="s">
        <v>3215</v>
      </c>
      <c r="P878" s="2" t="s">
        <v>3158</v>
      </c>
      <c r="Q878" s="2" t="s">
        <v>172</v>
      </c>
      <c r="R878" s="2" t="s">
        <v>3174</v>
      </c>
    </row>
    <row r="879" spans="1:18">
      <c r="J879" s="2" t="s">
        <v>3216</v>
      </c>
      <c r="K879" s="2"/>
      <c r="L879" s="2" t="s">
        <v>145</v>
      </c>
      <c r="M879" s="2" t="s">
        <v>80</v>
      </c>
      <c r="N879" s="2" t="s">
        <v>3217</v>
      </c>
      <c r="O879" s="2" t="s">
        <v>3217</v>
      </c>
      <c r="P879" s="2" t="s">
        <v>3158</v>
      </c>
      <c r="Q879" s="2" t="s">
        <v>3218</v>
      </c>
      <c r="R879" s="2" t="s">
        <v>3174</v>
      </c>
    </row>
    <row r="880" spans="1:18">
      <c r="J880" s="2" t="s">
        <v>3161</v>
      </c>
      <c r="K880" s="2"/>
      <c r="L880" s="2" t="s">
        <v>145</v>
      </c>
      <c r="M880" s="2" t="s">
        <v>80</v>
      </c>
      <c r="N880" s="2" t="s">
        <v>3219</v>
      </c>
      <c r="O880" s="2" t="s">
        <v>3219</v>
      </c>
      <c r="P880" s="2" t="s">
        <v>3158</v>
      </c>
      <c r="Q880" s="2" t="s">
        <v>3220</v>
      </c>
      <c r="R880" s="2" t="s">
        <v>3165</v>
      </c>
    </row>
    <row r="881" spans="1:18">
      <c r="J881" s="2" t="s">
        <v>3221</v>
      </c>
      <c r="K881" s="2"/>
      <c r="L881" s="2" t="s">
        <v>128</v>
      </c>
      <c r="M881" s="2" t="s">
        <v>80</v>
      </c>
      <c r="N881" s="2" t="s">
        <v>3222</v>
      </c>
      <c r="O881" s="2" t="s">
        <v>3222</v>
      </c>
      <c r="P881" s="2" t="s">
        <v>3158</v>
      </c>
      <c r="Q881" s="2" t="s">
        <v>3223</v>
      </c>
      <c r="R881" s="2" t="s">
        <v>3160</v>
      </c>
    </row>
    <row r="882" spans="1:18">
      <c r="J882" s="2" t="s">
        <v>38</v>
      </c>
      <c r="O882" s="2" t="s">
        <v>3337</v>
      </c>
      <c r="Q882" s="2" t="s">
        <v>3338</v>
      </c>
    </row>
    <row r="883" spans="1:18">
      <c r="A883" s="2" t="s">
        <v>3062</v>
      </c>
      <c r="B883" s="2" t="s">
        <v>3339</v>
      </c>
      <c r="C883" s="2" t="s">
        <v>64</v>
      </c>
      <c r="D883" s="2" t="s">
        <v>65</v>
      </c>
      <c r="E883" s="2" t="s">
        <v>66</v>
      </c>
      <c r="F883" s="2" t="s">
        <v>67</v>
      </c>
      <c r="G883" s="2" t="s">
        <v>3200</v>
      </c>
      <c r="H883" s="2" t="s">
        <v>28</v>
      </c>
      <c r="I883" s="2" t="s">
        <v>3340</v>
      </c>
      <c r="J883" s="2" t="s">
        <v>233</v>
      </c>
      <c r="K883" s="2"/>
      <c r="L883" s="2"/>
      <c r="M883" s="2"/>
      <c r="N883" s="2"/>
      <c r="O883" s="2" t="s">
        <v>3341</v>
      </c>
      <c r="P883" s="2" t="s">
        <v>3158</v>
      </c>
      <c r="Q883" s="2" t="s">
        <v>3342</v>
      </c>
      <c r="R883" s="2"/>
    </row>
    <row r="884" spans="1:18">
      <c r="A884" s="2" t="s">
        <v>3062</v>
      </c>
      <c r="B884" s="2" t="s">
        <v>3343</v>
      </c>
      <c r="C884" s="2" t="s">
        <v>64</v>
      </c>
      <c r="D884" s="2" t="s">
        <v>65</v>
      </c>
      <c r="E884" s="2" t="s">
        <v>66</v>
      </c>
      <c r="F884" s="2" t="s">
        <v>67</v>
      </c>
      <c r="G884" s="2" t="s">
        <v>3200</v>
      </c>
      <c r="H884" s="2" t="s">
        <v>28</v>
      </c>
      <c r="I884" s="2" t="s">
        <v>3344</v>
      </c>
      <c r="J884" s="2" t="s">
        <v>233</v>
      </c>
      <c r="K884" s="2"/>
      <c r="L884" s="2"/>
      <c r="M884" s="2"/>
      <c r="N884" s="2"/>
      <c r="O884" s="2" t="s">
        <v>3345</v>
      </c>
      <c r="P884" s="2" t="s">
        <v>3158</v>
      </c>
      <c r="Q884" s="2" t="s">
        <v>3346</v>
      </c>
      <c r="R884" s="2"/>
    </row>
    <row r="885" spans="1:18">
      <c r="A885" s="2" t="s">
        <v>3062</v>
      </c>
      <c r="B885" s="2" t="s">
        <v>3347</v>
      </c>
      <c r="C885" s="2" t="s">
        <v>64</v>
      </c>
      <c r="D885" s="2" t="s">
        <v>65</v>
      </c>
      <c r="E885" s="2" t="s">
        <v>66</v>
      </c>
      <c r="F885" s="2" t="s">
        <v>67</v>
      </c>
      <c r="G885" s="2" t="s">
        <v>3200</v>
      </c>
      <c r="H885" s="2" t="s">
        <v>28</v>
      </c>
      <c r="I885" s="2" t="s">
        <v>3348</v>
      </c>
      <c r="J885" s="2" t="s">
        <v>3181</v>
      </c>
      <c r="K885" s="2"/>
      <c r="L885" s="2" t="s">
        <v>30</v>
      </c>
      <c r="M885" s="2" t="s">
        <v>80</v>
      </c>
      <c r="N885" s="2" t="s">
        <v>3213</v>
      </c>
      <c r="O885" s="2" t="s">
        <v>3213</v>
      </c>
      <c r="P885" s="2" t="s">
        <v>3158</v>
      </c>
      <c r="Q885" s="2" t="s">
        <v>3291</v>
      </c>
      <c r="R885" s="2" t="s">
        <v>3186</v>
      </c>
    </row>
    <row r="886" spans="1:18">
      <c r="J886" s="2" t="s">
        <v>3155</v>
      </c>
      <c r="K886" s="2"/>
      <c r="L886" s="2" t="s">
        <v>128</v>
      </c>
      <c r="M886" s="2" t="s">
        <v>80</v>
      </c>
      <c r="N886" s="2" t="s">
        <v>3349</v>
      </c>
      <c r="O886" s="2" t="s">
        <v>3349</v>
      </c>
      <c r="P886" s="2" t="s">
        <v>3158</v>
      </c>
      <c r="Q886" s="2" t="s">
        <v>3350</v>
      </c>
      <c r="R886" s="2" t="s">
        <v>3160</v>
      </c>
    </row>
    <row r="887" spans="1:18">
      <c r="J887" s="2" t="s">
        <v>3161</v>
      </c>
      <c r="K887" s="2"/>
      <c r="L887" s="2" t="s">
        <v>145</v>
      </c>
      <c r="M887" s="2" t="s">
        <v>80</v>
      </c>
      <c r="N887" s="2" t="s">
        <v>3219</v>
      </c>
      <c r="O887" s="2" t="s">
        <v>3219</v>
      </c>
      <c r="P887" s="2" t="s">
        <v>3158</v>
      </c>
      <c r="Q887" s="2" t="s">
        <v>3220</v>
      </c>
      <c r="R887" s="2" t="s">
        <v>3165</v>
      </c>
    </row>
    <row r="888" spans="1:18">
      <c r="J888" s="2" t="s">
        <v>3170</v>
      </c>
      <c r="K888" s="2"/>
      <c r="L888" s="2" t="s">
        <v>145</v>
      </c>
      <c r="M888" s="2" t="s">
        <v>80</v>
      </c>
      <c r="N888" s="2" t="s">
        <v>3215</v>
      </c>
      <c r="O888" s="2" t="s">
        <v>3215</v>
      </c>
      <c r="P888" s="2" t="s">
        <v>3158</v>
      </c>
      <c r="Q888" s="2" t="s">
        <v>172</v>
      </c>
      <c r="R888" s="2" t="s">
        <v>3174</v>
      </c>
    </row>
    <row r="889" spans="1:18">
      <c r="J889" s="2" t="s">
        <v>3175</v>
      </c>
      <c r="K889" s="2"/>
      <c r="L889" s="2" t="s">
        <v>153</v>
      </c>
      <c r="M889" s="2" t="s">
        <v>122</v>
      </c>
      <c r="N889" s="2" t="s">
        <v>3351</v>
      </c>
      <c r="O889" s="2" t="s">
        <v>3352</v>
      </c>
      <c r="P889" s="2" t="s">
        <v>3158</v>
      </c>
      <c r="Q889" s="2" t="s">
        <v>3353</v>
      </c>
      <c r="R889" s="2" t="s">
        <v>3180</v>
      </c>
    </row>
    <row r="890" spans="1:18">
      <c r="J890" s="2" t="s">
        <v>38</v>
      </c>
      <c r="O890" s="2" t="s">
        <v>3354</v>
      </c>
      <c r="Q890" s="2" t="s">
        <v>3355</v>
      </c>
    </row>
    <row r="891" spans="1:18">
      <c r="A891" s="2" t="s">
        <v>3062</v>
      </c>
      <c r="B891" s="2" t="s">
        <v>3356</v>
      </c>
      <c r="C891" s="2" t="s">
        <v>64</v>
      </c>
      <c r="D891" s="2" t="s">
        <v>65</v>
      </c>
      <c r="E891" s="2" t="s">
        <v>66</v>
      </c>
      <c r="F891" s="2" t="s">
        <v>67</v>
      </c>
      <c r="G891" s="2" t="s">
        <v>3200</v>
      </c>
      <c r="H891" s="2" t="s">
        <v>28</v>
      </c>
      <c r="I891" s="2" t="s">
        <v>3357</v>
      </c>
      <c r="J891" s="2" t="s">
        <v>3181</v>
      </c>
      <c r="K891" s="2"/>
      <c r="L891" s="2" t="s">
        <v>30</v>
      </c>
      <c r="M891" s="2" t="s">
        <v>80</v>
      </c>
      <c r="N891" s="2" t="s">
        <v>3358</v>
      </c>
      <c r="O891" s="2" t="s">
        <v>3358</v>
      </c>
      <c r="P891" s="2" t="s">
        <v>3158</v>
      </c>
      <c r="Q891" s="2" t="s">
        <v>3359</v>
      </c>
      <c r="R891" s="2" t="s">
        <v>3186</v>
      </c>
    </row>
    <row r="892" spans="1:18">
      <c r="J892" s="2" t="s">
        <v>3181</v>
      </c>
      <c r="K892" s="2"/>
      <c r="L892" s="2" t="s">
        <v>30</v>
      </c>
      <c r="M892" s="2" t="s">
        <v>122</v>
      </c>
      <c r="N892" s="2" t="s">
        <v>3213</v>
      </c>
      <c r="O892" s="2" t="s">
        <v>3214</v>
      </c>
      <c r="P892" s="2" t="s">
        <v>3158</v>
      </c>
      <c r="Q892" s="2" t="s">
        <v>2200</v>
      </c>
      <c r="R892" s="2" t="s">
        <v>3186</v>
      </c>
    </row>
    <row r="893" spans="1:18">
      <c r="J893" s="2" t="s">
        <v>3170</v>
      </c>
      <c r="K893" s="2"/>
      <c r="L893" s="2" t="s">
        <v>145</v>
      </c>
      <c r="M893" s="2" t="s">
        <v>313</v>
      </c>
      <c r="N893" s="2" t="s">
        <v>3360</v>
      </c>
      <c r="O893" s="2" t="s">
        <v>3222</v>
      </c>
      <c r="P893" s="2" t="s">
        <v>3158</v>
      </c>
      <c r="Q893" s="2" t="s">
        <v>3223</v>
      </c>
      <c r="R893" s="2" t="s">
        <v>3174</v>
      </c>
    </row>
    <row r="894" spans="1:18">
      <c r="J894" s="2" t="s">
        <v>3216</v>
      </c>
      <c r="K894" s="2"/>
      <c r="L894" s="2" t="s">
        <v>145</v>
      </c>
      <c r="M894" s="2" t="s">
        <v>313</v>
      </c>
      <c r="N894" s="2" t="s">
        <v>3361</v>
      </c>
      <c r="O894" s="2" t="s">
        <v>3362</v>
      </c>
      <c r="P894" s="2" t="s">
        <v>3158</v>
      </c>
      <c r="Q894" s="2" t="s">
        <v>3363</v>
      </c>
      <c r="R894" s="2" t="s">
        <v>3174</v>
      </c>
    </row>
    <row r="895" spans="1:18">
      <c r="J895" s="2" t="s">
        <v>3161</v>
      </c>
      <c r="K895" s="2"/>
      <c r="L895" s="2" t="s">
        <v>145</v>
      </c>
      <c r="M895" s="2" t="s">
        <v>313</v>
      </c>
      <c r="N895" s="2" t="s">
        <v>3219</v>
      </c>
      <c r="O895" s="2" t="s">
        <v>3364</v>
      </c>
      <c r="P895" s="2" t="s">
        <v>3158</v>
      </c>
      <c r="Q895" s="2" t="s">
        <v>3365</v>
      </c>
      <c r="R895" s="2" t="s">
        <v>3165</v>
      </c>
    </row>
    <row r="896" spans="1:18">
      <c r="J896" s="2" t="s">
        <v>3221</v>
      </c>
      <c r="K896" s="2"/>
      <c r="L896" s="2" t="s">
        <v>128</v>
      </c>
      <c r="M896" s="2" t="s">
        <v>313</v>
      </c>
      <c r="N896" s="2" t="s">
        <v>3222</v>
      </c>
      <c r="O896" s="2" t="s">
        <v>3366</v>
      </c>
      <c r="P896" s="2" t="s">
        <v>3158</v>
      </c>
      <c r="Q896" s="2" t="s">
        <v>3367</v>
      </c>
      <c r="R896" s="2" t="s">
        <v>3160</v>
      </c>
    </row>
    <row r="897" spans="1:18">
      <c r="J897" s="2" t="s">
        <v>38</v>
      </c>
      <c r="O897" s="2" t="s">
        <v>3368</v>
      </c>
      <c r="Q897" s="2" t="s">
        <v>3369</v>
      </c>
    </row>
    <row r="898" spans="1:18">
      <c r="A898" s="2" t="s">
        <v>3062</v>
      </c>
      <c r="B898" s="2" t="s">
        <v>3370</v>
      </c>
      <c r="C898" s="2" t="s">
        <v>64</v>
      </c>
      <c r="D898" s="2" t="s">
        <v>65</v>
      </c>
      <c r="E898" s="2" t="s">
        <v>66</v>
      </c>
      <c r="F898" s="2" t="s">
        <v>67</v>
      </c>
      <c r="G898" s="2" t="s">
        <v>3200</v>
      </c>
      <c r="H898" s="2" t="s">
        <v>28</v>
      </c>
      <c r="I898" s="2" t="s">
        <v>3371</v>
      </c>
      <c r="J898" s="2" t="s">
        <v>233</v>
      </c>
      <c r="K898" s="2"/>
      <c r="L898" s="2"/>
      <c r="M898" s="2"/>
      <c r="N898" s="2"/>
      <c r="O898" s="2" t="s">
        <v>3372</v>
      </c>
      <c r="P898" s="2" t="s">
        <v>3158</v>
      </c>
      <c r="Q898" s="2" t="s">
        <v>3373</v>
      </c>
      <c r="R898" s="2"/>
    </row>
    <row r="899" spans="1:18">
      <c r="A899" s="2" t="s">
        <v>3062</v>
      </c>
      <c r="B899" s="2" t="s">
        <v>3374</v>
      </c>
      <c r="C899" s="2" t="s">
        <v>64</v>
      </c>
      <c r="D899" s="2" t="s">
        <v>65</v>
      </c>
      <c r="E899" s="2" t="s">
        <v>66</v>
      </c>
      <c r="F899" s="2" t="s">
        <v>67</v>
      </c>
      <c r="G899" s="2" t="s">
        <v>3200</v>
      </c>
      <c r="H899" s="2" t="s">
        <v>28</v>
      </c>
      <c r="I899" s="2" t="s">
        <v>3375</v>
      </c>
      <c r="J899" s="2" t="s">
        <v>233</v>
      </c>
      <c r="K899" s="2"/>
      <c r="L899" s="2"/>
      <c r="M899" s="2"/>
      <c r="N899" s="2"/>
      <c r="O899" s="2" t="s">
        <v>3376</v>
      </c>
      <c r="P899" s="2" t="s">
        <v>3158</v>
      </c>
      <c r="Q899" s="2" t="s">
        <v>3377</v>
      </c>
      <c r="R899" s="2"/>
    </row>
    <row r="900" spans="1:18">
      <c r="A900" s="2" t="s">
        <v>3062</v>
      </c>
      <c r="B900" s="2" t="s">
        <v>3378</v>
      </c>
      <c r="C900" s="2" t="s">
        <v>64</v>
      </c>
      <c r="D900" s="2" t="s">
        <v>65</v>
      </c>
      <c r="E900" s="2" t="s">
        <v>66</v>
      </c>
      <c r="F900" s="2" t="s">
        <v>67</v>
      </c>
      <c r="G900" s="2" t="s">
        <v>3200</v>
      </c>
      <c r="H900" s="2" t="s">
        <v>28</v>
      </c>
      <c r="I900" s="2" t="s">
        <v>58</v>
      </c>
      <c r="J900" s="2" t="s">
        <v>3170</v>
      </c>
      <c r="K900" s="2"/>
      <c r="L900" s="2" t="s">
        <v>145</v>
      </c>
      <c r="M900" s="2" t="s">
        <v>122</v>
      </c>
      <c r="N900" s="2" t="s">
        <v>3215</v>
      </c>
      <c r="O900" s="2" t="s">
        <v>3292</v>
      </c>
      <c r="P900" s="2" t="s">
        <v>3158</v>
      </c>
      <c r="Q900" s="2" t="s">
        <v>3293</v>
      </c>
      <c r="R900" s="2" t="s">
        <v>3174</v>
      </c>
    </row>
    <row r="901" spans="1:18">
      <c r="J901" s="2" t="s">
        <v>3216</v>
      </c>
      <c r="K901" s="2"/>
      <c r="L901" s="2" t="s">
        <v>145</v>
      </c>
      <c r="M901" s="2" t="s">
        <v>122</v>
      </c>
      <c r="N901" s="2" t="s">
        <v>3217</v>
      </c>
      <c r="O901" s="2" t="s">
        <v>3294</v>
      </c>
      <c r="P901" s="2" t="s">
        <v>3158</v>
      </c>
      <c r="Q901" s="2" t="s">
        <v>3295</v>
      </c>
      <c r="R901" s="2" t="s">
        <v>3174</v>
      </c>
    </row>
    <row r="902" spans="1:18">
      <c r="J902" s="2" t="s">
        <v>3161</v>
      </c>
      <c r="K902" s="2"/>
      <c r="L902" s="2" t="s">
        <v>145</v>
      </c>
      <c r="M902" s="2" t="s">
        <v>122</v>
      </c>
      <c r="N902" s="2" t="s">
        <v>3296</v>
      </c>
      <c r="O902" s="2" t="s">
        <v>3297</v>
      </c>
      <c r="P902" s="2" t="s">
        <v>3158</v>
      </c>
      <c r="Q902" s="2" t="s">
        <v>3298</v>
      </c>
      <c r="R902" s="2" t="s">
        <v>3165</v>
      </c>
    </row>
    <row r="903" spans="1:18">
      <c r="J903" s="2" t="s">
        <v>3221</v>
      </c>
      <c r="K903" s="2"/>
      <c r="L903" s="2" t="s">
        <v>128</v>
      </c>
      <c r="M903" s="2" t="s">
        <v>122</v>
      </c>
      <c r="N903" s="2" t="s">
        <v>3222</v>
      </c>
      <c r="O903" s="2" t="s">
        <v>3299</v>
      </c>
      <c r="P903" s="2" t="s">
        <v>3158</v>
      </c>
      <c r="Q903" s="2" t="s">
        <v>3300</v>
      </c>
      <c r="R903" s="2" t="s">
        <v>3160</v>
      </c>
    </row>
    <row r="904" spans="1:18">
      <c r="J904" s="2" t="s">
        <v>38</v>
      </c>
      <c r="O904" s="2" t="s">
        <v>3379</v>
      </c>
      <c r="Q904" s="2" t="s">
        <v>3380</v>
      </c>
    </row>
    <row r="905" spans="1:18">
      <c r="A905" s="2" t="s">
        <v>3062</v>
      </c>
      <c r="B905" s="2" t="s">
        <v>3381</v>
      </c>
      <c r="C905" s="2" t="s">
        <v>3382</v>
      </c>
      <c r="D905" s="2" t="s">
        <v>3383</v>
      </c>
      <c r="E905" s="2" t="s">
        <v>3384</v>
      </c>
      <c r="F905" s="2" t="s">
        <v>3385</v>
      </c>
      <c r="G905" s="2" t="s">
        <v>3200</v>
      </c>
      <c r="H905" s="2" t="s">
        <v>28</v>
      </c>
      <c r="I905" s="2" t="s">
        <v>3386</v>
      </c>
      <c r="J905" s="2" t="s">
        <v>3181</v>
      </c>
      <c r="K905" s="2"/>
      <c r="L905" s="2" t="s">
        <v>30</v>
      </c>
      <c r="M905" s="2" t="s">
        <v>169</v>
      </c>
      <c r="N905" s="2" t="s">
        <v>3387</v>
      </c>
      <c r="O905" s="2" t="s">
        <v>3388</v>
      </c>
      <c r="P905" s="2" t="s">
        <v>3158</v>
      </c>
      <c r="Q905" s="2" t="s">
        <v>3389</v>
      </c>
      <c r="R905" s="2" t="s">
        <v>3186</v>
      </c>
    </row>
    <row r="906" spans="1:18">
      <c r="J906" s="2" t="s">
        <v>3155</v>
      </c>
      <c r="K906" s="2"/>
      <c r="L906" s="2" t="s">
        <v>128</v>
      </c>
      <c r="M906" s="2" t="s">
        <v>169</v>
      </c>
      <c r="N906" s="2" t="s">
        <v>3349</v>
      </c>
      <c r="O906" s="2" t="s">
        <v>3390</v>
      </c>
      <c r="P906" s="2" t="s">
        <v>3158</v>
      </c>
      <c r="Q906" s="2" t="s">
        <v>3391</v>
      </c>
      <c r="R906" s="2" t="s">
        <v>3160</v>
      </c>
    </row>
    <row r="907" spans="1:18">
      <c r="J907" s="2" t="s">
        <v>3161</v>
      </c>
      <c r="K907" s="2"/>
      <c r="L907" s="2" t="s">
        <v>145</v>
      </c>
      <c r="M907" s="2" t="s">
        <v>169</v>
      </c>
      <c r="N907" s="2" t="s">
        <v>3272</v>
      </c>
      <c r="O907" s="2" t="s">
        <v>3392</v>
      </c>
      <c r="P907" s="2" t="s">
        <v>3158</v>
      </c>
      <c r="Q907" s="2" t="s">
        <v>3393</v>
      </c>
      <c r="R907" s="2" t="s">
        <v>3165</v>
      </c>
    </row>
    <row r="908" spans="1:18">
      <c r="J908" s="2" t="s">
        <v>3170</v>
      </c>
      <c r="K908" s="2"/>
      <c r="L908" s="2" t="s">
        <v>145</v>
      </c>
      <c r="M908" s="2" t="s">
        <v>169</v>
      </c>
      <c r="N908" s="2" t="s">
        <v>3278</v>
      </c>
      <c r="O908" s="2" t="s">
        <v>3394</v>
      </c>
      <c r="P908" s="2" t="s">
        <v>3158</v>
      </c>
      <c r="Q908" s="2" t="s">
        <v>3395</v>
      </c>
      <c r="R908" s="2" t="s">
        <v>3174</v>
      </c>
    </row>
    <row r="909" spans="1:18">
      <c r="J909" s="2" t="s">
        <v>3175</v>
      </c>
      <c r="K909" s="2"/>
      <c r="L909" s="2" t="s">
        <v>153</v>
      </c>
      <c r="M909" s="2" t="s">
        <v>227</v>
      </c>
      <c r="N909" s="2" t="s">
        <v>3396</v>
      </c>
      <c r="O909" s="2" t="s">
        <v>3397</v>
      </c>
      <c r="P909" s="2" t="s">
        <v>3158</v>
      </c>
      <c r="Q909" s="2" t="s">
        <v>3398</v>
      </c>
      <c r="R909" s="2" t="s">
        <v>3180</v>
      </c>
    </row>
    <row r="910" spans="1:18">
      <c r="J910" s="2" t="s">
        <v>38</v>
      </c>
      <c r="O910" s="2" t="s">
        <v>3399</v>
      </c>
      <c r="Q910" s="2" t="s">
        <v>3400</v>
      </c>
    </row>
    <row r="911" spans="1:18">
      <c r="A911" s="2" t="s">
        <v>3062</v>
      </c>
      <c r="B911" s="2" t="s">
        <v>3401</v>
      </c>
      <c r="C911" s="2" t="s">
        <v>3382</v>
      </c>
      <c r="D911" s="2" t="s">
        <v>3383</v>
      </c>
      <c r="E911" s="2" t="s">
        <v>3384</v>
      </c>
      <c r="F911" s="2" t="s">
        <v>3385</v>
      </c>
      <c r="G911" s="2" t="s">
        <v>3200</v>
      </c>
      <c r="H911" s="2" t="s">
        <v>28</v>
      </c>
      <c r="I911" s="2" t="s">
        <v>3402</v>
      </c>
      <c r="J911" s="2" t="s">
        <v>3170</v>
      </c>
      <c r="K911" s="2"/>
      <c r="L911" s="2" t="s">
        <v>145</v>
      </c>
      <c r="M911" s="2" t="s">
        <v>3403</v>
      </c>
      <c r="N911" s="2" t="s">
        <v>3278</v>
      </c>
      <c r="O911" s="2" t="s">
        <v>3266</v>
      </c>
      <c r="P911" s="2" t="s">
        <v>3158</v>
      </c>
      <c r="Q911" s="2" t="s">
        <v>3404</v>
      </c>
      <c r="R911" s="2" t="s">
        <v>3174</v>
      </c>
    </row>
    <row r="912" spans="1:18">
      <c r="J912" s="2" t="s">
        <v>3216</v>
      </c>
      <c r="K912" s="2"/>
      <c r="L912" s="2" t="s">
        <v>145</v>
      </c>
      <c r="M912" s="2" t="s">
        <v>3403</v>
      </c>
      <c r="N912" s="2" t="s">
        <v>3405</v>
      </c>
      <c r="O912" s="2" t="s">
        <v>3406</v>
      </c>
      <c r="P912" s="2" t="s">
        <v>3158</v>
      </c>
      <c r="Q912" s="2" t="s">
        <v>3407</v>
      </c>
      <c r="R912" s="2" t="s">
        <v>3174</v>
      </c>
    </row>
    <row r="913" spans="1:18">
      <c r="J913" s="2" t="s">
        <v>3161</v>
      </c>
      <c r="K913" s="2"/>
      <c r="L913" s="2" t="s">
        <v>145</v>
      </c>
      <c r="M913" s="2" t="s">
        <v>3403</v>
      </c>
      <c r="N913" s="2" t="s">
        <v>3408</v>
      </c>
      <c r="O913" s="2" t="s">
        <v>3255</v>
      </c>
      <c r="P913" s="2" t="s">
        <v>3158</v>
      </c>
      <c r="Q913" s="2" t="s">
        <v>1457</v>
      </c>
      <c r="R913" s="2" t="s">
        <v>3165</v>
      </c>
    </row>
    <row r="914" spans="1:18">
      <c r="J914" s="2" t="s">
        <v>3221</v>
      </c>
      <c r="K914" s="2"/>
      <c r="L914" s="2" t="s">
        <v>128</v>
      </c>
      <c r="M914" s="2" t="s">
        <v>3403</v>
      </c>
      <c r="N914" s="2" t="s">
        <v>3409</v>
      </c>
      <c r="O914" s="2" t="s">
        <v>3410</v>
      </c>
      <c r="P914" s="2" t="s">
        <v>3158</v>
      </c>
      <c r="Q914" s="2" t="s">
        <v>3411</v>
      </c>
      <c r="R914" s="2" t="s">
        <v>3160</v>
      </c>
    </row>
    <row r="915" spans="1:18">
      <c r="J915" s="2" t="s">
        <v>38</v>
      </c>
      <c r="O915" s="2" t="s">
        <v>3412</v>
      </c>
      <c r="Q915" s="2" t="s">
        <v>3413</v>
      </c>
    </row>
    <row r="916" spans="1:18">
      <c r="A916" s="2" t="s">
        <v>3062</v>
      </c>
      <c r="B916" s="2" t="s">
        <v>3414</v>
      </c>
      <c r="C916" s="2" t="s">
        <v>3382</v>
      </c>
      <c r="D916" s="2" t="s">
        <v>3383</v>
      </c>
      <c r="E916" s="2" t="s">
        <v>3384</v>
      </c>
      <c r="F916" s="2" t="s">
        <v>3385</v>
      </c>
      <c r="G916" s="2" t="s">
        <v>3200</v>
      </c>
      <c r="H916" s="2" t="s">
        <v>28</v>
      </c>
      <c r="I916" s="2" t="s">
        <v>3415</v>
      </c>
      <c r="J916" s="2" t="s">
        <v>3155</v>
      </c>
      <c r="K916" s="2"/>
      <c r="L916" s="2" t="s">
        <v>128</v>
      </c>
      <c r="M916" s="2" t="s">
        <v>122</v>
      </c>
      <c r="N916" s="2" t="s">
        <v>3349</v>
      </c>
      <c r="O916" s="2" t="s">
        <v>3416</v>
      </c>
      <c r="P916" s="2" t="s">
        <v>3158</v>
      </c>
      <c r="Q916" s="2" t="s">
        <v>3417</v>
      </c>
      <c r="R916" s="2" t="s">
        <v>3160</v>
      </c>
    </row>
    <row r="917" spans="1:18">
      <c r="J917" s="2" t="s">
        <v>3161</v>
      </c>
      <c r="K917" s="2"/>
      <c r="L917" s="2" t="s">
        <v>145</v>
      </c>
      <c r="M917" s="2" t="s">
        <v>122</v>
      </c>
      <c r="N917" s="2" t="s">
        <v>3296</v>
      </c>
      <c r="O917" s="2" t="s">
        <v>3297</v>
      </c>
      <c r="P917" s="2" t="s">
        <v>3158</v>
      </c>
      <c r="Q917" s="2" t="s">
        <v>3298</v>
      </c>
      <c r="R917" s="2" t="s">
        <v>3165</v>
      </c>
    </row>
    <row r="918" spans="1:18">
      <c r="J918" s="2" t="s">
        <v>3170</v>
      </c>
      <c r="K918" s="2"/>
      <c r="L918" s="2" t="s">
        <v>145</v>
      </c>
      <c r="M918" s="2" t="s">
        <v>122</v>
      </c>
      <c r="N918" s="2" t="s">
        <v>3215</v>
      </c>
      <c r="O918" s="2" t="s">
        <v>3292</v>
      </c>
      <c r="P918" s="2" t="s">
        <v>3158</v>
      </c>
      <c r="Q918" s="2" t="s">
        <v>3293</v>
      </c>
      <c r="R918" s="2" t="s">
        <v>3174</v>
      </c>
    </row>
    <row r="919" spans="1:18">
      <c r="J919" s="2" t="s">
        <v>3175</v>
      </c>
      <c r="K919" s="2"/>
      <c r="L919" s="2" t="s">
        <v>153</v>
      </c>
      <c r="M919" s="2" t="s">
        <v>313</v>
      </c>
      <c r="N919" s="2" t="s">
        <v>3396</v>
      </c>
      <c r="O919" s="2" t="s">
        <v>3418</v>
      </c>
      <c r="P919" s="2" t="s">
        <v>3158</v>
      </c>
      <c r="Q919" s="2" t="s">
        <v>3419</v>
      </c>
      <c r="R919" s="2" t="s">
        <v>3180</v>
      </c>
    </row>
    <row r="920" spans="1:18">
      <c r="J920" s="2" t="s">
        <v>38</v>
      </c>
      <c r="O920" s="2" t="s">
        <v>3379</v>
      </c>
      <c r="Q920" s="2" t="s">
        <v>3380</v>
      </c>
    </row>
    <row r="921" spans="1:18">
      <c r="A921" s="2" t="s">
        <v>3062</v>
      </c>
      <c r="B921" s="2" t="s">
        <v>3420</v>
      </c>
      <c r="C921" s="2" t="s">
        <v>3382</v>
      </c>
      <c r="D921" s="2" t="s">
        <v>3383</v>
      </c>
      <c r="E921" s="2" t="s">
        <v>3384</v>
      </c>
      <c r="F921" s="2" t="s">
        <v>3385</v>
      </c>
      <c r="G921" s="2" t="s">
        <v>3200</v>
      </c>
      <c r="H921" s="2" t="s">
        <v>28</v>
      </c>
      <c r="I921" s="2" t="s">
        <v>3421</v>
      </c>
      <c r="J921" s="2" t="s">
        <v>3170</v>
      </c>
      <c r="K921" s="2"/>
      <c r="L921" s="2" t="s">
        <v>145</v>
      </c>
      <c r="M921" s="2" t="s">
        <v>3422</v>
      </c>
      <c r="N921" s="2" t="s">
        <v>3171</v>
      </c>
      <c r="O921" s="2" t="s">
        <v>3423</v>
      </c>
      <c r="P921" s="2" t="s">
        <v>3158</v>
      </c>
      <c r="Q921" s="2" t="s">
        <v>3424</v>
      </c>
      <c r="R921" s="2" t="s">
        <v>3174</v>
      </c>
    </row>
    <row r="922" spans="1:18">
      <c r="J922" s="2" t="s">
        <v>3216</v>
      </c>
      <c r="K922" s="2"/>
      <c r="L922" s="2" t="s">
        <v>145</v>
      </c>
      <c r="M922" s="2" t="s">
        <v>3422</v>
      </c>
      <c r="N922" s="2" t="s">
        <v>3361</v>
      </c>
      <c r="O922" s="2" t="s">
        <v>3425</v>
      </c>
      <c r="P922" s="2" t="s">
        <v>3158</v>
      </c>
      <c r="Q922" s="2" t="s">
        <v>3426</v>
      </c>
      <c r="R922" s="2" t="s">
        <v>3174</v>
      </c>
    </row>
    <row r="923" spans="1:18">
      <c r="J923" s="2" t="s">
        <v>3161</v>
      </c>
      <c r="K923" s="2"/>
      <c r="L923" s="2" t="s">
        <v>145</v>
      </c>
      <c r="M923" s="2" t="s">
        <v>3422</v>
      </c>
      <c r="N923" s="2" t="s">
        <v>3162</v>
      </c>
      <c r="O923" s="2" t="s">
        <v>3427</v>
      </c>
      <c r="P923" s="2" t="s">
        <v>3158</v>
      </c>
      <c r="Q923" s="2" t="s">
        <v>3428</v>
      </c>
      <c r="R923" s="2" t="s">
        <v>3165</v>
      </c>
    </row>
    <row r="924" spans="1:18">
      <c r="J924" s="2" t="s">
        <v>3221</v>
      </c>
      <c r="K924" s="2"/>
      <c r="L924" s="2" t="s">
        <v>128</v>
      </c>
      <c r="M924" s="2" t="s">
        <v>3422</v>
      </c>
      <c r="N924" s="2" t="s">
        <v>3429</v>
      </c>
      <c r="O924" s="2" t="s">
        <v>3430</v>
      </c>
      <c r="P924" s="2" t="s">
        <v>3158</v>
      </c>
      <c r="Q924" s="2" t="s">
        <v>2116</v>
      </c>
      <c r="R924" s="2" t="s">
        <v>3160</v>
      </c>
    </row>
    <row r="925" spans="1:18">
      <c r="J925" s="2" t="s">
        <v>38</v>
      </c>
      <c r="O925" s="2" t="s">
        <v>3431</v>
      </c>
      <c r="Q925" s="2" t="s">
        <v>3432</v>
      </c>
    </row>
    <row r="926" spans="1:18">
      <c r="A926" s="2" t="s">
        <v>3062</v>
      </c>
      <c r="B926" s="2" t="s">
        <v>3433</v>
      </c>
      <c r="C926" s="2" t="s">
        <v>1623</v>
      </c>
      <c r="D926" s="2" t="s">
        <v>1624</v>
      </c>
      <c r="E926" s="2" t="s">
        <v>1625</v>
      </c>
      <c r="F926" s="2" t="s">
        <v>1626</v>
      </c>
      <c r="G926" s="2" t="s">
        <v>3200</v>
      </c>
      <c r="H926" s="2" t="s">
        <v>28</v>
      </c>
      <c r="I926" s="2" t="s">
        <v>3434</v>
      </c>
      <c r="J926" s="2" t="s">
        <v>3181</v>
      </c>
      <c r="K926" s="2"/>
      <c r="L926" s="2" t="s">
        <v>30</v>
      </c>
      <c r="M926" s="2" t="s">
        <v>3237</v>
      </c>
      <c r="N926" s="2" t="s">
        <v>3435</v>
      </c>
      <c r="O926" s="2" t="s">
        <v>3436</v>
      </c>
      <c r="P926" s="2" t="s">
        <v>3158</v>
      </c>
      <c r="Q926" s="2" t="s">
        <v>3437</v>
      </c>
      <c r="R926" s="2" t="s">
        <v>3186</v>
      </c>
    </row>
    <row r="927" spans="1:18">
      <c r="A927" s="2" t="s">
        <v>3062</v>
      </c>
      <c r="B927" s="2" t="s">
        <v>3438</v>
      </c>
      <c r="C927" s="2" t="s">
        <v>1623</v>
      </c>
      <c r="D927" s="2" t="s">
        <v>1624</v>
      </c>
      <c r="E927" s="2" t="s">
        <v>1625</v>
      </c>
      <c r="F927" s="2" t="s">
        <v>1626</v>
      </c>
      <c r="G927" s="2" t="s">
        <v>3200</v>
      </c>
      <c r="H927" s="2" t="s">
        <v>28</v>
      </c>
      <c r="I927" s="2" t="s">
        <v>3439</v>
      </c>
      <c r="J927" s="2" t="s">
        <v>3181</v>
      </c>
      <c r="K927" s="2"/>
      <c r="L927" s="2" t="s">
        <v>30</v>
      </c>
      <c r="M927" s="2" t="s">
        <v>365</v>
      </c>
      <c r="N927" s="2" t="s">
        <v>3440</v>
      </c>
      <c r="O927" s="2" t="s">
        <v>3441</v>
      </c>
      <c r="P927" s="2" t="s">
        <v>3158</v>
      </c>
      <c r="Q927" s="2" t="s">
        <v>3442</v>
      </c>
      <c r="R927" s="2" t="s">
        <v>3186</v>
      </c>
    </row>
    <row r="928" spans="1:18">
      <c r="J928" s="2" t="s">
        <v>3170</v>
      </c>
      <c r="K928" s="2"/>
      <c r="L928" s="2" t="s">
        <v>145</v>
      </c>
      <c r="M928" s="2" t="s">
        <v>122</v>
      </c>
      <c r="N928" s="2" t="s">
        <v>3215</v>
      </c>
      <c r="O928" s="2" t="s">
        <v>3292</v>
      </c>
      <c r="P928" s="2" t="s">
        <v>3158</v>
      </c>
      <c r="Q928" s="2" t="s">
        <v>3293</v>
      </c>
      <c r="R928" s="2" t="s">
        <v>3174</v>
      </c>
    </row>
    <row r="929" spans="1:18">
      <c r="J929" s="2" t="s">
        <v>3216</v>
      </c>
      <c r="K929" s="2"/>
      <c r="L929" s="2" t="s">
        <v>145</v>
      </c>
      <c r="M929" s="2" t="s">
        <v>122</v>
      </c>
      <c r="N929" s="2" t="s">
        <v>3217</v>
      </c>
      <c r="O929" s="2" t="s">
        <v>3294</v>
      </c>
      <c r="P929" s="2" t="s">
        <v>3158</v>
      </c>
      <c r="Q929" s="2" t="s">
        <v>3295</v>
      </c>
      <c r="R929" s="2" t="s">
        <v>3174</v>
      </c>
    </row>
    <row r="930" spans="1:18">
      <c r="J930" s="2" t="s">
        <v>3161</v>
      </c>
      <c r="K930" s="2"/>
      <c r="L930" s="2" t="s">
        <v>145</v>
      </c>
      <c r="M930" s="2" t="s">
        <v>122</v>
      </c>
      <c r="N930" s="2" t="s">
        <v>3296</v>
      </c>
      <c r="O930" s="2" t="s">
        <v>3297</v>
      </c>
      <c r="P930" s="2" t="s">
        <v>3158</v>
      </c>
      <c r="Q930" s="2" t="s">
        <v>3298</v>
      </c>
      <c r="R930" s="2" t="s">
        <v>3165</v>
      </c>
    </row>
    <row r="931" spans="1:18">
      <c r="J931" s="2" t="s">
        <v>3221</v>
      </c>
      <c r="K931" s="2"/>
      <c r="L931" s="2" t="s">
        <v>128</v>
      </c>
      <c r="M931" s="2" t="s">
        <v>122</v>
      </c>
      <c r="N931" s="2" t="s">
        <v>3222</v>
      </c>
      <c r="O931" s="2" t="s">
        <v>3299</v>
      </c>
      <c r="P931" s="2" t="s">
        <v>3158</v>
      </c>
      <c r="Q931" s="2" t="s">
        <v>3300</v>
      </c>
      <c r="R931" s="2" t="s">
        <v>3160</v>
      </c>
    </row>
    <row r="932" spans="1:18">
      <c r="J932" s="2" t="s">
        <v>38</v>
      </c>
      <c r="O932" s="2" t="s">
        <v>3443</v>
      </c>
      <c r="Q932" s="2" t="s">
        <v>3444</v>
      </c>
    </row>
    <row r="933" spans="1:18">
      <c r="A933" s="2" t="s">
        <v>3062</v>
      </c>
      <c r="B933" s="2" t="s">
        <v>3445</v>
      </c>
      <c r="C933" s="2" t="s">
        <v>1623</v>
      </c>
      <c r="D933" s="2" t="s">
        <v>1624</v>
      </c>
      <c r="E933" s="2" t="s">
        <v>1625</v>
      </c>
      <c r="F933" s="2" t="s">
        <v>1626</v>
      </c>
      <c r="G933" s="2" t="s">
        <v>3200</v>
      </c>
      <c r="H933" s="2" t="s">
        <v>28</v>
      </c>
      <c r="I933" s="2" t="s">
        <v>3446</v>
      </c>
      <c r="J933" s="2" t="s">
        <v>233</v>
      </c>
      <c r="K933" s="2"/>
      <c r="L933" s="2"/>
      <c r="M933" s="2"/>
      <c r="N933" s="2"/>
      <c r="O933" s="2" t="s">
        <v>3447</v>
      </c>
      <c r="P933" s="2" t="s">
        <v>3158</v>
      </c>
      <c r="Q933" s="2" t="s">
        <v>3448</v>
      </c>
      <c r="R933" s="2"/>
    </row>
    <row r="934" spans="1:18">
      <c r="A934" s="2" t="s">
        <v>3062</v>
      </c>
      <c r="B934" s="2" t="s">
        <v>3449</v>
      </c>
      <c r="C934" s="2" t="s">
        <v>691</v>
      </c>
      <c r="D934" s="2" t="s">
        <v>692</v>
      </c>
      <c r="E934" s="2" t="s">
        <v>693</v>
      </c>
      <c r="F934" s="2" t="s">
        <v>694</v>
      </c>
      <c r="G934" s="2" t="s">
        <v>3200</v>
      </c>
      <c r="H934" s="2" t="s">
        <v>28</v>
      </c>
      <c r="I934" s="2" t="s">
        <v>3450</v>
      </c>
      <c r="J934" s="2" t="s">
        <v>3170</v>
      </c>
      <c r="K934" s="2"/>
      <c r="L934" s="2" t="s">
        <v>145</v>
      </c>
      <c r="M934" s="2" t="s">
        <v>3451</v>
      </c>
      <c r="N934" s="2" t="s">
        <v>3452</v>
      </c>
      <c r="O934" s="2" t="s">
        <v>3453</v>
      </c>
      <c r="P934" s="2" t="s">
        <v>3158</v>
      </c>
      <c r="Q934" s="2" t="s">
        <v>3454</v>
      </c>
      <c r="R934" s="2" t="s">
        <v>3174</v>
      </c>
    </row>
    <row r="935" spans="1:18">
      <c r="A935" s="2" t="s">
        <v>3062</v>
      </c>
      <c r="B935" s="2" t="s">
        <v>3455</v>
      </c>
      <c r="C935" s="2" t="s">
        <v>691</v>
      </c>
      <c r="D935" s="2" t="s">
        <v>692</v>
      </c>
      <c r="E935" s="2" t="s">
        <v>693</v>
      </c>
      <c r="F935" s="2" t="s">
        <v>694</v>
      </c>
      <c r="G935" s="2" t="s">
        <v>3200</v>
      </c>
      <c r="H935" s="2" t="s">
        <v>28</v>
      </c>
      <c r="I935" s="2" t="s">
        <v>3456</v>
      </c>
      <c r="J935" s="2" t="s">
        <v>3305</v>
      </c>
      <c r="K935" s="2"/>
      <c r="L935" s="2" t="s">
        <v>3306</v>
      </c>
      <c r="M935" s="2" t="s">
        <v>3457</v>
      </c>
      <c r="N935" s="2" t="s">
        <v>3458</v>
      </c>
      <c r="O935" s="2" t="s">
        <v>3459</v>
      </c>
      <c r="P935" s="2" t="s">
        <v>3158</v>
      </c>
      <c r="Q935" s="2" t="s">
        <v>3460</v>
      </c>
      <c r="R935" s="2" t="s">
        <v>3309</v>
      </c>
    </row>
    <row r="936" spans="1:18">
      <c r="J936" s="2" t="s">
        <v>3310</v>
      </c>
      <c r="K936" s="2"/>
      <c r="L936" s="2" t="s">
        <v>3306</v>
      </c>
      <c r="M936" s="2" t="s">
        <v>3457</v>
      </c>
      <c r="N936" s="2" t="s">
        <v>3461</v>
      </c>
      <c r="O936" s="2" t="s">
        <v>3462</v>
      </c>
      <c r="P936" s="2" t="s">
        <v>3158</v>
      </c>
      <c r="Q936" s="2" t="s">
        <v>3463</v>
      </c>
      <c r="R936" s="2" t="s">
        <v>3165</v>
      </c>
    </row>
    <row r="937" spans="1:18">
      <c r="J937" s="2" t="s">
        <v>3313</v>
      </c>
      <c r="K937" s="2"/>
      <c r="L937" s="2" t="s">
        <v>3306</v>
      </c>
      <c r="M937" s="2" t="s">
        <v>3457</v>
      </c>
      <c r="N937" s="2" t="s">
        <v>3464</v>
      </c>
      <c r="O937" s="2" t="s">
        <v>3465</v>
      </c>
      <c r="P937" s="2" t="s">
        <v>3158</v>
      </c>
      <c r="Q937" s="2" t="s">
        <v>1621</v>
      </c>
      <c r="R937" s="2" t="s">
        <v>3316</v>
      </c>
    </row>
    <row r="938" spans="1:18">
      <c r="J938" s="2" t="s">
        <v>3317</v>
      </c>
      <c r="K938" s="2"/>
      <c r="L938" s="2" t="s">
        <v>3306</v>
      </c>
      <c r="M938" s="2" t="s">
        <v>3457</v>
      </c>
      <c r="N938" s="2" t="s">
        <v>3466</v>
      </c>
      <c r="O938" s="2" t="s">
        <v>3467</v>
      </c>
      <c r="P938" s="2" t="s">
        <v>3158</v>
      </c>
      <c r="Q938" s="2" t="s">
        <v>3468</v>
      </c>
      <c r="R938" s="2" t="s">
        <v>3165</v>
      </c>
    </row>
    <row r="939" spans="1:18">
      <c r="J939" s="2" t="s">
        <v>38</v>
      </c>
      <c r="O939" s="2" t="s">
        <v>3469</v>
      </c>
      <c r="Q939" s="2" t="s">
        <v>3470</v>
      </c>
    </row>
    <row r="940" spans="1:18">
      <c r="A940" s="2" t="s">
        <v>3062</v>
      </c>
      <c r="B940" s="2" t="s">
        <v>3471</v>
      </c>
      <c r="C940" s="2" t="s">
        <v>691</v>
      </c>
      <c r="D940" s="2" t="s">
        <v>692</v>
      </c>
      <c r="E940" s="2" t="s">
        <v>693</v>
      </c>
      <c r="F940" s="2" t="s">
        <v>694</v>
      </c>
      <c r="G940" s="2" t="s">
        <v>3200</v>
      </c>
      <c r="H940" s="2" t="s">
        <v>28</v>
      </c>
      <c r="I940" s="2" t="s">
        <v>3472</v>
      </c>
      <c r="J940" s="2" t="s">
        <v>3216</v>
      </c>
      <c r="K940" s="2"/>
      <c r="L940" s="2" t="s">
        <v>145</v>
      </c>
      <c r="M940" s="2" t="s">
        <v>3451</v>
      </c>
      <c r="N940" s="2" t="s">
        <v>3473</v>
      </c>
      <c r="O940" s="2" t="s">
        <v>3474</v>
      </c>
      <c r="P940" s="2" t="s">
        <v>3158</v>
      </c>
      <c r="Q940" s="2" t="s">
        <v>3475</v>
      </c>
      <c r="R940" s="2" t="s">
        <v>3174</v>
      </c>
    </row>
    <row r="941" spans="1:18">
      <c r="A941" s="2" t="s">
        <v>3062</v>
      </c>
      <c r="B941" s="2" t="s">
        <v>3476</v>
      </c>
      <c r="C941" s="2" t="s">
        <v>691</v>
      </c>
      <c r="D941" s="2" t="s">
        <v>692</v>
      </c>
      <c r="E941" s="2" t="s">
        <v>693</v>
      </c>
      <c r="F941" s="2" t="s">
        <v>694</v>
      </c>
      <c r="G941" s="2" t="s">
        <v>3200</v>
      </c>
      <c r="H941" s="2" t="s">
        <v>28</v>
      </c>
      <c r="I941" s="2" t="s">
        <v>3477</v>
      </c>
      <c r="J941" s="2" t="s">
        <v>3161</v>
      </c>
      <c r="K941" s="2"/>
      <c r="L941" s="2" t="s">
        <v>145</v>
      </c>
      <c r="M941" s="2" t="s">
        <v>3451</v>
      </c>
      <c r="N941" s="2" t="s">
        <v>3162</v>
      </c>
      <c r="O941" s="2" t="s">
        <v>3478</v>
      </c>
      <c r="P941" s="2" t="s">
        <v>3158</v>
      </c>
      <c r="Q941" s="2" t="s">
        <v>3333</v>
      </c>
      <c r="R941" s="2" t="s">
        <v>3165</v>
      </c>
    </row>
    <row r="942" spans="1:18">
      <c r="A942" s="2" t="s">
        <v>3062</v>
      </c>
      <c r="B942" s="2" t="s">
        <v>3479</v>
      </c>
      <c r="C942" s="2" t="s">
        <v>691</v>
      </c>
      <c r="D942" s="2" t="s">
        <v>692</v>
      </c>
      <c r="E942" s="2" t="s">
        <v>693</v>
      </c>
      <c r="F942" s="2" t="s">
        <v>694</v>
      </c>
      <c r="G942" s="2" t="s">
        <v>3200</v>
      </c>
      <c r="H942" s="2" t="s">
        <v>28</v>
      </c>
      <c r="I942" s="2" t="s">
        <v>3480</v>
      </c>
      <c r="J942" s="2" t="s">
        <v>3221</v>
      </c>
      <c r="K942" s="2"/>
      <c r="L942" s="2" t="s">
        <v>128</v>
      </c>
      <c r="M942" s="2" t="s">
        <v>3481</v>
      </c>
      <c r="N942" s="2" t="s">
        <v>3482</v>
      </c>
      <c r="O942" s="2" t="s">
        <v>3483</v>
      </c>
      <c r="P942" s="2" t="s">
        <v>3158</v>
      </c>
      <c r="Q942" s="2" t="s">
        <v>3484</v>
      </c>
      <c r="R942" s="2" t="s">
        <v>3160</v>
      </c>
    </row>
    <row r="943" spans="1:18">
      <c r="A943" s="2" t="s">
        <v>3062</v>
      </c>
      <c r="B943" s="2" t="s">
        <v>3485</v>
      </c>
      <c r="C943" s="2" t="s">
        <v>691</v>
      </c>
      <c r="D943" s="2" t="s">
        <v>692</v>
      </c>
      <c r="E943" s="2" t="s">
        <v>693</v>
      </c>
      <c r="F943" s="2" t="s">
        <v>694</v>
      </c>
      <c r="G943" s="2" t="s">
        <v>3200</v>
      </c>
      <c r="H943" s="2" t="s">
        <v>28</v>
      </c>
      <c r="I943" s="2" t="s">
        <v>3486</v>
      </c>
      <c r="J943" s="2" t="s">
        <v>3221</v>
      </c>
      <c r="K943" s="2"/>
      <c r="L943" s="2" t="s">
        <v>128</v>
      </c>
      <c r="M943" s="2" t="s">
        <v>3487</v>
      </c>
      <c r="N943" s="2" t="s">
        <v>3482</v>
      </c>
      <c r="O943" s="2" t="s">
        <v>3488</v>
      </c>
      <c r="P943" s="2" t="s">
        <v>3158</v>
      </c>
      <c r="Q943" s="2" t="s">
        <v>3489</v>
      </c>
      <c r="R943" s="2" t="s">
        <v>3160</v>
      </c>
    </row>
    <row r="944" spans="1:18">
      <c r="A944" s="2" t="s">
        <v>3062</v>
      </c>
      <c r="B944" s="2" t="s">
        <v>3490</v>
      </c>
      <c r="C944" s="2" t="s">
        <v>691</v>
      </c>
      <c r="D944" s="2" t="s">
        <v>692</v>
      </c>
      <c r="E944" s="2" t="s">
        <v>693</v>
      </c>
      <c r="F944" s="2" t="s">
        <v>694</v>
      </c>
      <c r="G944" s="2" t="s">
        <v>3200</v>
      </c>
      <c r="H944" s="2" t="s">
        <v>28</v>
      </c>
      <c r="I944" s="2" t="s">
        <v>3491</v>
      </c>
      <c r="J944" s="2" t="s">
        <v>3221</v>
      </c>
      <c r="K944" s="2"/>
      <c r="L944" s="2" t="s">
        <v>128</v>
      </c>
      <c r="M944" s="2" t="s">
        <v>3487</v>
      </c>
      <c r="N944" s="2" t="s">
        <v>3482</v>
      </c>
      <c r="O944" s="2" t="s">
        <v>3488</v>
      </c>
      <c r="P944" s="2" t="s">
        <v>3158</v>
      </c>
      <c r="Q944" s="2" t="s">
        <v>3489</v>
      </c>
      <c r="R944" s="2" t="s">
        <v>3160</v>
      </c>
    </row>
    <row r="945" spans="1:18">
      <c r="A945" s="2" t="s">
        <v>3062</v>
      </c>
      <c r="B945" s="2" t="s">
        <v>3492</v>
      </c>
      <c r="C945" s="2" t="s">
        <v>691</v>
      </c>
      <c r="D945" s="2" t="s">
        <v>692</v>
      </c>
      <c r="E945" s="2" t="s">
        <v>693</v>
      </c>
      <c r="F945" s="2" t="s">
        <v>694</v>
      </c>
      <c r="G945" s="2" t="s">
        <v>3200</v>
      </c>
      <c r="H945" s="2" t="s">
        <v>28</v>
      </c>
      <c r="I945" s="2" t="s">
        <v>3493</v>
      </c>
      <c r="J945" s="2" t="s">
        <v>3327</v>
      </c>
      <c r="K945" s="2"/>
      <c r="L945" s="2" t="s">
        <v>3306</v>
      </c>
      <c r="M945" s="2" t="s">
        <v>3457</v>
      </c>
      <c r="N945" s="2" t="s">
        <v>3494</v>
      </c>
      <c r="O945" s="2" t="s">
        <v>3495</v>
      </c>
      <c r="P945" s="2" t="s">
        <v>3158</v>
      </c>
      <c r="Q945" s="2" t="s">
        <v>3496</v>
      </c>
      <c r="R945" s="2" t="s">
        <v>3328</v>
      </c>
    </row>
    <row r="946" spans="1:18">
      <c r="J946" s="2" t="s">
        <v>3155</v>
      </c>
      <c r="K946" s="2"/>
      <c r="L946" s="2" t="s">
        <v>128</v>
      </c>
      <c r="M946" s="2" t="s">
        <v>546</v>
      </c>
      <c r="N946" s="2" t="s">
        <v>3201</v>
      </c>
      <c r="O946" s="2" t="s">
        <v>3497</v>
      </c>
      <c r="P946" s="2" t="s">
        <v>3158</v>
      </c>
      <c r="Q946" s="2" t="s">
        <v>3498</v>
      </c>
      <c r="R946" s="2" t="s">
        <v>3160</v>
      </c>
    </row>
    <row r="947" spans="1:18">
      <c r="J947" s="2" t="s">
        <v>3161</v>
      </c>
      <c r="K947" s="2"/>
      <c r="L947" s="2" t="s">
        <v>145</v>
      </c>
      <c r="M947" s="2" t="s">
        <v>546</v>
      </c>
      <c r="N947" s="2" t="s">
        <v>3499</v>
      </c>
      <c r="O947" s="2" t="s">
        <v>3500</v>
      </c>
      <c r="P947" s="2" t="s">
        <v>3158</v>
      </c>
      <c r="Q947" s="2" t="s">
        <v>1771</v>
      </c>
      <c r="R947" s="2" t="s">
        <v>3165</v>
      </c>
    </row>
    <row r="948" spans="1:18">
      <c r="J948" s="2" t="s">
        <v>3258</v>
      </c>
      <c r="K948" s="2"/>
      <c r="L948" s="2" t="s">
        <v>145</v>
      </c>
      <c r="M948" s="2" t="s">
        <v>546</v>
      </c>
      <c r="N948" s="2" t="s">
        <v>3275</v>
      </c>
      <c r="O948" s="2" t="s">
        <v>3501</v>
      </c>
      <c r="P948" s="2" t="s">
        <v>3158</v>
      </c>
      <c r="Q948" s="2" t="s">
        <v>3502</v>
      </c>
      <c r="R948" s="2" t="s">
        <v>3165</v>
      </c>
    </row>
    <row r="949" spans="1:18">
      <c r="J949" s="2" t="s">
        <v>3170</v>
      </c>
      <c r="K949" s="2"/>
      <c r="L949" s="2" t="s">
        <v>145</v>
      </c>
      <c r="M949" s="2" t="s">
        <v>546</v>
      </c>
      <c r="N949" s="2" t="s">
        <v>3278</v>
      </c>
      <c r="O949" s="2" t="s">
        <v>3503</v>
      </c>
      <c r="P949" s="2" t="s">
        <v>3158</v>
      </c>
      <c r="Q949" s="2" t="s">
        <v>3504</v>
      </c>
      <c r="R949" s="2" t="s">
        <v>3174</v>
      </c>
    </row>
    <row r="950" spans="1:18">
      <c r="J950" s="2" t="s">
        <v>3175</v>
      </c>
      <c r="K950" s="2"/>
      <c r="L950" s="2" t="s">
        <v>153</v>
      </c>
      <c r="M950" s="2" t="s">
        <v>3505</v>
      </c>
      <c r="N950" s="2" t="s">
        <v>3506</v>
      </c>
      <c r="O950" s="2" t="s">
        <v>3388</v>
      </c>
      <c r="P950" s="2" t="s">
        <v>3158</v>
      </c>
      <c r="Q950" s="2" t="s">
        <v>3389</v>
      </c>
      <c r="R950" s="2" t="s">
        <v>3180</v>
      </c>
    </row>
    <row r="951" spans="1:18">
      <c r="J951" s="2" t="s">
        <v>3181</v>
      </c>
      <c r="K951" s="2"/>
      <c r="L951" s="2" t="s">
        <v>30</v>
      </c>
      <c r="M951" s="2" t="s">
        <v>3507</v>
      </c>
      <c r="N951" s="2" t="s">
        <v>3508</v>
      </c>
      <c r="O951" s="2" t="s">
        <v>3509</v>
      </c>
      <c r="P951" s="2" t="s">
        <v>3158</v>
      </c>
      <c r="Q951" s="2" t="s">
        <v>3510</v>
      </c>
      <c r="R951" s="2" t="s">
        <v>3186</v>
      </c>
    </row>
    <row r="952" spans="1:18">
      <c r="J952" s="2" t="s">
        <v>38</v>
      </c>
      <c r="O952" s="2" t="s">
        <v>3511</v>
      </c>
      <c r="Q952" s="2" t="s">
        <v>3512</v>
      </c>
    </row>
    <row r="953" spans="1:18">
      <c r="A953" s="2" t="s">
        <v>3062</v>
      </c>
      <c r="B953" s="2" t="s">
        <v>3513</v>
      </c>
      <c r="C953" s="2" t="s">
        <v>691</v>
      </c>
      <c r="D953" s="2" t="s">
        <v>692</v>
      </c>
      <c r="E953" s="2" t="s">
        <v>693</v>
      </c>
      <c r="F953" s="2" t="s">
        <v>694</v>
      </c>
      <c r="G953" s="2" t="s">
        <v>3200</v>
      </c>
      <c r="H953" s="2" t="s">
        <v>28</v>
      </c>
      <c r="I953" s="2" t="s">
        <v>3514</v>
      </c>
      <c r="J953" s="2" t="s">
        <v>3320</v>
      </c>
      <c r="K953" s="2"/>
      <c r="L953" s="2" t="s">
        <v>3306</v>
      </c>
      <c r="M953" s="2" t="s">
        <v>3457</v>
      </c>
      <c r="N953" s="2" t="s">
        <v>3494</v>
      </c>
      <c r="O953" s="2" t="s">
        <v>3495</v>
      </c>
      <c r="P953" s="2" t="s">
        <v>3158</v>
      </c>
      <c r="Q953" s="2" t="s">
        <v>3496</v>
      </c>
      <c r="R953" s="2" t="s">
        <v>3324</v>
      </c>
    </row>
    <row r="954" spans="1:18">
      <c r="J954" s="2" t="s">
        <v>3325</v>
      </c>
      <c r="K954" s="2"/>
      <c r="L954" s="2" t="s">
        <v>3306</v>
      </c>
      <c r="M954" s="2" t="s">
        <v>3457</v>
      </c>
      <c r="N954" s="2" t="s">
        <v>3473</v>
      </c>
      <c r="O954" s="2" t="s">
        <v>3515</v>
      </c>
      <c r="P954" s="2" t="s">
        <v>3158</v>
      </c>
      <c r="Q954" s="2" t="s">
        <v>3516</v>
      </c>
      <c r="R954" s="2" t="s">
        <v>3165</v>
      </c>
    </row>
    <row r="955" spans="1:18">
      <c r="J955" s="2" t="s">
        <v>3326</v>
      </c>
      <c r="K955" s="2"/>
      <c r="L955" s="2" t="s">
        <v>3306</v>
      </c>
      <c r="M955" s="2" t="s">
        <v>3457</v>
      </c>
      <c r="N955" s="2" t="s">
        <v>3494</v>
      </c>
      <c r="O955" s="2" t="s">
        <v>3495</v>
      </c>
      <c r="P955" s="2" t="s">
        <v>3158</v>
      </c>
      <c r="Q955" s="2" t="s">
        <v>3496</v>
      </c>
      <c r="R955" s="2" t="s">
        <v>3165</v>
      </c>
    </row>
    <row r="956" spans="1:18">
      <c r="J956" s="2" t="s">
        <v>38</v>
      </c>
      <c r="O956" s="2" t="s">
        <v>3517</v>
      </c>
      <c r="Q956" s="2" t="s">
        <v>3518</v>
      </c>
    </row>
    <row r="957" spans="1:18">
      <c r="A957" s="2" t="s">
        <v>3062</v>
      </c>
      <c r="B957" s="2" t="s">
        <v>3519</v>
      </c>
      <c r="C957" s="2" t="s">
        <v>1623</v>
      </c>
      <c r="D957" s="2" t="s">
        <v>1624</v>
      </c>
      <c r="E957" s="2" t="s">
        <v>1625</v>
      </c>
      <c r="F957" s="2" t="s">
        <v>1626</v>
      </c>
      <c r="G957" s="2" t="s">
        <v>3200</v>
      </c>
      <c r="H957" s="2" t="s">
        <v>28</v>
      </c>
      <c r="I957" s="2" t="s">
        <v>3520</v>
      </c>
      <c r="J957" s="2" t="s">
        <v>233</v>
      </c>
      <c r="K957" s="2"/>
      <c r="L957" s="2"/>
      <c r="M957" s="2"/>
      <c r="N957" s="2"/>
      <c r="O957" s="2" t="s">
        <v>3521</v>
      </c>
      <c r="P957" s="2" t="s">
        <v>3158</v>
      </c>
      <c r="Q957" s="2" t="s">
        <v>3522</v>
      </c>
      <c r="R957" s="2"/>
    </row>
    <row r="958" spans="1:18">
      <c r="A958" s="2" t="s">
        <v>3062</v>
      </c>
      <c r="B958" s="2" t="s">
        <v>3523</v>
      </c>
      <c r="C958" s="2" t="s">
        <v>1623</v>
      </c>
      <c r="D958" s="2" t="s">
        <v>1624</v>
      </c>
      <c r="E958" s="2" t="s">
        <v>1625</v>
      </c>
      <c r="F958" s="2" t="s">
        <v>1626</v>
      </c>
      <c r="G958" s="2" t="s">
        <v>3200</v>
      </c>
      <c r="H958" s="2" t="s">
        <v>28</v>
      </c>
      <c r="I958" s="2" t="s">
        <v>3524</v>
      </c>
      <c r="J958" s="2" t="s">
        <v>233</v>
      </c>
      <c r="K958" s="2"/>
      <c r="L958" s="2"/>
      <c r="M958" s="2"/>
      <c r="N958" s="2"/>
      <c r="O958" s="2" t="s">
        <v>3525</v>
      </c>
      <c r="P958" s="2" t="s">
        <v>3158</v>
      </c>
      <c r="Q958" s="2" t="s">
        <v>3526</v>
      </c>
      <c r="R958" s="2"/>
    </row>
    <row r="959" spans="1:18">
      <c r="A959" s="2" t="s">
        <v>3062</v>
      </c>
      <c r="B959" s="2" t="s">
        <v>3527</v>
      </c>
      <c r="C959" s="2" t="s">
        <v>1623</v>
      </c>
      <c r="D959" s="2" t="s">
        <v>1624</v>
      </c>
      <c r="E959" s="2" t="s">
        <v>1625</v>
      </c>
      <c r="F959" s="2" t="s">
        <v>1626</v>
      </c>
      <c r="G959" s="2" t="s">
        <v>3200</v>
      </c>
      <c r="H959" s="2" t="s">
        <v>28</v>
      </c>
      <c r="I959" s="2" t="s">
        <v>3528</v>
      </c>
      <c r="J959" s="2" t="s">
        <v>3155</v>
      </c>
      <c r="K959" s="2"/>
      <c r="L959" s="2" t="s">
        <v>128</v>
      </c>
      <c r="M959" s="2" t="s">
        <v>280</v>
      </c>
      <c r="N959" s="2" t="s">
        <v>3349</v>
      </c>
      <c r="O959" s="2" t="s">
        <v>3529</v>
      </c>
      <c r="P959" s="2" t="s">
        <v>3158</v>
      </c>
      <c r="Q959" s="2" t="s">
        <v>3530</v>
      </c>
      <c r="R959" s="2" t="s">
        <v>3160</v>
      </c>
    </row>
    <row r="960" spans="1:18">
      <c r="J960" s="2" t="s">
        <v>3161</v>
      </c>
      <c r="K960" s="2"/>
      <c r="L960" s="2" t="s">
        <v>145</v>
      </c>
      <c r="M960" s="2" t="s">
        <v>280</v>
      </c>
      <c r="N960" s="2" t="s">
        <v>3499</v>
      </c>
      <c r="O960" s="2" t="s">
        <v>3531</v>
      </c>
      <c r="P960" s="2" t="s">
        <v>3158</v>
      </c>
      <c r="Q960" s="2" t="s">
        <v>3532</v>
      </c>
      <c r="R960" s="2" t="s">
        <v>3165</v>
      </c>
    </row>
    <row r="961" spans="1:18">
      <c r="J961" s="2" t="s">
        <v>3170</v>
      </c>
      <c r="K961" s="2"/>
      <c r="L961" s="2" t="s">
        <v>145</v>
      </c>
      <c r="M961" s="2" t="s">
        <v>280</v>
      </c>
      <c r="N961" s="2" t="s">
        <v>3360</v>
      </c>
      <c r="O961" s="2" t="s">
        <v>3533</v>
      </c>
      <c r="P961" s="2" t="s">
        <v>3158</v>
      </c>
      <c r="Q961" s="2" t="s">
        <v>3534</v>
      </c>
      <c r="R961" s="2" t="s">
        <v>3174</v>
      </c>
    </row>
    <row r="962" spans="1:18">
      <c r="J962" s="2" t="s">
        <v>3175</v>
      </c>
      <c r="K962" s="2"/>
      <c r="L962" s="2" t="s">
        <v>153</v>
      </c>
      <c r="M962" s="2" t="s">
        <v>365</v>
      </c>
      <c r="N962" s="2" t="s">
        <v>3506</v>
      </c>
      <c r="O962" s="2" t="s">
        <v>3535</v>
      </c>
      <c r="P962" s="2" t="s">
        <v>3158</v>
      </c>
      <c r="Q962" s="2" t="s">
        <v>3536</v>
      </c>
      <c r="R962" s="2" t="s">
        <v>3180</v>
      </c>
    </row>
    <row r="963" spans="1:18">
      <c r="J963" s="2" t="s">
        <v>3155</v>
      </c>
      <c r="K963" s="2"/>
      <c r="L963" s="2" t="s">
        <v>128</v>
      </c>
      <c r="M963" s="2" t="s">
        <v>3505</v>
      </c>
      <c r="N963" s="2" t="s">
        <v>3201</v>
      </c>
      <c r="O963" s="2" t="s">
        <v>3537</v>
      </c>
      <c r="P963" s="2" t="s">
        <v>3158</v>
      </c>
      <c r="Q963" s="2" t="s">
        <v>3538</v>
      </c>
      <c r="R963" s="2" t="s">
        <v>3160</v>
      </c>
    </row>
    <row r="964" spans="1:18">
      <c r="J964" s="2" t="s">
        <v>3161</v>
      </c>
      <c r="K964" s="2"/>
      <c r="L964" s="2" t="s">
        <v>145</v>
      </c>
      <c r="M964" s="2" t="s">
        <v>3505</v>
      </c>
      <c r="N964" s="2" t="s">
        <v>3499</v>
      </c>
      <c r="O964" s="2" t="s">
        <v>3539</v>
      </c>
      <c r="P964" s="2" t="s">
        <v>3158</v>
      </c>
      <c r="Q964" s="2" t="s">
        <v>3540</v>
      </c>
      <c r="R964" s="2" t="s">
        <v>3165</v>
      </c>
    </row>
    <row r="965" spans="1:18">
      <c r="J965" s="2" t="s">
        <v>3170</v>
      </c>
      <c r="K965" s="2"/>
      <c r="L965" s="2" t="s">
        <v>145</v>
      </c>
      <c r="M965" s="2" t="s">
        <v>3505</v>
      </c>
      <c r="N965" s="2" t="s">
        <v>3278</v>
      </c>
      <c r="O965" s="2" t="s">
        <v>3541</v>
      </c>
      <c r="P965" s="2" t="s">
        <v>3158</v>
      </c>
      <c r="Q965" s="2" t="s">
        <v>523</v>
      </c>
      <c r="R965" s="2" t="s">
        <v>3174</v>
      </c>
    </row>
    <row r="966" spans="1:18">
      <c r="J966" s="2" t="s">
        <v>3175</v>
      </c>
      <c r="K966" s="2"/>
      <c r="L966" s="2" t="s">
        <v>153</v>
      </c>
      <c r="M966" s="2" t="s">
        <v>424</v>
      </c>
      <c r="N966" s="2" t="s">
        <v>3542</v>
      </c>
      <c r="O966" s="2" t="s">
        <v>3543</v>
      </c>
      <c r="P966" s="2" t="s">
        <v>3158</v>
      </c>
      <c r="Q966" s="2" t="s">
        <v>3358</v>
      </c>
      <c r="R966" s="2" t="s">
        <v>3180</v>
      </c>
    </row>
    <row r="967" spans="1:18">
      <c r="J967" s="2" t="s">
        <v>38</v>
      </c>
      <c r="O967" s="2" t="s">
        <v>3544</v>
      </c>
      <c r="Q967" s="2" t="s">
        <v>3545</v>
      </c>
    </row>
    <row r="968" spans="1:18">
      <c r="A968" s="2" t="s">
        <v>3062</v>
      </c>
      <c r="B968" s="2" t="s">
        <v>3546</v>
      </c>
      <c r="C968" s="2" t="s">
        <v>1623</v>
      </c>
      <c r="D968" s="2" t="s">
        <v>1624</v>
      </c>
      <c r="E968" s="2" t="s">
        <v>1625</v>
      </c>
      <c r="F968" s="2" t="s">
        <v>1626</v>
      </c>
      <c r="G968" s="2" t="s">
        <v>3200</v>
      </c>
      <c r="H968" s="2" t="s">
        <v>28</v>
      </c>
      <c r="I968" s="2" t="s">
        <v>3547</v>
      </c>
      <c r="J968" s="2" t="s">
        <v>3305</v>
      </c>
      <c r="K968" s="2"/>
      <c r="L968" s="2" t="s">
        <v>3306</v>
      </c>
      <c r="M968" s="2" t="s">
        <v>1747</v>
      </c>
      <c r="N968" s="2" t="s">
        <v>3307</v>
      </c>
      <c r="O968" s="2" t="s">
        <v>3173</v>
      </c>
      <c r="P968" s="2" t="s">
        <v>3158</v>
      </c>
      <c r="Q968" s="2" t="s">
        <v>3215</v>
      </c>
      <c r="R968" s="2" t="s">
        <v>3309</v>
      </c>
    </row>
    <row r="969" spans="1:18">
      <c r="J969" s="2" t="s">
        <v>3310</v>
      </c>
      <c r="K969" s="2"/>
      <c r="L969" s="2" t="s">
        <v>3306</v>
      </c>
      <c r="M969" s="2" t="s">
        <v>1747</v>
      </c>
      <c r="N969" s="2" t="s">
        <v>3548</v>
      </c>
      <c r="O969" s="2" t="s">
        <v>3549</v>
      </c>
      <c r="P969" s="2" t="s">
        <v>3158</v>
      </c>
      <c r="Q969" s="2" t="s">
        <v>3550</v>
      </c>
      <c r="R969" s="2" t="s">
        <v>3165</v>
      </c>
    </row>
    <row r="970" spans="1:18">
      <c r="J970" s="2" t="s">
        <v>3313</v>
      </c>
      <c r="K970" s="2"/>
      <c r="L970" s="2" t="s">
        <v>3306</v>
      </c>
      <c r="M970" s="2" t="s">
        <v>1747</v>
      </c>
      <c r="N970" s="2" t="s">
        <v>3551</v>
      </c>
      <c r="O970" s="2" t="s">
        <v>3397</v>
      </c>
      <c r="P970" s="2" t="s">
        <v>3158</v>
      </c>
      <c r="Q970" s="2" t="s">
        <v>3398</v>
      </c>
      <c r="R970" s="2" t="s">
        <v>3316</v>
      </c>
    </row>
    <row r="971" spans="1:18">
      <c r="J971" s="2" t="s">
        <v>3317</v>
      </c>
      <c r="K971" s="2"/>
      <c r="L971" s="2" t="s">
        <v>3306</v>
      </c>
      <c r="M971" s="2" t="s">
        <v>1747</v>
      </c>
      <c r="N971" s="2" t="s">
        <v>3552</v>
      </c>
      <c r="O971" s="2" t="s">
        <v>3553</v>
      </c>
      <c r="P971" s="2" t="s">
        <v>3158</v>
      </c>
      <c r="Q971" s="2" t="s">
        <v>3307</v>
      </c>
      <c r="R971" s="2" t="s">
        <v>3165</v>
      </c>
    </row>
    <row r="972" spans="1:18">
      <c r="J972" s="2" t="s">
        <v>3320</v>
      </c>
      <c r="K972" s="2"/>
      <c r="L972" s="2" t="s">
        <v>3306</v>
      </c>
      <c r="M972" s="2" t="s">
        <v>1747</v>
      </c>
      <c r="N972" s="2" t="s">
        <v>3322</v>
      </c>
      <c r="O972" s="2" t="s">
        <v>3554</v>
      </c>
      <c r="P972" s="2" t="s">
        <v>3158</v>
      </c>
      <c r="Q972" s="2" t="s">
        <v>3555</v>
      </c>
      <c r="R972" s="2" t="s">
        <v>3324</v>
      </c>
    </row>
    <row r="973" spans="1:18">
      <c r="J973" s="2" t="s">
        <v>3325</v>
      </c>
      <c r="K973" s="2"/>
      <c r="L973" s="2" t="s">
        <v>3306</v>
      </c>
      <c r="M973" s="2" t="s">
        <v>1747</v>
      </c>
      <c r="N973" s="2" t="s">
        <v>3217</v>
      </c>
      <c r="O973" s="2" t="s">
        <v>3556</v>
      </c>
      <c r="P973" s="2" t="s">
        <v>3158</v>
      </c>
      <c r="Q973" s="2" t="s">
        <v>3557</v>
      </c>
      <c r="R973" s="2" t="s">
        <v>3165</v>
      </c>
    </row>
    <row r="974" spans="1:18">
      <c r="J974" s="2" t="s">
        <v>3326</v>
      </c>
      <c r="K974" s="2"/>
      <c r="L974" s="2" t="s">
        <v>3306</v>
      </c>
      <c r="M974" s="2" t="s">
        <v>1747</v>
      </c>
      <c r="N974" s="2" t="s">
        <v>3322</v>
      </c>
      <c r="O974" s="2" t="s">
        <v>3554</v>
      </c>
      <c r="P974" s="2" t="s">
        <v>3158</v>
      </c>
      <c r="Q974" s="2" t="s">
        <v>3555</v>
      </c>
      <c r="R974" s="2" t="s">
        <v>3165</v>
      </c>
    </row>
    <row r="975" spans="1:18">
      <c r="J975" s="2" t="s">
        <v>3327</v>
      </c>
      <c r="K975" s="2"/>
      <c r="L975" s="2" t="s">
        <v>3306</v>
      </c>
      <c r="M975" s="2" t="s">
        <v>1747</v>
      </c>
      <c r="N975" s="2" t="s">
        <v>3322</v>
      </c>
      <c r="O975" s="2" t="s">
        <v>3554</v>
      </c>
      <c r="P975" s="2" t="s">
        <v>3158</v>
      </c>
      <c r="Q975" s="2" t="s">
        <v>3555</v>
      </c>
      <c r="R975" s="2" t="s">
        <v>3328</v>
      </c>
    </row>
    <row r="976" spans="1:18">
      <c r="J976" s="2" t="s">
        <v>38</v>
      </c>
      <c r="O976" s="2" t="s">
        <v>3558</v>
      </c>
      <c r="Q976" s="2" t="s">
        <v>3559</v>
      </c>
    </row>
    <row r="977" spans="1:18">
      <c r="A977" s="2" t="s">
        <v>3062</v>
      </c>
      <c r="B977" s="2" t="s">
        <v>3560</v>
      </c>
      <c r="C977" s="2" t="s">
        <v>748</v>
      </c>
      <c r="D977" s="2" t="s">
        <v>749</v>
      </c>
      <c r="E977" s="2" t="s">
        <v>750</v>
      </c>
      <c r="F977" s="2" t="s">
        <v>751</v>
      </c>
      <c r="G977" s="2" t="s">
        <v>3200</v>
      </c>
      <c r="H977" s="2" t="s">
        <v>28</v>
      </c>
      <c r="I977" s="2" t="s">
        <v>3561</v>
      </c>
      <c r="J977" s="2" t="s">
        <v>3155</v>
      </c>
      <c r="K977" s="2"/>
      <c r="L977" s="2" t="s">
        <v>128</v>
      </c>
      <c r="M977" s="2" t="s">
        <v>365</v>
      </c>
      <c r="N977" s="2" t="s">
        <v>3201</v>
      </c>
      <c r="O977" s="2" t="s">
        <v>3562</v>
      </c>
      <c r="P977" s="2" t="s">
        <v>3158</v>
      </c>
      <c r="Q977" s="2" t="s">
        <v>3563</v>
      </c>
      <c r="R977" s="2" t="s">
        <v>3160</v>
      </c>
    </row>
    <row r="978" spans="1:18">
      <c r="J978" s="2" t="s">
        <v>3161</v>
      </c>
      <c r="K978" s="2"/>
      <c r="L978" s="2" t="s">
        <v>145</v>
      </c>
      <c r="M978" s="2" t="s">
        <v>365</v>
      </c>
      <c r="N978" s="2" t="s">
        <v>3499</v>
      </c>
      <c r="O978" s="2" t="s">
        <v>3564</v>
      </c>
      <c r="P978" s="2" t="s">
        <v>3158</v>
      </c>
      <c r="Q978" s="2" t="s">
        <v>825</v>
      </c>
      <c r="R978" s="2" t="s">
        <v>3165</v>
      </c>
    </row>
    <row r="979" spans="1:18">
      <c r="J979" s="2" t="s">
        <v>3170</v>
      </c>
      <c r="K979" s="2"/>
      <c r="L979" s="2" t="s">
        <v>145</v>
      </c>
      <c r="M979" s="2" t="s">
        <v>365</v>
      </c>
      <c r="N979" s="2" t="s">
        <v>3278</v>
      </c>
      <c r="O979" s="2" t="s">
        <v>3565</v>
      </c>
      <c r="P979" s="2" t="s">
        <v>3158</v>
      </c>
      <c r="Q979" s="2" t="s">
        <v>3566</v>
      </c>
      <c r="R979" s="2" t="s">
        <v>3174</v>
      </c>
    </row>
    <row r="980" spans="1:18">
      <c r="J980" s="2" t="s">
        <v>3175</v>
      </c>
      <c r="K980" s="2"/>
      <c r="L980" s="2" t="s">
        <v>153</v>
      </c>
      <c r="M980" s="2" t="s">
        <v>291</v>
      </c>
      <c r="N980" s="2" t="s">
        <v>3396</v>
      </c>
      <c r="O980" s="2" t="s">
        <v>3279</v>
      </c>
      <c r="P980" s="2" t="s">
        <v>3158</v>
      </c>
      <c r="Q980" s="2" t="s">
        <v>3280</v>
      </c>
      <c r="R980" s="2" t="s">
        <v>3180</v>
      </c>
    </row>
    <row r="981" spans="1:18">
      <c r="J981" s="2" t="s">
        <v>38</v>
      </c>
      <c r="O981" s="2" t="s">
        <v>3567</v>
      </c>
      <c r="Q981" s="2" t="s">
        <v>3416</v>
      </c>
    </row>
    <row r="982" spans="1:18">
      <c r="A982" s="2" t="s">
        <v>3062</v>
      </c>
      <c r="B982" s="2" t="s">
        <v>3568</v>
      </c>
      <c r="C982" s="2" t="s">
        <v>748</v>
      </c>
      <c r="D982" s="2" t="s">
        <v>749</v>
      </c>
      <c r="E982" s="2" t="s">
        <v>750</v>
      </c>
      <c r="F982" s="2" t="s">
        <v>751</v>
      </c>
      <c r="G982" s="2" t="s">
        <v>3200</v>
      </c>
      <c r="H982" s="2" t="s">
        <v>28</v>
      </c>
      <c r="I982" s="2" t="s">
        <v>3569</v>
      </c>
      <c r="J982" s="2" t="s">
        <v>3155</v>
      </c>
      <c r="K982" s="2"/>
      <c r="L982" s="2" t="s">
        <v>128</v>
      </c>
      <c r="M982" s="2" t="s">
        <v>376</v>
      </c>
      <c r="N982" s="2" t="s">
        <v>3349</v>
      </c>
      <c r="O982" s="2" t="s">
        <v>3570</v>
      </c>
      <c r="P982" s="2" t="s">
        <v>3158</v>
      </c>
      <c r="Q982" s="2" t="s">
        <v>3571</v>
      </c>
      <c r="R982" s="2" t="s">
        <v>3160</v>
      </c>
    </row>
    <row r="983" spans="1:18">
      <c r="J983" s="2" t="s">
        <v>3161</v>
      </c>
      <c r="K983" s="2"/>
      <c r="L983" s="2" t="s">
        <v>145</v>
      </c>
      <c r="M983" s="2" t="s">
        <v>376</v>
      </c>
      <c r="N983" s="2" t="s">
        <v>3219</v>
      </c>
      <c r="O983" s="2" t="s">
        <v>3572</v>
      </c>
      <c r="P983" s="2" t="s">
        <v>3158</v>
      </c>
      <c r="Q983" s="2" t="s">
        <v>3573</v>
      </c>
      <c r="R983" s="2" t="s">
        <v>3165</v>
      </c>
    </row>
    <row r="984" spans="1:18">
      <c r="J984" s="2" t="s">
        <v>3170</v>
      </c>
      <c r="K984" s="2"/>
      <c r="L984" s="2" t="s">
        <v>145</v>
      </c>
      <c r="M984" s="2" t="s">
        <v>376</v>
      </c>
      <c r="N984" s="2" t="s">
        <v>3574</v>
      </c>
      <c r="O984" s="2" t="s">
        <v>3575</v>
      </c>
      <c r="P984" s="2" t="s">
        <v>3158</v>
      </c>
      <c r="Q984" s="2" t="s">
        <v>2089</v>
      </c>
      <c r="R984" s="2" t="s">
        <v>3174</v>
      </c>
    </row>
    <row r="985" spans="1:18">
      <c r="J985" s="2" t="s">
        <v>3175</v>
      </c>
      <c r="K985" s="2"/>
      <c r="L985" s="2" t="s">
        <v>153</v>
      </c>
      <c r="M985" s="2" t="s">
        <v>280</v>
      </c>
      <c r="N985" s="2" t="s">
        <v>3396</v>
      </c>
      <c r="O985" s="2" t="s">
        <v>3576</v>
      </c>
      <c r="P985" s="2" t="s">
        <v>3158</v>
      </c>
      <c r="Q985" s="2" t="s">
        <v>1267</v>
      </c>
      <c r="R985" s="2" t="s">
        <v>3180</v>
      </c>
    </row>
    <row r="986" spans="1:18">
      <c r="J986" s="2" t="s">
        <v>38</v>
      </c>
      <c r="O986" s="2" t="s">
        <v>3577</v>
      </c>
      <c r="Q986" s="2" t="s">
        <v>3578</v>
      </c>
    </row>
    <row r="987" spans="1:18">
      <c r="A987" s="2" t="s">
        <v>3062</v>
      </c>
      <c r="B987" s="2" t="s">
        <v>3579</v>
      </c>
      <c r="C987" s="2" t="s">
        <v>3580</v>
      </c>
      <c r="D987" s="2" t="s">
        <v>3581</v>
      </c>
      <c r="E987" s="2" t="s">
        <v>3582</v>
      </c>
      <c r="F987" s="2" t="s">
        <v>3583</v>
      </c>
      <c r="G987" s="2" t="s">
        <v>3200</v>
      </c>
      <c r="H987" s="2" t="s">
        <v>28</v>
      </c>
      <c r="I987" s="2" t="s">
        <v>3584</v>
      </c>
      <c r="J987" s="2" t="s">
        <v>3585</v>
      </c>
      <c r="K987" s="2"/>
      <c r="L987" s="2" t="s">
        <v>145</v>
      </c>
      <c r="M987" s="2" t="s">
        <v>80</v>
      </c>
      <c r="N987" s="2" t="s">
        <v>3215</v>
      </c>
      <c r="O987" s="2" t="s">
        <v>3215</v>
      </c>
      <c r="P987" s="2" t="s">
        <v>3158</v>
      </c>
      <c r="Q987" s="2" t="s">
        <v>172</v>
      </c>
      <c r="R987" s="2" t="s">
        <v>3586</v>
      </c>
    </row>
    <row r="988" spans="1:18">
      <c r="J988" s="2" t="s">
        <v>3216</v>
      </c>
      <c r="K988" s="2"/>
      <c r="L988" s="2" t="s">
        <v>145</v>
      </c>
      <c r="M988" s="2" t="s">
        <v>80</v>
      </c>
      <c r="N988" s="2" t="s">
        <v>3217</v>
      </c>
      <c r="O988" s="2" t="s">
        <v>3217</v>
      </c>
      <c r="P988" s="2" t="s">
        <v>3158</v>
      </c>
      <c r="Q988" s="2" t="s">
        <v>3218</v>
      </c>
      <c r="R988" s="2" t="s">
        <v>3174</v>
      </c>
    </row>
    <row r="989" spans="1:18">
      <c r="J989" s="2" t="s">
        <v>3161</v>
      </c>
      <c r="K989" s="2"/>
      <c r="L989" s="2" t="s">
        <v>145</v>
      </c>
      <c r="M989" s="2" t="s">
        <v>80</v>
      </c>
      <c r="N989" s="2" t="s">
        <v>3219</v>
      </c>
      <c r="O989" s="2" t="s">
        <v>3219</v>
      </c>
      <c r="P989" s="2" t="s">
        <v>3158</v>
      </c>
      <c r="Q989" s="2" t="s">
        <v>3220</v>
      </c>
      <c r="R989" s="2" t="s">
        <v>3165</v>
      </c>
    </row>
    <row r="990" spans="1:18">
      <c r="J990" s="2" t="s">
        <v>3221</v>
      </c>
      <c r="K990" s="2"/>
      <c r="L990" s="2" t="s">
        <v>128</v>
      </c>
      <c r="M990" s="2" t="s">
        <v>80</v>
      </c>
      <c r="N990" s="2" t="s">
        <v>3222</v>
      </c>
      <c r="O990" s="2" t="s">
        <v>3222</v>
      </c>
      <c r="P990" s="2" t="s">
        <v>3158</v>
      </c>
      <c r="Q990" s="2" t="s">
        <v>3223</v>
      </c>
      <c r="R990" s="2" t="s">
        <v>3160</v>
      </c>
    </row>
    <row r="991" spans="1:18">
      <c r="J991" s="2" t="s">
        <v>38</v>
      </c>
      <c r="O991" s="2" t="s">
        <v>3587</v>
      </c>
      <c r="Q991" s="2" t="s">
        <v>3588</v>
      </c>
    </row>
    <row r="992" spans="1:18">
      <c r="A992" s="2" t="s">
        <v>3062</v>
      </c>
      <c r="B992" s="2" t="s">
        <v>3589</v>
      </c>
      <c r="C992" s="2" t="s">
        <v>3580</v>
      </c>
      <c r="D992" s="2" t="s">
        <v>3581</v>
      </c>
      <c r="E992" s="2" t="s">
        <v>3582</v>
      </c>
      <c r="F992" s="2" t="s">
        <v>3583</v>
      </c>
      <c r="G992" s="2" t="s">
        <v>3200</v>
      </c>
      <c r="H992" s="2" t="s">
        <v>28</v>
      </c>
      <c r="I992" s="2" t="s">
        <v>169</v>
      </c>
      <c r="J992" s="2" t="s">
        <v>3590</v>
      </c>
      <c r="K992" s="2"/>
      <c r="L992" s="2" t="s">
        <v>3306</v>
      </c>
      <c r="M992" s="2" t="s">
        <v>80</v>
      </c>
      <c r="N992" s="2" t="s">
        <v>3307</v>
      </c>
      <c r="O992" s="2" t="s">
        <v>3307</v>
      </c>
      <c r="P992" s="2" t="s">
        <v>3158</v>
      </c>
      <c r="Q992" s="2" t="s">
        <v>3308</v>
      </c>
      <c r="R992" s="2" t="s">
        <v>3165</v>
      </c>
    </row>
    <row r="993" spans="1:18">
      <c r="J993" s="2" t="s">
        <v>3310</v>
      </c>
      <c r="K993" s="2"/>
      <c r="L993" s="2" t="s">
        <v>3306</v>
      </c>
      <c r="M993" s="2" t="s">
        <v>80</v>
      </c>
      <c r="N993" s="2" t="s">
        <v>3311</v>
      </c>
      <c r="O993" s="2" t="s">
        <v>3311</v>
      </c>
      <c r="P993" s="2" t="s">
        <v>3158</v>
      </c>
      <c r="Q993" s="2" t="s">
        <v>3312</v>
      </c>
      <c r="R993" s="2" t="s">
        <v>3165</v>
      </c>
    </row>
    <row r="994" spans="1:18">
      <c r="J994" s="2" t="s">
        <v>3313</v>
      </c>
      <c r="K994" s="2"/>
      <c r="L994" s="2" t="s">
        <v>3306</v>
      </c>
      <c r="M994" s="2" t="s">
        <v>80</v>
      </c>
      <c r="N994" s="2" t="s">
        <v>3314</v>
      </c>
      <c r="O994" s="2" t="s">
        <v>3314</v>
      </c>
      <c r="P994" s="2" t="s">
        <v>3158</v>
      </c>
      <c r="Q994" s="2" t="s">
        <v>3315</v>
      </c>
      <c r="R994" s="2" t="s">
        <v>3316</v>
      </c>
    </row>
    <row r="995" spans="1:18">
      <c r="J995" s="2" t="s">
        <v>3317</v>
      </c>
      <c r="K995" s="2"/>
      <c r="L995" s="2" t="s">
        <v>3306</v>
      </c>
      <c r="M995" s="2" t="s">
        <v>80</v>
      </c>
      <c r="N995" s="2" t="s">
        <v>3318</v>
      </c>
      <c r="O995" s="2" t="s">
        <v>3318</v>
      </c>
      <c r="P995" s="2" t="s">
        <v>3158</v>
      </c>
      <c r="Q995" s="2" t="s">
        <v>3319</v>
      </c>
      <c r="R995" s="2" t="s">
        <v>3165</v>
      </c>
    </row>
    <row r="996" spans="1:18">
      <c r="J996" s="2" t="s">
        <v>3320</v>
      </c>
      <c r="K996" s="2"/>
      <c r="L996" s="2" t="s">
        <v>3306</v>
      </c>
      <c r="M996" s="2" t="s">
        <v>80</v>
      </c>
      <c r="N996" s="2" t="s">
        <v>3321</v>
      </c>
      <c r="O996" s="2" t="s">
        <v>3322</v>
      </c>
      <c r="P996" s="2" t="s">
        <v>3158</v>
      </c>
      <c r="Q996" s="2" t="s">
        <v>3323</v>
      </c>
      <c r="R996" s="2" t="s">
        <v>3324</v>
      </c>
    </row>
    <row r="997" spans="1:18">
      <c r="J997" s="2" t="s">
        <v>3325</v>
      </c>
      <c r="K997" s="2"/>
      <c r="L997" s="2" t="s">
        <v>3306</v>
      </c>
      <c r="M997" s="2" t="s">
        <v>80</v>
      </c>
      <c r="N997" s="2" t="s">
        <v>3217</v>
      </c>
      <c r="O997" s="2" t="s">
        <v>3217</v>
      </c>
      <c r="P997" s="2" t="s">
        <v>3158</v>
      </c>
      <c r="Q997" s="2" t="s">
        <v>3218</v>
      </c>
      <c r="R997" s="2" t="s">
        <v>3165</v>
      </c>
    </row>
    <row r="998" spans="1:18">
      <c r="J998" s="2" t="s">
        <v>3326</v>
      </c>
      <c r="K998" s="2"/>
      <c r="L998" s="2" t="s">
        <v>3306</v>
      </c>
      <c r="M998" s="2" t="s">
        <v>80</v>
      </c>
      <c r="N998" s="2" t="s">
        <v>3321</v>
      </c>
      <c r="O998" s="2" t="s">
        <v>3322</v>
      </c>
      <c r="P998" s="2" t="s">
        <v>3158</v>
      </c>
      <c r="Q998" s="2" t="s">
        <v>3323</v>
      </c>
      <c r="R998" s="2" t="s">
        <v>3165</v>
      </c>
    </row>
    <row r="999" spans="1:18">
      <c r="J999" s="2" t="s">
        <v>3591</v>
      </c>
      <c r="K999" s="2"/>
      <c r="L999" s="2" t="s">
        <v>3306</v>
      </c>
      <c r="M999" s="2" t="s">
        <v>80</v>
      </c>
      <c r="N999" s="2" t="s">
        <v>3321</v>
      </c>
      <c r="O999" s="2" t="s">
        <v>3322</v>
      </c>
      <c r="P999" s="2" t="s">
        <v>3158</v>
      </c>
      <c r="Q999" s="2" t="s">
        <v>3323</v>
      </c>
      <c r="R999" s="2" t="s">
        <v>3586</v>
      </c>
    </row>
    <row r="1000" spans="1:18">
      <c r="J1000" s="2" t="s">
        <v>38</v>
      </c>
      <c r="O1000" s="2" t="s">
        <v>3329</v>
      </c>
      <c r="Q1000" s="2" t="s">
        <v>3330</v>
      </c>
    </row>
    <row r="1001" spans="1:18">
      <c r="A1001" s="2" t="s">
        <v>3062</v>
      </c>
      <c r="B1001" s="2" t="s">
        <v>3592</v>
      </c>
      <c r="C1001" s="2" t="s">
        <v>3580</v>
      </c>
      <c r="D1001" s="2" t="s">
        <v>3581</v>
      </c>
      <c r="E1001" s="2" t="s">
        <v>3582</v>
      </c>
      <c r="F1001" s="2" t="s">
        <v>3583</v>
      </c>
      <c r="G1001" s="2" t="s">
        <v>3200</v>
      </c>
      <c r="H1001" s="2" t="s">
        <v>28</v>
      </c>
      <c r="I1001" s="2" t="s">
        <v>3593</v>
      </c>
      <c r="J1001" s="2" t="s">
        <v>233</v>
      </c>
      <c r="K1001" s="2"/>
      <c r="L1001" s="2"/>
      <c r="M1001" s="2"/>
      <c r="N1001" s="2"/>
      <c r="O1001" s="2" t="s">
        <v>3594</v>
      </c>
      <c r="P1001" s="2" t="s">
        <v>3158</v>
      </c>
      <c r="Q1001" s="2" t="s">
        <v>3595</v>
      </c>
      <c r="R1001" s="2"/>
    </row>
    <row r="1002" spans="1:18">
      <c r="A1002" s="2" t="s">
        <v>3062</v>
      </c>
      <c r="B1002" s="2" t="s">
        <v>3596</v>
      </c>
      <c r="C1002" s="2" t="s">
        <v>3580</v>
      </c>
      <c r="D1002" s="2" t="s">
        <v>3581</v>
      </c>
      <c r="E1002" s="2" t="s">
        <v>3582</v>
      </c>
      <c r="F1002" s="2" t="s">
        <v>3583</v>
      </c>
      <c r="G1002" s="2" t="s">
        <v>3200</v>
      </c>
      <c r="H1002" s="2" t="s">
        <v>28</v>
      </c>
      <c r="I1002" s="2" t="s">
        <v>546</v>
      </c>
      <c r="J1002" s="2" t="s">
        <v>3181</v>
      </c>
      <c r="K1002" s="2"/>
      <c r="L1002" s="2" t="s">
        <v>30</v>
      </c>
      <c r="M1002" s="2" t="s">
        <v>80</v>
      </c>
      <c r="N1002" s="2" t="s">
        <v>3213</v>
      </c>
      <c r="O1002" s="2" t="s">
        <v>3213</v>
      </c>
      <c r="P1002" s="2" t="s">
        <v>3158</v>
      </c>
      <c r="Q1002" s="2" t="s">
        <v>3291</v>
      </c>
      <c r="R1002" s="2" t="s">
        <v>3186</v>
      </c>
    </row>
    <row r="1003" spans="1:18">
      <c r="J1003" s="2" t="s">
        <v>3181</v>
      </c>
      <c r="K1003" s="2"/>
      <c r="L1003" s="2" t="s">
        <v>30</v>
      </c>
      <c r="M1003" s="2" t="s">
        <v>376</v>
      </c>
      <c r="N1003" s="2" t="s">
        <v>3358</v>
      </c>
      <c r="O1003" s="2" t="s">
        <v>3597</v>
      </c>
      <c r="P1003" s="2" t="s">
        <v>3158</v>
      </c>
      <c r="Q1003" s="2" t="s">
        <v>3598</v>
      </c>
      <c r="R1003" s="2" t="s">
        <v>3186</v>
      </c>
    </row>
    <row r="1004" spans="1:18">
      <c r="J1004" s="2" t="s">
        <v>38</v>
      </c>
      <c r="O1004" s="2" t="s">
        <v>3599</v>
      </c>
      <c r="Q1004" s="2" t="s">
        <v>3600</v>
      </c>
    </row>
    <row r="1005" spans="1:18">
      <c r="A1005" s="2" t="s">
        <v>3062</v>
      </c>
      <c r="B1005" s="2" t="s">
        <v>3601</v>
      </c>
      <c r="C1005" s="2" t="s">
        <v>64</v>
      </c>
      <c r="D1005" s="2" t="s">
        <v>65</v>
      </c>
      <c r="E1005" s="2" t="s">
        <v>66</v>
      </c>
      <c r="F1005" s="2" t="s">
        <v>67</v>
      </c>
      <c r="G1005" s="2" t="s">
        <v>3200</v>
      </c>
      <c r="H1005" s="2" t="s">
        <v>28</v>
      </c>
      <c r="I1005" s="2" t="s">
        <v>3602</v>
      </c>
      <c r="J1005" s="2" t="s">
        <v>3155</v>
      </c>
      <c r="K1005" s="2"/>
      <c r="L1005" s="2" t="s">
        <v>128</v>
      </c>
      <c r="M1005" s="2" t="s">
        <v>122</v>
      </c>
      <c r="N1005" s="2" t="s">
        <v>3349</v>
      </c>
      <c r="O1005" s="2" t="s">
        <v>3416</v>
      </c>
      <c r="P1005" s="2" t="s">
        <v>3158</v>
      </c>
      <c r="Q1005" s="2" t="s">
        <v>3417</v>
      </c>
      <c r="R1005" s="2" t="s">
        <v>3160</v>
      </c>
    </row>
    <row r="1006" spans="1:18">
      <c r="J1006" s="2" t="s">
        <v>3161</v>
      </c>
      <c r="K1006" s="2"/>
      <c r="L1006" s="2" t="s">
        <v>145</v>
      </c>
      <c r="M1006" s="2" t="s">
        <v>122</v>
      </c>
      <c r="N1006" s="2" t="s">
        <v>3296</v>
      </c>
      <c r="O1006" s="2" t="s">
        <v>3297</v>
      </c>
      <c r="P1006" s="2" t="s">
        <v>3158</v>
      </c>
      <c r="Q1006" s="2" t="s">
        <v>3298</v>
      </c>
      <c r="R1006" s="2" t="s">
        <v>3165</v>
      </c>
    </row>
    <row r="1007" spans="1:18">
      <c r="J1007" s="2" t="s">
        <v>3170</v>
      </c>
      <c r="K1007" s="2"/>
      <c r="L1007" s="2" t="s">
        <v>145</v>
      </c>
      <c r="M1007" s="2" t="s">
        <v>122</v>
      </c>
      <c r="N1007" s="2" t="s">
        <v>3215</v>
      </c>
      <c r="O1007" s="2" t="s">
        <v>3292</v>
      </c>
      <c r="P1007" s="2" t="s">
        <v>3158</v>
      </c>
      <c r="Q1007" s="2" t="s">
        <v>3293</v>
      </c>
      <c r="R1007" s="2" t="s">
        <v>3174</v>
      </c>
    </row>
    <row r="1008" spans="1:18">
      <c r="J1008" s="2" t="s">
        <v>3175</v>
      </c>
      <c r="K1008" s="2"/>
      <c r="L1008" s="2" t="s">
        <v>153</v>
      </c>
      <c r="M1008" s="2" t="s">
        <v>313</v>
      </c>
      <c r="N1008" s="2" t="s">
        <v>3396</v>
      </c>
      <c r="O1008" s="2" t="s">
        <v>3418</v>
      </c>
      <c r="P1008" s="2" t="s">
        <v>3158</v>
      </c>
      <c r="Q1008" s="2" t="s">
        <v>3419</v>
      </c>
      <c r="R1008" s="2" t="s">
        <v>3180</v>
      </c>
    </row>
    <row r="1009" spans="1:18">
      <c r="J1009" s="2" t="s">
        <v>38</v>
      </c>
      <c r="O1009" s="2" t="s">
        <v>3379</v>
      </c>
      <c r="Q1009" s="2" t="s">
        <v>3380</v>
      </c>
    </row>
    <row r="1010" spans="1:18">
      <c r="A1010" s="2" t="s">
        <v>3062</v>
      </c>
      <c r="B1010" s="2" t="s">
        <v>3603</v>
      </c>
      <c r="C1010" s="2" t="s">
        <v>64</v>
      </c>
      <c r="D1010" s="2" t="s">
        <v>65</v>
      </c>
      <c r="E1010" s="2" t="s">
        <v>66</v>
      </c>
      <c r="F1010" s="2" t="s">
        <v>67</v>
      </c>
      <c r="G1010" s="2" t="s">
        <v>3200</v>
      </c>
      <c r="H1010" s="2" t="s">
        <v>28</v>
      </c>
      <c r="I1010" s="2" t="s">
        <v>3604</v>
      </c>
      <c r="J1010" s="2" t="s">
        <v>3155</v>
      </c>
      <c r="K1010" s="2"/>
      <c r="L1010" s="2" t="s">
        <v>128</v>
      </c>
      <c r="M1010" s="2" t="s">
        <v>169</v>
      </c>
      <c r="N1010" s="2" t="s">
        <v>3349</v>
      </c>
      <c r="O1010" s="2" t="s">
        <v>3390</v>
      </c>
      <c r="P1010" s="2" t="s">
        <v>3158</v>
      </c>
      <c r="Q1010" s="2" t="s">
        <v>3391</v>
      </c>
      <c r="R1010" s="2" t="s">
        <v>3160</v>
      </c>
    </row>
    <row r="1011" spans="1:18">
      <c r="J1011" s="2" t="s">
        <v>3161</v>
      </c>
      <c r="K1011" s="2"/>
      <c r="L1011" s="2" t="s">
        <v>145</v>
      </c>
      <c r="M1011" s="2" t="s">
        <v>169</v>
      </c>
      <c r="N1011" s="2" t="s">
        <v>3272</v>
      </c>
      <c r="O1011" s="2" t="s">
        <v>3392</v>
      </c>
      <c r="P1011" s="2" t="s">
        <v>3158</v>
      </c>
      <c r="Q1011" s="2" t="s">
        <v>3393</v>
      </c>
      <c r="R1011" s="2" t="s">
        <v>3165</v>
      </c>
    </row>
    <row r="1012" spans="1:18">
      <c r="J1012" s="2" t="s">
        <v>3170</v>
      </c>
      <c r="K1012" s="2"/>
      <c r="L1012" s="2" t="s">
        <v>145</v>
      </c>
      <c r="M1012" s="2" t="s">
        <v>169</v>
      </c>
      <c r="N1012" s="2" t="s">
        <v>3278</v>
      </c>
      <c r="O1012" s="2" t="s">
        <v>3394</v>
      </c>
      <c r="P1012" s="2" t="s">
        <v>3158</v>
      </c>
      <c r="Q1012" s="2" t="s">
        <v>3395</v>
      </c>
      <c r="R1012" s="2" t="s">
        <v>3174</v>
      </c>
    </row>
    <row r="1013" spans="1:18">
      <c r="J1013" s="2" t="s">
        <v>3175</v>
      </c>
      <c r="K1013" s="2"/>
      <c r="L1013" s="2" t="s">
        <v>153</v>
      </c>
      <c r="M1013" s="2" t="s">
        <v>227</v>
      </c>
      <c r="N1013" s="2" t="s">
        <v>3396</v>
      </c>
      <c r="O1013" s="2" t="s">
        <v>3397</v>
      </c>
      <c r="P1013" s="2" t="s">
        <v>3158</v>
      </c>
      <c r="Q1013" s="2" t="s">
        <v>3398</v>
      </c>
      <c r="R1013" s="2" t="s">
        <v>3180</v>
      </c>
    </row>
    <row r="1014" spans="1:18">
      <c r="J1014" s="2" t="s">
        <v>38</v>
      </c>
      <c r="O1014" s="2" t="s">
        <v>3605</v>
      </c>
      <c r="Q1014" s="2" t="s">
        <v>776</v>
      </c>
    </row>
    <row r="1015" spans="1:18">
      <c r="A1015" s="2" t="s">
        <v>3062</v>
      </c>
      <c r="B1015" s="2" t="s">
        <v>3606</v>
      </c>
      <c r="C1015" s="2" t="s">
        <v>64</v>
      </c>
      <c r="D1015" s="2" t="s">
        <v>65</v>
      </c>
      <c r="E1015" s="2" t="s">
        <v>66</v>
      </c>
      <c r="F1015" s="2" t="s">
        <v>67</v>
      </c>
      <c r="G1015" s="2" t="s">
        <v>3200</v>
      </c>
      <c r="H1015" s="2" t="s">
        <v>28</v>
      </c>
      <c r="I1015" s="2" t="s">
        <v>3607</v>
      </c>
      <c r="J1015" s="2" t="s">
        <v>233</v>
      </c>
      <c r="K1015" s="2"/>
      <c r="L1015" s="2"/>
      <c r="M1015" s="2"/>
      <c r="N1015" s="2"/>
      <c r="O1015" s="2" t="s">
        <v>3608</v>
      </c>
      <c r="P1015" s="2" t="s">
        <v>34</v>
      </c>
      <c r="Q1015" s="2" t="s">
        <v>3609</v>
      </c>
      <c r="R1015" s="2"/>
    </row>
    <row r="1016" spans="1:18">
      <c r="A1016" s="2" t="s">
        <v>3062</v>
      </c>
      <c r="B1016" s="2" t="s">
        <v>3610</v>
      </c>
      <c r="C1016" s="2" t="s">
        <v>64</v>
      </c>
      <c r="D1016" s="2" t="s">
        <v>65</v>
      </c>
      <c r="E1016" s="2" t="s">
        <v>66</v>
      </c>
      <c r="F1016" s="2" t="s">
        <v>67</v>
      </c>
      <c r="G1016" s="2" t="s">
        <v>3200</v>
      </c>
      <c r="H1016" s="2" t="s">
        <v>28</v>
      </c>
      <c r="I1016" s="2" t="s">
        <v>3611</v>
      </c>
      <c r="J1016" s="2" t="s">
        <v>233</v>
      </c>
      <c r="K1016" s="2"/>
      <c r="L1016" s="2"/>
      <c r="M1016" s="2"/>
      <c r="N1016" s="2"/>
      <c r="O1016" s="2" t="s">
        <v>3612</v>
      </c>
      <c r="P1016" s="2" t="s">
        <v>34</v>
      </c>
      <c r="Q1016" s="2" t="s">
        <v>3613</v>
      </c>
      <c r="R1016" s="2"/>
    </row>
    <row r="1017" spans="1:18">
      <c r="A1017" s="2" t="s">
        <v>3062</v>
      </c>
      <c r="B1017" s="2" t="s">
        <v>3614</v>
      </c>
      <c r="C1017" s="2" t="s">
        <v>64</v>
      </c>
      <c r="D1017" s="2" t="s">
        <v>65</v>
      </c>
      <c r="E1017" s="2" t="s">
        <v>66</v>
      </c>
      <c r="F1017" s="2" t="s">
        <v>67</v>
      </c>
      <c r="G1017" s="2" t="s">
        <v>3200</v>
      </c>
      <c r="H1017" s="2" t="s">
        <v>28</v>
      </c>
      <c r="I1017" s="2" t="s">
        <v>3615</v>
      </c>
      <c r="J1017" s="2" t="s">
        <v>233</v>
      </c>
      <c r="K1017" s="2"/>
      <c r="L1017" s="2"/>
      <c r="M1017" s="2"/>
      <c r="N1017" s="2"/>
      <c r="O1017" s="2" t="s">
        <v>3616</v>
      </c>
      <c r="P1017" s="2" t="s">
        <v>34</v>
      </c>
      <c r="Q1017" s="2" t="s">
        <v>3617</v>
      </c>
      <c r="R1017" s="2"/>
    </row>
    <row r="1018" spans="1:18">
      <c r="A1018" s="2" t="s">
        <v>3062</v>
      </c>
      <c r="B1018" s="2" t="s">
        <v>3618</v>
      </c>
      <c r="C1018" s="2" t="s">
        <v>64</v>
      </c>
      <c r="D1018" s="2" t="s">
        <v>65</v>
      </c>
      <c r="E1018" s="2" t="s">
        <v>66</v>
      </c>
      <c r="F1018" s="2" t="s">
        <v>67</v>
      </c>
      <c r="G1018" s="2" t="s">
        <v>3200</v>
      </c>
      <c r="H1018" s="2" t="s">
        <v>28</v>
      </c>
      <c r="I1018" s="2" t="s">
        <v>3619</v>
      </c>
      <c r="J1018" s="2" t="s">
        <v>233</v>
      </c>
      <c r="K1018" s="2"/>
      <c r="L1018" s="2"/>
      <c r="M1018" s="2"/>
      <c r="N1018" s="2"/>
      <c r="O1018" s="2" t="s">
        <v>3620</v>
      </c>
      <c r="P1018" s="2" t="s">
        <v>34</v>
      </c>
      <c r="Q1018" s="2" t="s">
        <v>3621</v>
      </c>
      <c r="R1018" s="2"/>
    </row>
    <row r="1019" spans="1:18">
      <c r="A1019" s="2" t="s">
        <v>3062</v>
      </c>
      <c r="B1019" s="2" t="s">
        <v>3622</v>
      </c>
      <c r="C1019" s="2" t="s">
        <v>64</v>
      </c>
      <c r="D1019" s="2" t="s">
        <v>65</v>
      </c>
      <c r="E1019" s="2" t="s">
        <v>66</v>
      </c>
      <c r="F1019" s="2" t="s">
        <v>67</v>
      </c>
      <c r="G1019" s="2" t="s">
        <v>3200</v>
      </c>
      <c r="H1019" s="2" t="s">
        <v>28</v>
      </c>
      <c r="I1019" s="2" t="s">
        <v>3623</v>
      </c>
      <c r="J1019" s="2" t="s">
        <v>233</v>
      </c>
      <c r="K1019" s="2"/>
      <c r="L1019" s="2"/>
      <c r="M1019" s="2"/>
      <c r="N1019" s="2"/>
      <c r="O1019" s="2" t="s">
        <v>3624</v>
      </c>
      <c r="P1019" s="2" t="s">
        <v>34</v>
      </c>
      <c r="Q1019" s="2" t="s">
        <v>3625</v>
      </c>
      <c r="R1019" s="2"/>
    </row>
    <row r="1020" spans="1:18">
      <c r="A1020" s="2" t="s">
        <v>3062</v>
      </c>
      <c r="B1020" s="2" t="s">
        <v>3626</v>
      </c>
      <c r="C1020" s="2" t="s">
        <v>64</v>
      </c>
      <c r="D1020" s="2" t="s">
        <v>65</v>
      </c>
      <c r="E1020" s="2" t="s">
        <v>66</v>
      </c>
      <c r="F1020" s="2" t="s">
        <v>67</v>
      </c>
      <c r="G1020" s="2" t="s">
        <v>3200</v>
      </c>
      <c r="H1020" s="2" t="s">
        <v>28</v>
      </c>
      <c r="I1020" s="2" t="s">
        <v>3627</v>
      </c>
      <c r="J1020" s="2" t="s">
        <v>233</v>
      </c>
      <c r="K1020" s="2"/>
      <c r="L1020" s="2"/>
      <c r="M1020" s="2"/>
      <c r="N1020" s="2"/>
      <c r="O1020" s="2" t="s">
        <v>3628</v>
      </c>
      <c r="P1020" s="2" t="s">
        <v>34</v>
      </c>
      <c r="Q1020" s="2" t="s">
        <v>3629</v>
      </c>
      <c r="R1020" s="2"/>
    </row>
    <row r="1021" spans="1:18">
      <c r="A1021" s="2" t="s">
        <v>3062</v>
      </c>
      <c r="B1021" s="2" t="s">
        <v>3630</v>
      </c>
      <c r="C1021" s="2" t="s">
        <v>64</v>
      </c>
      <c r="D1021" s="2" t="s">
        <v>65</v>
      </c>
      <c r="E1021" s="2" t="s">
        <v>66</v>
      </c>
      <c r="F1021" s="2" t="s">
        <v>67</v>
      </c>
      <c r="G1021" s="2" t="s">
        <v>3200</v>
      </c>
      <c r="H1021" s="2" t="s">
        <v>28</v>
      </c>
      <c r="I1021" s="2" t="s">
        <v>2805</v>
      </c>
      <c r="J1021" s="2" t="s">
        <v>233</v>
      </c>
      <c r="K1021" s="2"/>
      <c r="L1021" s="2"/>
      <c r="M1021" s="2"/>
      <c r="N1021" s="2"/>
      <c r="O1021" s="2" t="s">
        <v>3631</v>
      </c>
      <c r="P1021" s="2" t="s">
        <v>34</v>
      </c>
      <c r="Q1021" s="2" t="s">
        <v>3632</v>
      </c>
      <c r="R1021" s="2"/>
    </row>
    <row r="1022" spans="1:18">
      <c r="A1022" s="2" t="s">
        <v>3062</v>
      </c>
      <c r="B1022" s="2" t="s">
        <v>3633</v>
      </c>
      <c r="C1022" s="2" t="s">
        <v>64</v>
      </c>
      <c r="D1022" s="2" t="s">
        <v>65</v>
      </c>
      <c r="E1022" s="2" t="s">
        <v>66</v>
      </c>
      <c r="F1022" s="2" t="s">
        <v>67</v>
      </c>
      <c r="G1022" s="2" t="s">
        <v>3200</v>
      </c>
      <c r="H1022" s="2" t="s">
        <v>28</v>
      </c>
      <c r="I1022" s="2" t="s">
        <v>3634</v>
      </c>
      <c r="J1022" s="2" t="s">
        <v>233</v>
      </c>
      <c r="K1022" s="2"/>
      <c r="L1022" s="2"/>
      <c r="M1022" s="2"/>
      <c r="N1022" s="2"/>
      <c r="O1022" s="2" t="s">
        <v>3635</v>
      </c>
      <c r="P1022" s="2" t="s">
        <v>34</v>
      </c>
      <c r="Q1022" s="2" t="s">
        <v>3636</v>
      </c>
      <c r="R1022" s="2"/>
    </row>
    <row r="1023" spans="1:18">
      <c r="A1023" s="2" t="s">
        <v>3062</v>
      </c>
      <c r="B1023" s="2" t="s">
        <v>3637</v>
      </c>
      <c r="C1023" s="2" t="s">
        <v>64</v>
      </c>
      <c r="D1023" s="2" t="s">
        <v>65</v>
      </c>
      <c r="E1023" s="2" t="s">
        <v>66</v>
      </c>
      <c r="F1023" s="2" t="s">
        <v>67</v>
      </c>
      <c r="G1023" s="2" t="s">
        <v>3200</v>
      </c>
      <c r="H1023" s="2" t="s">
        <v>28</v>
      </c>
      <c r="I1023" s="2" t="s">
        <v>3638</v>
      </c>
      <c r="J1023" s="2" t="s">
        <v>233</v>
      </c>
      <c r="K1023" s="2"/>
      <c r="L1023" s="2"/>
      <c r="M1023" s="2"/>
      <c r="N1023" s="2"/>
      <c r="O1023" s="2" t="s">
        <v>3639</v>
      </c>
      <c r="P1023" s="2" t="s">
        <v>34</v>
      </c>
      <c r="Q1023" s="2" t="s">
        <v>3640</v>
      </c>
      <c r="R1023" s="2"/>
    </row>
    <row r="1024" spans="1:18">
      <c r="A1024" s="2" t="s">
        <v>3062</v>
      </c>
      <c r="B1024" s="2" t="s">
        <v>3641</v>
      </c>
      <c r="C1024" s="2" t="s">
        <v>64</v>
      </c>
      <c r="D1024" s="2" t="s">
        <v>65</v>
      </c>
      <c r="E1024" s="2" t="s">
        <v>66</v>
      </c>
      <c r="F1024" s="2" t="s">
        <v>67</v>
      </c>
      <c r="G1024" s="2" t="s">
        <v>3200</v>
      </c>
      <c r="H1024" s="2" t="s">
        <v>28</v>
      </c>
      <c r="I1024" s="2" t="s">
        <v>3642</v>
      </c>
      <c r="J1024" s="2" t="s">
        <v>233</v>
      </c>
      <c r="K1024" s="2"/>
      <c r="L1024" s="2"/>
      <c r="M1024" s="2"/>
      <c r="N1024" s="2"/>
      <c r="O1024" s="2" t="s">
        <v>3643</v>
      </c>
      <c r="P1024" s="2" t="s">
        <v>34</v>
      </c>
      <c r="Q1024" s="2" t="s">
        <v>3644</v>
      </c>
      <c r="R1024" s="2"/>
    </row>
    <row r="1025" spans="1:18">
      <c r="A1025" s="2" t="s">
        <v>3062</v>
      </c>
      <c r="B1025" s="2" t="s">
        <v>3645</v>
      </c>
      <c r="C1025" s="2" t="s">
        <v>691</v>
      </c>
      <c r="D1025" s="2" t="s">
        <v>692</v>
      </c>
      <c r="E1025" s="2" t="s">
        <v>693</v>
      </c>
      <c r="F1025" s="2" t="s">
        <v>694</v>
      </c>
      <c r="G1025" s="2" t="s">
        <v>3200</v>
      </c>
      <c r="H1025" s="2" t="s">
        <v>28</v>
      </c>
      <c r="I1025" s="2" t="s">
        <v>3646</v>
      </c>
      <c r="J1025" s="2" t="s">
        <v>3647</v>
      </c>
      <c r="K1025" s="2"/>
      <c r="L1025" s="2" t="s">
        <v>153</v>
      </c>
      <c r="M1025" s="2" t="s">
        <v>3253</v>
      </c>
      <c r="N1025" s="2" t="s">
        <v>3648</v>
      </c>
      <c r="O1025" s="2" t="s">
        <v>3649</v>
      </c>
      <c r="P1025" s="2" t="s">
        <v>34</v>
      </c>
      <c r="Q1025" s="2" t="s">
        <v>3650</v>
      </c>
      <c r="R1025" s="2" t="s">
        <v>3651</v>
      </c>
    </row>
    <row r="1026" spans="1:18">
      <c r="A1026" s="2" t="s">
        <v>3062</v>
      </c>
      <c r="B1026" s="2" t="s">
        <v>3652</v>
      </c>
      <c r="C1026" s="2" t="s">
        <v>64</v>
      </c>
      <c r="D1026" s="2" t="s">
        <v>65</v>
      </c>
      <c r="E1026" s="2" t="s">
        <v>66</v>
      </c>
      <c r="F1026" s="2" t="s">
        <v>67</v>
      </c>
      <c r="G1026" s="2" t="s">
        <v>3200</v>
      </c>
      <c r="H1026" s="2" t="s">
        <v>28</v>
      </c>
      <c r="I1026" s="2" t="s">
        <v>3653</v>
      </c>
      <c r="J1026" s="2" t="s">
        <v>233</v>
      </c>
      <c r="K1026" s="2"/>
      <c r="L1026" s="2"/>
      <c r="M1026" s="2"/>
      <c r="N1026" s="2"/>
      <c r="O1026" s="2" t="s">
        <v>3654</v>
      </c>
      <c r="P1026" s="2" t="s">
        <v>34</v>
      </c>
      <c r="Q1026" s="2" t="s">
        <v>3655</v>
      </c>
      <c r="R1026" s="2"/>
    </row>
    <row r="1027" spans="1:18">
      <c r="A1027" s="2" t="s">
        <v>3062</v>
      </c>
      <c r="B1027" s="2" t="s">
        <v>3656</v>
      </c>
      <c r="C1027" s="2" t="s">
        <v>64</v>
      </c>
      <c r="D1027" s="2" t="s">
        <v>65</v>
      </c>
      <c r="E1027" s="2" t="s">
        <v>66</v>
      </c>
      <c r="F1027" s="2" t="s">
        <v>67</v>
      </c>
      <c r="G1027" s="2" t="s">
        <v>3200</v>
      </c>
      <c r="H1027" s="2" t="s">
        <v>28</v>
      </c>
      <c r="I1027" s="2" t="s">
        <v>3657</v>
      </c>
      <c r="J1027" s="2" t="s">
        <v>3658</v>
      </c>
      <c r="K1027" s="2"/>
      <c r="L1027" s="2" t="s">
        <v>3306</v>
      </c>
      <c r="M1027" s="2" t="s">
        <v>80</v>
      </c>
      <c r="N1027" s="2" t="s">
        <v>3659</v>
      </c>
      <c r="O1027" s="2" t="s">
        <v>3659</v>
      </c>
      <c r="P1027" s="2" t="s">
        <v>34</v>
      </c>
      <c r="Q1027" s="2" t="s">
        <v>3660</v>
      </c>
      <c r="R1027" s="2" t="s">
        <v>3651</v>
      </c>
    </row>
    <row r="1028" spans="1:18">
      <c r="A1028" s="2" t="s">
        <v>3062</v>
      </c>
      <c r="B1028" s="2" t="s">
        <v>3661</v>
      </c>
      <c r="C1028" s="2" t="s">
        <v>64</v>
      </c>
      <c r="D1028" s="2" t="s">
        <v>65</v>
      </c>
      <c r="E1028" s="2" t="s">
        <v>66</v>
      </c>
      <c r="F1028" s="2" t="s">
        <v>67</v>
      </c>
      <c r="G1028" s="2" t="s">
        <v>3200</v>
      </c>
      <c r="H1028" s="2" t="s">
        <v>28</v>
      </c>
      <c r="I1028" s="2" t="s">
        <v>3662</v>
      </c>
      <c r="J1028" s="2" t="s">
        <v>233</v>
      </c>
      <c r="K1028" s="2"/>
      <c r="L1028" s="2"/>
      <c r="M1028" s="2"/>
      <c r="N1028" s="2"/>
      <c r="O1028" s="2" t="s">
        <v>3663</v>
      </c>
      <c r="P1028" s="2" t="s">
        <v>34</v>
      </c>
      <c r="Q1028" s="2" t="s">
        <v>3664</v>
      </c>
      <c r="R1028" s="2"/>
    </row>
    <row r="1029" spans="1:18">
      <c r="A1029" s="2" t="s">
        <v>3062</v>
      </c>
      <c r="B1029" s="2" t="s">
        <v>3665</v>
      </c>
      <c r="C1029" s="2" t="s">
        <v>64</v>
      </c>
      <c r="D1029" s="2" t="s">
        <v>65</v>
      </c>
      <c r="E1029" s="2" t="s">
        <v>66</v>
      </c>
      <c r="F1029" s="2" t="s">
        <v>67</v>
      </c>
      <c r="G1029" s="2" t="s">
        <v>3200</v>
      </c>
      <c r="H1029" s="2" t="s">
        <v>28</v>
      </c>
      <c r="I1029" s="2" t="s">
        <v>3666</v>
      </c>
      <c r="J1029" s="2" t="s">
        <v>233</v>
      </c>
      <c r="K1029" s="2"/>
      <c r="L1029" s="2"/>
      <c r="M1029" s="2"/>
      <c r="N1029" s="2"/>
      <c r="O1029" s="2" t="s">
        <v>3667</v>
      </c>
      <c r="P1029" s="2" t="s">
        <v>34</v>
      </c>
      <c r="Q1029" s="2" t="s">
        <v>3668</v>
      </c>
      <c r="R1029" s="2"/>
    </row>
    <row r="1030" spans="1:18">
      <c r="A1030" s="2" t="s">
        <v>3062</v>
      </c>
      <c r="B1030" s="2" t="s">
        <v>3669</v>
      </c>
      <c r="C1030" s="2" t="s">
        <v>64</v>
      </c>
      <c r="D1030" s="2" t="s">
        <v>65</v>
      </c>
      <c r="E1030" s="2" t="s">
        <v>66</v>
      </c>
      <c r="F1030" s="2" t="s">
        <v>67</v>
      </c>
      <c r="G1030" s="2" t="s">
        <v>3200</v>
      </c>
      <c r="H1030" s="2" t="s">
        <v>28</v>
      </c>
      <c r="I1030" s="2" t="s">
        <v>3670</v>
      </c>
      <c r="J1030" s="2" t="s">
        <v>233</v>
      </c>
      <c r="K1030" s="2"/>
      <c r="L1030" s="2"/>
      <c r="M1030" s="2"/>
      <c r="N1030" s="2"/>
      <c r="O1030" s="2" t="s">
        <v>3671</v>
      </c>
      <c r="P1030" s="2" t="s">
        <v>34</v>
      </c>
      <c r="Q1030" s="2" t="s">
        <v>3672</v>
      </c>
      <c r="R1030" s="2"/>
    </row>
    <row r="1031" spans="1:18">
      <c r="A1031" s="2" t="s">
        <v>3062</v>
      </c>
      <c r="B1031" s="2" t="s">
        <v>3673</v>
      </c>
      <c r="C1031" s="2" t="s">
        <v>64</v>
      </c>
      <c r="D1031" s="2" t="s">
        <v>65</v>
      </c>
      <c r="E1031" s="2" t="s">
        <v>66</v>
      </c>
      <c r="F1031" s="2" t="s">
        <v>67</v>
      </c>
      <c r="G1031" s="2" t="s">
        <v>3200</v>
      </c>
      <c r="H1031" s="2" t="s">
        <v>28</v>
      </c>
      <c r="I1031" s="2" t="s">
        <v>3674</v>
      </c>
      <c r="J1031" s="2" t="s">
        <v>233</v>
      </c>
      <c r="K1031" s="2"/>
      <c r="L1031" s="2"/>
      <c r="M1031" s="2"/>
      <c r="N1031" s="2"/>
      <c r="O1031" s="2" t="s">
        <v>3675</v>
      </c>
      <c r="P1031" s="2" t="s">
        <v>34</v>
      </c>
      <c r="Q1031" s="2" t="s">
        <v>3676</v>
      </c>
      <c r="R1031" s="2"/>
    </row>
    <row r="1032" spans="1:18">
      <c r="A1032" s="2" t="s">
        <v>3062</v>
      </c>
      <c r="B1032" s="2" t="s">
        <v>3677</v>
      </c>
      <c r="C1032" s="2" t="s">
        <v>64</v>
      </c>
      <c r="D1032" s="2" t="s">
        <v>65</v>
      </c>
      <c r="E1032" s="2" t="s">
        <v>66</v>
      </c>
      <c r="F1032" s="2" t="s">
        <v>67</v>
      </c>
      <c r="G1032" s="2" t="s">
        <v>3200</v>
      </c>
      <c r="H1032" s="2" t="s">
        <v>28</v>
      </c>
      <c r="I1032" s="2" t="s">
        <v>3678</v>
      </c>
      <c r="J1032" s="2" t="s">
        <v>233</v>
      </c>
      <c r="K1032" s="2"/>
      <c r="L1032" s="2"/>
      <c r="M1032" s="2"/>
      <c r="N1032" s="2"/>
      <c r="O1032" s="2" t="s">
        <v>3679</v>
      </c>
      <c r="P1032" s="2" t="s">
        <v>34</v>
      </c>
      <c r="Q1032" s="2" t="s">
        <v>3680</v>
      </c>
      <c r="R1032" s="2"/>
    </row>
    <row r="1033" spans="1:18">
      <c r="A1033" s="2" t="s">
        <v>3062</v>
      </c>
      <c r="B1033" s="2" t="s">
        <v>3681</v>
      </c>
      <c r="C1033" s="2" t="s">
        <v>64</v>
      </c>
      <c r="D1033" s="2" t="s">
        <v>65</v>
      </c>
      <c r="E1033" s="2" t="s">
        <v>66</v>
      </c>
      <c r="F1033" s="2" t="s">
        <v>67</v>
      </c>
      <c r="G1033" s="2" t="s">
        <v>3200</v>
      </c>
      <c r="H1033" s="2" t="s">
        <v>28</v>
      </c>
      <c r="I1033" s="2" t="s">
        <v>3682</v>
      </c>
      <c r="J1033" s="2" t="s">
        <v>233</v>
      </c>
      <c r="K1033" s="2"/>
      <c r="L1033" s="2"/>
      <c r="M1033" s="2"/>
      <c r="N1033" s="2"/>
      <c r="O1033" s="2" t="s">
        <v>3683</v>
      </c>
      <c r="P1033" s="2" t="s">
        <v>34</v>
      </c>
      <c r="Q1033" s="2" t="s">
        <v>3684</v>
      </c>
      <c r="R1033" s="2"/>
    </row>
    <row r="1034" spans="1:18">
      <c r="A1034" s="2" t="s">
        <v>3062</v>
      </c>
      <c r="B1034" s="2" t="s">
        <v>3685</v>
      </c>
      <c r="C1034" s="2" t="s">
        <v>64</v>
      </c>
      <c r="D1034" s="2" t="s">
        <v>65</v>
      </c>
      <c r="E1034" s="2" t="s">
        <v>66</v>
      </c>
      <c r="F1034" s="2" t="s">
        <v>67</v>
      </c>
      <c r="G1034" s="2" t="s">
        <v>3200</v>
      </c>
      <c r="H1034" s="2" t="s">
        <v>28</v>
      </c>
      <c r="I1034" s="2" t="s">
        <v>3686</v>
      </c>
      <c r="J1034" s="2" t="s">
        <v>233</v>
      </c>
      <c r="K1034" s="2"/>
      <c r="L1034" s="2"/>
      <c r="M1034" s="2"/>
      <c r="N1034" s="2"/>
      <c r="O1034" s="2" t="s">
        <v>3687</v>
      </c>
      <c r="P1034" s="2" t="s">
        <v>34</v>
      </c>
      <c r="Q1034" s="2" t="s">
        <v>3688</v>
      </c>
      <c r="R1034" s="2"/>
    </row>
    <row r="1035" spans="1:18">
      <c r="A1035" s="2" t="s">
        <v>3062</v>
      </c>
      <c r="B1035" s="2" t="s">
        <v>3689</v>
      </c>
      <c r="C1035" s="2" t="s">
        <v>691</v>
      </c>
      <c r="D1035" s="2" t="s">
        <v>692</v>
      </c>
      <c r="E1035" s="2" t="s">
        <v>693</v>
      </c>
      <c r="F1035" s="2" t="s">
        <v>694</v>
      </c>
      <c r="G1035" s="2" t="s">
        <v>3200</v>
      </c>
      <c r="H1035" s="2" t="s">
        <v>28</v>
      </c>
      <c r="I1035" s="2" t="s">
        <v>3690</v>
      </c>
      <c r="J1035" s="2" t="s">
        <v>3691</v>
      </c>
      <c r="K1035" s="2"/>
      <c r="L1035" s="2" t="s">
        <v>30</v>
      </c>
      <c r="M1035" s="2" t="s">
        <v>3284</v>
      </c>
      <c r="N1035" s="2" t="s">
        <v>3692</v>
      </c>
      <c r="O1035" s="2" t="s">
        <v>3693</v>
      </c>
      <c r="P1035" s="2" t="s">
        <v>34</v>
      </c>
      <c r="Q1035" s="2" t="s">
        <v>3694</v>
      </c>
      <c r="R1035" s="2" t="s">
        <v>3695</v>
      </c>
    </row>
    <row r="1036" spans="1:18">
      <c r="A1036" s="2" t="s">
        <v>3062</v>
      </c>
      <c r="B1036" s="2" t="s">
        <v>3696</v>
      </c>
      <c r="C1036" s="2" t="s">
        <v>691</v>
      </c>
      <c r="D1036" s="2" t="s">
        <v>692</v>
      </c>
      <c r="E1036" s="2" t="s">
        <v>693</v>
      </c>
      <c r="F1036" s="2" t="s">
        <v>694</v>
      </c>
      <c r="G1036" s="2" t="s">
        <v>3200</v>
      </c>
      <c r="H1036" s="2" t="s">
        <v>28</v>
      </c>
      <c r="I1036" s="2" t="s">
        <v>3697</v>
      </c>
      <c r="J1036" s="2" t="s">
        <v>3698</v>
      </c>
      <c r="K1036" s="2"/>
      <c r="L1036" s="2" t="s">
        <v>30</v>
      </c>
      <c r="M1036" s="2" t="s">
        <v>3284</v>
      </c>
      <c r="N1036" s="2" t="s">
        <v>3699</v>
      </c>
      <c r="O1036" s="2" t="s">
        <v>3700</v>
      </c>
      <c r="P1036" s="2" t="s">
        <v>34</v>
      </c>
      <c r="Q1036" s="2" t="s">
        <v>3701</v>
      </c>
      <c r="R1036" s="2" t="s">
        <v>3695</v>
      </c>
    </row>
    <row r="1037" spans="1:18">
      <c r="J1037" s="2" t="s">
        <v>3702</v>
      </c>
      <c r="K1037" s="2"/>
      <c r="L1037" s="2" t="s">
        <v>30</v>
      </c>
      <c r="M1037" s="2" t="s">
        <v>3284</v>
      </c>
      <c r="N1037" s="2" t="s">
        <v>3703</v>
      </c>
      <c r="O1037" s="2" t="s">
        <v>3704</v>
      </c>
      <c r="P1037" s="2" t="s">
        <v>34</v>
      </c>
      <c r="Q1037" s="2" t="s">
        <v>3705</v>
      </c>
      <c r="R1037" s="2" t="s">
        <v>3695</v>
      </c>
    </row>
    <row r="1038" spans="1:18">
      <c r="J1038" s="2" t="s">
        <v>3706</v>
      </c>
      <c r="K1038" s="2"/>
      <c r="L1038" s="2" t="s">
        <v>30</v>
      </c>
      <c r="M1038" s="2" t="s">
        <v>3284</v>
      </c>
      <c r="N1038" s="2" t="s">
        <v>3707</v>
      </c>
      <c r="O1038" s="2" t="s">
        <v>3708</v>
      </c>
      <c r="P1038" s="2" t="s">
        <v>34</v>
      </c>
      <c r="Q1038" s="2" t="s">
        <v>3709</v>
      </c>
      <c r="R1038" s="2" t="s">
        <v>3651</v>
      </c>
    </row>
    <row r="1039" spans="1:18">
      <c r="J1039" s="2" t="s">
        <v>38</v>
      </c>
      <c r="O1039" s="2" t="s">
        <v>3710</v>
      </c>
      <c r="Q1039" s="2" t="s">
        <v>3711</v>
      </c>
    </row>
    <row r="1040" spans="1:18">
      <c r="A1040" s="2" t="s">
        <v>3062</v>
      </c>
      <c r="B1040" s="2" t="s">
        <v>3712</v>
      </c>
      <c r="C1040" s="2" t="s">
        <v>691</v>
      </c>
      <c r="D1040" s="2" t="s">
        <v>692</v>
      </c>
      <c r="E1040" s="2" t="s">
        <v>693</v>
      </c>
      <c r="F1040" s="2" t="s">
        <v>694</v>
      </c>
      <c r="G1040" s="2" t="s">
        <v>3200</v>
      </c>
      <c r="H1040" s="2" t="s">
        <v>28</v>
      </c>
      <c r="I1040" s="2" t="s">
        <v>3713</v>
      </c>
      <c r="J1040" s="2" t="s">
        <v>3714</v>
      </c>
      <c r="K1040" s="2"/>
      <c r="L1040" s="2" t="s">
        <v>30</v>
      </c>
      <c r="M1040" s="2" t="s">
        <v>3715</v>
      </c>
      <c r="N1040" s="2" t="s">
        <v>3716</v>
      </c>
      <c r="O1040" s="2" t="s">
        <v>3717</v>
      </c>
      <c r="P1040" s="2" t="s">
        <v>34</v>
      </c>
      <c r="Q1040" s="2" t="s">
        <v>3718</v>
      </c>
      <c r="R1040" s="2" t="s">
        <v>3719</v>
      </c>
    </row>
    <row r="1041" spans="1:18">
      <c r="A1041" s="2" t="s">
        <v>3062</v>
      </c>
      <c r="B1041" s="2" t="s">
        <v>3720</v>
      </c>
      <c r="C1041" s="2" t="s">
        <v>691</v>
      </c>
      <c r="D1041" s="2" t="s">
        <v>692</v>
      </c>
      <c r="E1041" s="2" t="s">
        <v>693</v>
      </c>
      <c r="F1041" s="2" t="s">
        <v>694</v>
      </c>
      <c r="G1041" s="2" t="s">
        <v>3200</v>
      </c>
      <c r="H1041" s="2" t="s">
        <v>28</v>
      </c>
      <c r="I1041" s="2" t="s">
        <v>3721</v>
      </c>
      <c r="J1041" s="2" t="s">
        <v>3714</v>
      </c>
      <c r="K1041" s="2"/>
      <c r="L1041" s="2" t="s">
        <v>30</v>
      </c>
      <c r="M1041" s="2" t="s">
        <v>563</v>
      </c>
      <c r="N1041" s="2" t="s">
        <v>3716</v>
      </c>
      <c r="O1041" s="2" t="s">
        <v>3722</v>
      </c>
      <c r="P1041" s="2" t="s">
        <v>34</v>
      </c>
      <c r="Q1041" s="2" t="s">
        <v>3723</v>
      </c>
      <c r="R1041" s="2" t="s">
        <v>3719</v>
      </c>
    </row>
    <row r="1042" spans="1:18">
      <c r="J1042" s="2" t="s">
        <v>3724</v>
      </c>
      <c r="K1042" s="2"/>
      <c r="L1042" s="2" t="s">
        <v>30</v>
      </c>
      <c r="M1042" s="2" t="s">
        <v>3725</v>
      </c>
      <c r="N1042" s="2" t="s">
        <v>3726</v>
      </c>
      <c r="O1042" s="2" t="s">
        <v>3727</v>
      </c>
      <c r="P1042" s="2" t="s">
        <v>34</v>
      </c>
      <c r="Q1042" s="2" t="s">
        <v>3728</v>
      </c>
      <c r="R1042" s="2" t="s">
        <v>3729</v>
      </c>
    </row>
    <row r="1043" spans="1:18">
      <c r="J1043" s="2" t="s">
        <v>38</v>
      </c>
      <c r="O1043" s="2" t="s">
        <v>3730</v>
      </c>
      <c r="Q1043" s="2" t="s">
        <v>3731</v>
      </c>
    </row>
    <row r="1044" spans="1:18">
      <c r="A1044" s="2" t="s">
        <v>3062</v>
      </c>
      <c r="B1044" s="2" t="s">
        <v>3732</v>
      </c>
      <c r="C1044" s="2" t="s">
        <v>691</v>
      </c>
      <c r="D1044" s="2" t="s">
        <v>692</v>
      </c>
      <c r="E1044" s="2" t="s">
        <v>693</v>
      </c>
      <c r="F1044" s="2" t="s">
        <v>694</v>
      </c>
      <c r="G1044" s="2" t="s">
        <v>3200</v>
      </c>
      <c r="H1044" s="2" t="s">
        <v>28</v>
      </c>
      <c r="I1044" s="2" t="s">
        <v>3733</v>
      </c>
      <c r="J1044" s="2" t="s">
        <v>3734</v>
      </c>
      <c r="K1044" s="2"/>
      <c r="L1044" s="2" t="s">
        <v>30</v>
      </c>
      <c r="M1044" s="2" t="s">
        <v>3284</v>
      </c>
      <c r="N1044" s="2" t="s">
        <v>3735</v>
      </c>
      <c r="O1044" s="2" t="s">
        <v>3736</v>
      </c>
      <c r="P1044" s="2" t="s">
        <v>34</v>
      </c>
      <c r="Q1044" s="2" t="s">
        <v>3737</v>
      </c>
      <c r="R1044" s="2" t="s">
        <v>3738</v>
      </c>
    </row>
    <row r="1045" spans="1:18">
      <c r="J1045" s="2" t="s">
        <v>3739</v>
      </c>
      <c r="K1045" s="2"/>
      <c r="L1045" s="2" t="s">
        <v>30</v>
      </c>
      <c r="M1045" s="2" t="s">
        <v>3284</v>
      </c>
      <c r="N1045" s="2" t="s">
        <v>3740</v>
      </c>
      <c r="O1045" s="2" t="s">
        <v>3741</v>
      </c>
      <c r="P1045" s="2" t="s">
        <v>34</v>
      </c>
      <c r="Q1045" s="2" t="s">
        <v>3742</v>
      </c>
      <c r="R1045" s="2" t="s">
        <v>3743</v>
      </c>
    </row>
    <row r="1046" spans="1:18">
      <c r="J1046" s="2" t="s">
        <v>38</v>
      </c>
      <c r="O1046" s="2" t="s">
        <v>3744</v>
      </c>
      <c r="Q1046" s="2" t="s">
        <v>3745</v>
      </c>
    </row>
    <row r="1047" spans="1:18">
      <c r="A1047" s="2" t="s">
        <v>3062</v>
      </c>
      <c r="B1047" s="2" t="s">
        <v>3746</v>
      </c>
      <c r="C1047" s="2" t="s">
        <v>691</v>
      </c>
      <c r="D1047" s="2" t="s">
        <v>692</v>
      </c>
      <c r="E1047" s="2" t="s">
        <v>693</v>
      </c>
      <c r="F1047" s="2" t="s">
        <v>694</v>
      </c>
      <c r="G1047" s="2" t="s">
        <v>3200</v>
      </c>
      <c r="H1047" s="2" t="s">
        <v>28</v>
      </c>
      <c r="I1047" s="2" t="s">
        <v>3747</v>
      </c>
      <c r="J1047" s="2" t="s">
        <v>3748</v>
      </c>
      <c r="K1047" s="2"/>
      <c r="L1047" s="2" t="s">
        <v>30</v>
      </c>
      <c r="M1047" s="2" t="s">
        <v>3725</v>
      </c>
      <c r="N1047" s="2" t="s">
        <v>3749</v>
      </c>
      <c r="O1047" s="2" t="s">
        <v>3750</v>
      </c>
      <c r="P1047" s="2" t="s">
        <v>34</v>
      </c>
      <c r="Q1047" s="2" t="s">
        <v>3751</v>
      </c>
      <c r="R1047" s="2" t="s">
        <v>3729</v>
      </c>
    </row>
    <row r="1048" spans="1:18">
      <c r="J1048" s="2" t="s">
        <v>3706</v>
      </c>
      <c r="K1048" s="2"/>
      <c r="L1048" s="2" t="s">
        <v>30</v>
      </c>
      <c r="M1048" s="2" t="s">
        <v>3725</v>
      </c>
      <c r="N1048" s="2" t="s">
        <v>3752</v>
      </c>
      <c r="O1048" s="2" t="s">
        <v>3753</v>
      </c>
      <c r="P1048" s="2" t="s">
        <v>34</v>
      </c>
      <c r="Q1048" s="2" t="s">
        <v>3754</v>
      </c>
      <c r="R1048" s="2" t="s">
        <v>3651</v>
      </c>
    </row>
    <row r="1049" spans="1:18">
      <c r="J1049" s="2" t="s">
        <v>38</v>
      </c>
      <c r="O1049" s="2" t="s">
        <v>3755</v>
      </c>
      <c r="Q1049" s="2" t="s">
        <v>3756</v>
      </c>
    </row>
    <row r="1050" spans="1:18">
      <c r="A1050" s="2" t="s">
        <v>3062</v>
      </c>
      <c r="B1050" s="2" t="s">
        <v>3757</v>
      </c>
      <c r="C1050" s="2" t="s">
        <v>691</v>
      </c>
      <c r="D1050" s="2" t="s">
        <v>692</v>
      </c>
      <c r="E1050" s="2" t="s">
        <v>693</v>
      </c>
      <c r="F1050" s="2" t="s">
        <v>694</v>
      </c>
      <c r="G1050" s="2" t="s">
        <v>3200</v>
      </c>
      <c r="H1050" s="2" t="s">
        <v>28</v>
      </c>
      <c r="I1050" s="2" t="s">
        <v>3758</v>
      </c>
      <c r="J1050" s="2" t="s">
        <v>3759</v>
      </c>
      <c r="K1050" s="2"/>
      <c r="L1050" s="2" t="s">
        <v>30</v>
      </c>
      <c r="M1050" s="2" t="s">
        <v>3725</v>
      </c>
      <c r="N1050" s="2" t="s">
        <v>3749</v>
      </c>
      <c r="O1050" s="2" t="s">
        <v>3750</v>
      </c>
      <c r="P1050" s="2" t="s">
        <v>34</v>
      </c>
      <c r="Q1050" s="2" t="s">
        <v>3751</v>
      </c>
      <c r="R1050" s="2" t="s">
        <v>3760</v>
      </c>
    </row>
    <row r="1051" spans="1:18">
      <c r="J1051" s="2" t="s">
        <v>3739</v>
      </c>
      <c r="K1051" s="2"/>
      <c r="L1051" s="2" t="s">
        <v>30</v>
      </c>
      <c r="M1051" s="2" t="s">
        <v>3725</v>
      </c>
      <c r="N1051" s="2" t="s">
        <v>3761</v>
      </c>
      <c r="O1051" s="2" t="s">
        <v>3762</v>
      </c>
      <c r="P1051" s="2" t="s">
        <v>34</v>
      </c>
      <c r="Q1051" s="2" t="s">
        <v>3763</v>
      </c>
      <c r="R1051" s="2" t="s">
        <v>3743</v>
      </c>
    </row>
    <row r="1052" spans="1:18">
      <c r="J1052" s="2" t="s">
        <v>38</v>
      </c>
      <c r="O1052" s="2" t="s">
        <v>3764</v>
      </c>
      <c r="Q1052" s="2" t="s">
        <v>3765</v>
      </c>
    </row>
    <row r="1053" spans="1:18">
      <c r="A1053" s="2" t="s">
        <v>3062</v>
      </c>
      <c r="B1053" s="2" t="s">
        <v>3766</v>
      </c>
      <c r="C1053" s="2" t="s">
        <v>691</v>
      </c>
      <c r="D1053" s="2" t="s">
        <v>692</v>
      </c>
      <c r="E1053" s="2" t="s">
        <v>693</v>
      </c>
      <c r="F1053" s="2" t="s">
        <v>694</v>
      </c>
      <c r="G1053" s="2" t="s">
        <v>3200</v>
      </c>
      <c r="H1053" s="2" t="s">
        <v>28</v>
      </c>
      <c r="I1053" s="2" t="s">
        <v>3767</v>
      </c>
      <c r="J1053" s="2" t="s">
        <v>3768</v>
      </c>
      <c r="K1053" s="2"/>
      <c r="L1053" s="2" t="s">
        <v>30</v>
      </c>
      <c r="M1053" s="2" t="s">
        <v>3725</v>
      </c>
      <c r="N1053" s="2" t="s">
        <v>3769</v>
      </c>
      <c r="O1053" s="2" t="s">
        <v>3770</v>
      </c>
      <c r="P1053" s="2" t="s">
        <v>34</v>
      </c>
      <c r="Q1053" s="2" t="s">
        <v>3771</v>
      </c>
      <c r="R1053" s="2" t="s">
        <v>3772</v>
      </c>
    </row>
    <row r="1054" spans="1:18">
      <c r="A1054" s="2" t="s">
        <v>3062</v>
      </c>
      <c r="B1054" s="2" t="s">
        <v>3773</v>
      </c>
      <c r="C1054" s="2" t="s">
        <v>691</v>
      </c>
      <c r="D1054" s="2" t="s">
        <v>692</v>
      </c>
      <c r="E1054" s="2" t="s">
        <v>693</v>
      </c>
      <c r="F1054" s="2" t="s">
        <v>694</v>
      </c>
      <c r="G1054" s="2" t="s">
        <v>3200</v>
      </c>
      <c r="H1054" s="2" t="s">
        <v>28</v>
      </c>
      <c r="I1054" s="2" t="s">
        <v>3774</v>
      </c>
      <c r="J1054" s="2" t="s">
        <v>3775</v>
      </c>
      <c r="K1054" s="2"/>
      <c r="L1054" s="2" t="s">
        <v>30</v>
      </c>
      <c r="M1054" s="2" t="s">
        <v>3725</v>
      </c>
      <c r="N1054" s="2" t="s">
        <v>3776</v>
      </c>
      <c r="O1054" s="2" t="s">
        <v>3777</v>
      </c>
      <c r="P1054" s="2" t="s">
        <v>34</v>
      </c>
      <c r="Q1054" s="2" t="s">
        <v>3778</v>
      </c>
      <c r="R1054" s="2" t="s">
        <v>3779</v>
      </c>
    </row>
    <row r="1055" spans="1:18">
      <c r="A1055" s="2" t="s">
        <v>3062</v>
      </c>
      <c r="B1055" s="2" t="s">
        <v>3780</v>
      </c>
      <c r="C1055" s="2" t="s">
        <v>691</v>
      </c>
      <c r="D1055" s="2" t="s">
        <v>692</v>
      </c>
      <c r="E1055" s="2" t="s">
        <v>693</v>
      </c>
      <c r="F1055" s="2" t="s">
        <v>694</v>
      </c>
      <c r="G1055" s="2" t="s">
        <v>3200</v>
      </c>
      <c r="H1055" s="2" t="s">
        <v>28</v>
      </c>
      <c r="I1055" s="2" t="s">
        <v>3781</v>
      </c>
      <c r="J1055" s="2" t="s">
        <v>3782</v>
      </c>
      <c r="K1055" s="2"/>
      <c r="L1055" s="2" t="s">
        <v>30</v>
      </c>
      <c r="M1055" s="2" t="s">
        <v>3284</v>
      </c>
      <c r="N1055" s="2" t="s">
        <v>3783</v>
      </c>
      <c r="O1055" s="2" t="s">
        <v>3784</v>
      </c>
      <c r="P1055" s="2" t="s">
        <v>34</v>
      </c>
      <c r="Q1055" s="2" t="s">
        <v>3785</v>
      </c>
      <c r="R1055" s="2" t="s">
        <v>3786</v>
      </c>
    </row>
    <row r="1056" spans="1:18">
      <c r="A1056" s="2" t="s">
        <v>3062</v>
      </c>
      <c r="B1056" s="2" t="s">
        <v>3787</v>
      </c>
      <c r="C1056" s="2" t="s">
        <v>691</v>
      </c>
      <c r="D1056" s="2" t="s">
        <v>692</v>
      </c>
      <c r="E1056" s="2" t="s">
        <v>693</v>
      </c>
      <c r="F1056" s="2" t="s">
        <v>694</v>
      </c>
      <c r="G1056" s="2" t="s">
        <v>3200</v>
      </c>
      <c r="H1056" s="2" t="s">
        <v>28</v>
      </c>
      <c r="I1056" s="2" t="s">
        <v>3788</v>
      </c>
      <c r="J1056" s="2" t="s">
        <v>3647</v>
      </c>
      <c r="K1056" s="2"/>
      <c r="L1056" s="2" t="s">
        <v>153</v>
      </c>
      <c r="M1056" s="2" t="s">
        <v>146</v>
      </c>
      <c r="N1056" s="2" t="s">
        <v>3789</v>
      </c>
      <c r="O1056" s="2" t="s">
        <v>3790</v>
      </c>
      <c r="P1056" s="2" t="s">
        <v>34</v>
      </c>
      <c r="Q1056" s="2" t="s">
        <v>3791</v>
      </c>
      <c r="R1056" s="2" t="s">
        <v>3651</v>
      </c>
    </row>
    <row r="1057" spans="1:18">
      <c r="J1057" s="2" t="s">
        <v>3792</v>
      </c>
      <c r="K1057" s="2"/>
      <c r="L1057" s="2" t="s">
        <v>30</v>
      </c>
      <c r="M1057" s="2" t="s">
        <v>3284</v>
      </c>
      <c r="N1057" s="2" t="s">
        <v>3793</v>
      </c>
      <c r="O1057" s="2" t="s">
        <v>3794</v>
      </c>
      <c r="P1057" s="2" t="s">
        <v>34</v>
      </c>
      <c r="Q1057" s="2" t="s">
        <v>3795</v>
      </c>
      <c r="R1057" s="2" t="s">
        <v>3796</v>
      </c>
    </row>
    <row r="1058" spans="1:18">
      <c r="J1058" s="2" t="s">
        <v>3797</v>
      </c>
      <c r="K1058" s="2"/>
      <c r="L1058" s="2" t="s">
        <v>30</v>
      </c>
      <c r="M1058" s="2" t="s">
        <v>3725</v>
      </c>
      <c r="N1058" s="2" t="s">
        <v>3798</v>
      </c>
      <c r="O1058" s="2" t="s">
        <v>3799</v>
      </c>
      <c r="P1058" s="2" t="s">
        <v>34</v>
      </c>
      <c r="Q1058" s="2" t="s">
        <v>3800</v>
      </c>
      <c r="R1058" s="2" t="s">
        <v>3786</v>
      </c>
    </row>
    <row r="1059" spans="1:18">
      <c r="J1059" s="2" t="s">
        <v>38</v>
      </c>
      <c r="O1059" s="2" t="s">
        <v>3801</v>
      </c>
      <c r="Q1059" s="2" t="s">
        <v>3802</v>
      </c>
    </row>
    <row r="1060" spans="1:18">
      <c r="A1060" s="2" t="s">
        <v>3062</v>
      </c>
      <c r="B1060" s="2" t="s">
        <v>3803</v>
      </c>
      <c r="C1060" s="2" t="s">
        <v>691</v>
      </c>
      <c r="D1060" s="2" t="s">
        <v>692</v>
      </c>
      <c r="E1060" s="2" t="s">
        <v>693</v>
      </c>
      <c r="F1060" s="2" t="s">
        <v>694</v>
      </c>
      <c r="G1060" s="2" t="s">
        <v>3200</v>
      </c>
      <c r="H1060" s="2" t="s">
        <v>28</v>
      </c>
      <c r="I1060" s="2" t="s">
        <v>3804</v>
      </c>
      <c r="J1060" s="2" t="s">
        <v>3805</v>
      </c>
      <c r="K1060" s="2"/>
      <c r="L1060" s="2" t="s">
        <v>30</v>
      </c>
      <c r="M1060" s="2" t="s">
        <v>3284</v>
      </c>
      <c r="N1060" s="2" t="s">
        <v>3806</v>
      </c>
      <c r="O1060" s="2" t="s">
        <v>3807</v>
      </c>
      <c r="P1060" s="2" t="s">
        <v>34</v>
      </c>
      <c r="Q1060" s="2" t="s">
        <v>3808</v>
      </c>
      <c r="R1060" s="2" t="s">
        <v>3729</v>
      </c>
    </row>
    <row r="1061" spans="1:18">
      <c r="J1061" s="2" t="s">
        <v>3809</v>
      </c>
      <c r="K1061" s="2"/>
      <c r="L1061" s="2" t="s">
        <v>30</v>
      </c>
      <c r="M1061" s="2" t="s">
        <v>3725</v>
      </c>
      <c r="N1061" s="2" t="s">
        <v>3806</v>
      </c>
      <c r="O1061" s="2" t="s">
        <v>3810</v>
      </c>
      <c r="P1061" s="2" t="s">
        <v>34</v>
      </c>
      <c r="Q1061" s="2" t="s">
        <v>3811</v>
      </c>
      <c r="R1061" s="2" t="s">
        <v>3812</v>
      </c>
    </row>
    <row r="1062" spans="1:18">
      <c r="J1062" s="2" t="s">
        <v>38</v>
      </c>
      <c r="O1062" s="2" t="s">
        <v>3813</v>
      </c>
      <c r="Q1062" s="2" t="s">
        <v>3814</v>
      </c>
    </row>
    <row r="1063" spans="1:18">
      <c r="A1063" s="2" t="s">
        <v>3062</v>
      </c>
      <c r="B1063" s="2" t="s">
        <v>3815</v>
      </c>
      <c r="C1063" s="2" t="s">
        <v>64</v>
      </c>
      <c r="D1063" s="2" t="s">
        <v>65</v>
      </c>
      <c r="E1063" s="2" t="s">
        <v>66</v>
      </c>
      <c r="F1063" s="2" t="s">
        <v>67</v>
      </c>
      <c r="G1063" s="2" t="s">
        <v>3200</v>
      </c>
      <c r="H1063" s="2" t="s">
        <v>28</v>
      </c>
      <c r="I1063" s="2" t="s">
        <v>3816</v>
      </c>
      <c r="J1063" s="2" t="s">
        <v>3647</v>
      </c>
      <c r="K1063" s="2"/>
      <c r="L1063" s="2" t="s">
        <v>153</v>
      </c>
      <c r="M1063" s="2" t="s">
        <v>122</v>
      </c>
      <c r="N1063" s="2" t="s">
        <v>3789</v>
      </c>
      <c r="O1063" s="2" t="s">
        <v>3817</v>
      </c>
      <c r="P1063" s="2" t="s">
        <v>34</v>
      </c>
      <c r="Q1063" s="2" t="s">
        <v>1327</v>
      </c>
      <c r="R1063" s="2" t="s">
        <v>3651</v>
      </c>
    </row>
    <row r="1064" spans="1:18">
      <c r="A1064" s="2" t="s">
        <v>3062</v>
      </c>
      <c r="B1064" s="2" t="s">
        <v>3818</v>
      </c>
      <c r="C1064" s="2" t="s">
        <v>3053</v>
      </c>
      <c r="D1064" s="2" t="s">
        <v>3054</v>
      </c>
      <c r="E1064" s="2" t="s">
        <v>3055</v>
      </c>
      <c r="F1064" s="2" t="s">
        <v>3056</v>
      </c>
      <c r="G1064" s="2" t="s">
        <v>3200</v>
      </c>
      <c r="H1064" s="2" t="s">
        <v>28</v>
      </c>
      <c r="I1064" s="2" t="s">
        <v>3819</v>
      </c>
      <c r="J1064" s="2" t="s">
        <v>233</v>
      </c>
      <c r="K1064" s="2"/>
      <c r="L1064" s="2"/>
      <c r="M1064" s="2"/>
      <c r="N1064" s="2"/>
      <c r="O1064" s="2" t="s">
        <v>3820</v>
      </c>
      <c r="P1064" s="2" t="s">
        <v>34</v>
      </c>
      <c r="Q1064" s="2" t="s">
        <v>3821</v>
      </c>
      <c r="R1064" s="2"/>
    </row>
    <row r="1065" spans="1:18">
      <c r="A1065" s="2" t="s">
        <v>3062</v>
      </c>
      <c r="B1065" s="2" t="s">
        <v>3822</v>
      </c>
      <c r="C1065" s="2" t="s">
        <v>3382</v>
      </c>
      <c r="D1065" s="2" t="s">
        <v>3383</v>
      </c>
      <c r="E1065" s="2" t="s">
        <v>3384</v>
      </c>
      <c r="F1065" s="2" t="s">
        <v>3385</v>
      </c>
      <c r="G1065" s="2" t="s">
        <v>3200</v>
      </c>
      <c r="H1065" s="2" t="s">
        <v>28</v>
      </c>
      <c r="I1065" s="2" t="s">
        <v>3823</v>
      </c>
      <c r="J1065" s="2" t="s">
        <v>233</v>
      </c>
      <c r="K1065" s="2"/>
      <c r="L1065" s="2"/>
      <c r="M1065" s="2"/>
      <c r="N1065" s="2"/>
      <c r="O1065" s="2" t="s">
        <v>3824</v>
      </c>
      <c r="P1065" s="2" t="s">
        <v>34</v>
      </c>
      <c r="Q1065" s="2" t="s">
        <v>3825</v>
      </c>
      <c r="R1065" s="2"/>
    </row>
    <row r="1066" spans="1:18">
      <c r="A1066" s="2" t="s">
        <v>3062</v>
      </c>
      <c r="B1066" s="2" t="s">
        <v>3826</v>
      </c>
      <c r="C1066" s="2" t="s">
        <v>3382</v>
      </c>
      <c r="D1066" s="2" t="s">
        <v>3383</v>
      </c>
      <c r="E1066" s="2" t="s">
        <v>3384</v>
      </c>
      <c r="F1066" s="2" t="s">
        <v>3385</v>
      </c>
      <c r="G1066" s="2" t="s">
        <v>3200</v>
      </c>
      <c r="H1066" s="2" t="s">
        <v>28</v>
      </c>
      <c r="I1066" s="2" t="s">
        <v>3827</v>
      </c>
      <c r="J1066" s="2" t="s">
        <v>3647</v>
      </c>
      <c r="K1066" s="2"/>
      <c r="L1066" s="2" t="s">
        <v>153</v>
      </c>
      <c r="M1066" s="2" t="s">
        <v>3403</v>
      </c>
      <c r="N1066" s="2" t="s">
        <v>3648</v>
      </c>
      <c r="O1066" s="2" t="s">
        <v>3828</v>
      </c>
      <c r="P1066" s="2" t="s">
        <v>34</v>
      </c>
      <c r="Q1066" s="2" t="s">
        <v>3829</v>
      </c>
      <c r="R1066" s="2" t="s">
        <v>3651</v>
      </c>
    </row>
    <row r="1067" spans="1:18">
      <c r="A1067" s="2" t="s">
        <v>3062</v>
      </c>
      <c r="B1067" s="2" t="s">
        <v>3830</v>
      </c>
      <c r="C1067" s="2" t="s">
        <v>3382</v>
      </c>
      <c r="D1067" s="2" t="s">
        <v>3383</v>
      </c>
      <c r="E1067" s="2" t="s">
        <v>3384</v>
      </c>
      <c r="F1067" s="2" t="s">
        <v>3385</v>
      </c>
      <c r="G1067" s="2" t="s">
        <v>3200</v>
      </c>
      <c r="H1067" s="2" t="s">
        <v>28</v>
      </c>
      <c r="I1067" s="2" t="s">
        <v>3831</v>
      </c>
      <c r="J1067" s="2" t="s">
        <v>3647</v>
      </c>
      <c r="K1067" s="2"/>
      <c r="L1067" s="2" t="s">
        <v>153</v>
      </c>
      <c r="M1067" s="2" t="s">
        <v>122</v>
      </c>
      <c r="N1067" s="2" t="s">
        <v>3789</v>
      </c>
      <c r="O1067" s="2" t="s">
        <v>3817</v>
      </c>
      <c r="P1067" s="2" t="s">
        <v>34</v>
      </c>
      <c r="Q1067" s="2" t="s">
        <v>1327</v>
      </c>
      <c r="R1067" s="2" t="s">
        <v>3651</v>
      </c>
    </row>
    <row r="1068" spans="1:18">
      <c r="A1068" s="2" t="s">
        <v>3062</v>
      </c>
      <c r="B1068" s="2" t="s">
        <v>3832</v>
      </c>
      <c r="C1068" s="2" t="s">
        <v>3382</v>
      </c>
      <c r="D1068" s="2" t="s">
        <v>3383</v>
      </c>
      <c r="E1068" s="2" t="s">
        <v>3384</v>
      </c>
      <c r="F1068" s="2" t="s">
        <v>3385</v>
      </c>
      <c r="G1068" s="2" t="s">
        <v>3200</v>
      </c>
      <c r="H1068" s="2" t="s">
        <v>28</v>
      </c>
      <c r="I1068" s="2" t="s">
        <v>3833</v>
      </c>
      <c r="J1068" s="2" t="s">
        <v>3647</v>
      </c>
      <c r="K1068" s="2"/>
      <c r="L1068" s="2" t="s">
        <v>153</v>
      </c>
      <c r="M1068" s="2" t="s">
        <v>3422</v>
      </c>
      <c r="N1068" s="2" t="s">
        <v>3834</v>
      </c>
      <c r="O1068" s="2" t="s">
        <v>3835</v>
      </c>
      <c r="P1068" s="2" t="s">
        <v>34</v>
      </c>
      <c r="Q1068" s="2" t="s">
        <v>3836</v>
      </c>
      <c r="R1068" s="2" t="s">
        <v>3651</v>
      </c>
    </row>
    <row r="1069" spans="1:18">
      <c r="A1069" s="2" t="s">
        <v>3062</v>
      </c>
      <c r="B1069" s="2" t="s">
        <v>3837</v>
      </c>
      <c r="C1069" s="2" t="s">
        <v>1683</v>
      </c>
      <c r="D1069" s="2" t="s">
        <v>1684</v>
      </c>
      <c r="E1069" s="2" t="s">
        <v>1685</v>
      </c>
      <c r="F1069" s="2" t="s">
        <v>1686</v>
      </c>
      <c r="G1069" s="2" t="s">
        <v>3200</v>
      </c>
      <c r="H1069" s="2" t="s">
        <v>28</v>
      </c>
      <c r="I1069" s="2" t="s">
        <v>432</v>
      </c>
      <c r="J1069" s="2" t="s">
        <v>233</v>
      </c>
      <c r="K1069" s="2"/>
      <c r="L1069" s="2"/>
      <c r="M1069" s="2"/>
      <c r="N1069" s="2"/>
      <c r="O1069" s="2" t="s">
        <v>3838</v>
      </c>
      <c r="P1069" s="2" t="s">
        <v>34</v>
      </c>
      <c r="Q1069" s="2" t="s">
        <v>3839</v>
      </c>
      <c r="R1069" s="2"/>
    </row>
    <row r="1070" spans="1:18">
      <c r="A1070" s="2" t="s">
        <v>3062</v>
      </c>
      <c r="B1070" s="2" t="s">
        <v>3840</v>
      </c>
      <c r="C1070" s="2" t="s">
        <v>1623</v>
      </c>
      <c r="D1070" s="2" t="s">
        <v>1624</v>
      </c>
      <c r="E1070" s="2" t="s">
        <v>1625</v>
      </c>
      <c r="F1070" s="2" t="s">
        <v>1626</v>
      </c>
      <c r="G1070" s="2" t="s">
        <v>3200</v>
      </c>
      <c r="H1070" s="2" t="s">
        <v>28</v>
      </c>
      <c r="I1070" s="2" t="s">
        <v>3841</v>
      </c>
      <c r="J1070" s="2" t="s">
        <v>233</v>
      </c>
      <c r="K1070" s="2"/>
      <c r="L1070" s="2"/>
      <c r="M1070" s="2"/>
      <c r="N1070" s="2"/>
      <c r="O1070" s="2" t="s">
        <v>3842</v>
      </c>
      <c r="P1070" s="2" t="s">
        <v>34</v>
      </c>
      <c r="Q1070" s="2" t="s">
        <v>3843</v>
      </c>
      <c r="R1070" s="2"/>
    </row>
    <row r="1071" spans="1:18">
      <c r="A1071" s="2" t="s">
        <v>3062</v>
      </c>
      <c r="B1071" s="2" t="s">
        <v>3844</v>
      </c>
      <c r="C1071" s="2" t="s">
        <v>1623</v>
      </c>
      <c r="D1071" s="2" t="s">
        <v>1624</v>
      </c>
      <c r="E1071" s="2" t="s">
        <v>1625</v>
      </c>
      <c r="F1071" s="2" t="s">
        <v>1626</v>
      </c>
      <c r="G1071" s="2" t="s">
        <v>3200</v>
      </c>
      <c r="H1071" s="2" t="s">
        <v>28</v>
      </c>
      <c r="I1071" s="2" t="s">
        <v>3845</v>
      </c>
      <c r="J1071" s="2" t="s">
        <v>233</v>
      </c>
      <c r="K1071" s="2"/>
      <c r="L1071" s="2"/>
      <c r="M1071" s="2"/>
      <c r="N1071" s="2"/>
      <c r="O1071" s="2" t="s">
        <v>3846</v>
      </c>
      <c r="P1071" s="2" t="s">
        <v>34</v>
      </c>
      <c r="Q1071" s="2" t="s">
        <v>3847</v>
      </c>
      <c r="R1071" s="2"/>
    </row>
    <row r="1072" spans="1:18">
      <c r="A1072" s="2" t="s">
        <v>3062</v>
      </c>
      <c r="B1072" s="2" t="s">
        <v>3848</v>
      </c>
      <c r="C1072" s="2" t="s">
        <v>1623</v>
      </c>
      <c r="D1072" s="2" t="s">
        <v>1624</v>
      </c>
      <c r="E1072" s="2" t="s">
        <v>1625</v>
      </c>
      <c r="F1072" s="2" t="s">
        <v>1626</v>
      </c>
      <c r="G1072" s="2" t="s">
        <v>3200</v>
      </c>
      <c r="H1072" s="2" t="s">
        <v>28</v>
      </c>
      <c r="I1072" s="2" t="s">
        <v>3849</v>
      </c>
      <c r="J1072" s="2" t="s">
        <v>233</v>
      </c>
      <c r="K1072" s="2"/>
      <c r="L1072" s="2"/>
      <c r="M1072" s="2"/>
      <c r="N1072" s="2"/>
      <c r="O1072" s="2" t="s">
        <v>3850</v>
      </c>
      <c r="P1072" s="2" t="s">
        <v>34</v>
      </c>
      <c r="Q1072" s="2" t="s">
        <v>3851</v>
      </c>
      <c r="R1072" s="2"/>
    </row>
    <row r="1073" spans="1:18">
      <c r="A1073" s="2" t="s">
        <v>3062</v>
      </c>
      <c r="B1073" s="2" t="s">
        <v>3852</v>
      </c>
      <c r="C1073" s="2" t="s">
        <v>691</v>
      </c>
      <c r="D1073" s="2" t="s">
        <v>692</v>
      </c>
      <c r="E1073" s="2" t="s">
        <v>693</v>
      </c>
      <c r="F1073" s="2" t="s">
        <v>694</v>
      </c>
      <c r="G1073" s="2" t="s">
        <v>3200</v>
      </c>
      <c r="H1073" s="2" t="s">
        <v>28</v>
      </c>
      <c r="I1073" s="2" t="s">
        <v>3853</v>
      </c>
      <c r="J1073" s="2" t="s">
        <v>3647</v>
      </c>
      <c r="K1073" s="2"/>
      <c r="L1073" s="2" t="s">
        <v>153</v>
      </c>
      <c r="M1073" s="2" t="s">
        <v>3451</v>
      </c>
      <c r="N1073" s="2" t="s">
        <v>3648</v>
      </c>
      <c r="O1073" s="2" t="s">
        <v>3854</v>
      </c>
      <c r="P1073" s="2" t="s">
        <v>34</v>
      </c>
      <c r="Q1073" s="2" t="s">
        <v>3855</v>
      </c>
      <c r="R1073" s="2" t="s">
        <v>3651</v>
      </c>
    </row>
    <row r="1074" spans="1:18">
      <c r="J1074" s="2" t="s">
        <v>3658</v>
      </c>
      <c r="K1074" s="2"/>
      <c r="L1074" s="2" t="s">
        <v>3306</v>
      </c>
      <c r="M1074" s="2" t="s">
        <v>3457</v>
      </c>
      <c r="N1074" s="2" t="s">
        <v>3856</v>
      </c>
      <c r="O1074" s="2" t="s">
        <v>3857</v>
      </c>
      <c r="P1074" s="2" t="s">
        <v>34</v>
      </c>
      <c r="Q1074" s="2" t="s">
        <v>3858</v>
      </c>
      <c r="R1074" s="2" t="s">
        <v>3651</v>
      </c>
    </row>
    <row r="1075" spans="1:18">
      <c r="J1075" s="2" t="s">
        <v>3647</v>
      </c>
      <c r="K1075" s="2"/>
      <c r="L1075" s="2" t="s">
        <v>153</v>
      </c>
      <c r="M1075" s="2" t="s">
        <v>546</v>
      </c>
      <c r="N1075" s="2" t="s">
        <v>3789</v>
      </c>
      <c r="O1075" s="2" t="s">
        <v>133</v>
      </c>
      <c r="P1075" s="2" t="s">
        <v>34</v>
      </c>
      <c r="Q1075" s="2" t="s">
        <v>134</v>
      </c>
      <c r="R1075" s="2" t="s">
        <v>3651</v>
      </c>
    </row>
    <row r="1076" spans="1:18">
      <c r="J1076" s="2" t="s">
        <v>3859</v>
      </c>
      <c r="K1076" s="2"/>
      <c r="L1076" s="2" t="s">
        <v>30</v>
      </c>
      <c r="M1076" s="2" t="s">
        <v>3860</v>
      </c>
      <c r="N1076" s="2" t="s">
        <v>3861</v>
      </c>
      <c r="O1076" s="2" t="s">
        <v>3862</v>
      </c>
      <c r="P1076" s="2" t="s">
        <v>34</v>
      </c>
      <c r="Q1076" s="2" t="s">
        <v>3863</v>
      </c>
      <c r="R1076" s="2" t="s">
        <v>3864</v>
      </c>
    </row>
    <row r="1077" spans="1:18">
      <c r="J1077" s="2" t="s">
        <v>38</v>
      </c>
      <c r="O1077" s="2" t="s">
        <v>3865</v>
      </c>
      <c r="Q1077" s="2" t="s">
        <v>3866</v>
      </c>
    </row>
    <row r="1078" spans="1:18">
      <c r="A1078" s="2" t="s">
        <v>3062</v>
      </c>
      <c r="B1078" s="2" t="s">
        <v>3867</v>
      </c>
      <c r="C1078" s="2" t="s">
        <v>691</v>
      </c>
      <c r="D1078" s="2" t="s">
        <v>692</v>
      </c>
      <c r="E1078" s="2" t="s">
        <v>693</v>
      </c>
      <c r="F1078" s="2" t="s">
        <v>694</v>
      </c>
      <c r="G1078" s="2" t="s">
        <v>3200</v>
      </c>
      <c r="H1078" s="2" t="s">
        <v>28</v>
      </c>
      <c r="I1078" s="2" t="s">
        <v>3868</v>
      </c>
      <c r="J1078" s="2" t="s">
        <v>3869</v>
      </c>
      <c r="K1078" s="2"/>
      <c r="L1078" s="2" t="s">
        <v>30</v>
      </c>
      <c r="M1078" s="2" t="s">
        <v>3507</v>
      </c>
      <c r="N1078" s="2" t="s">
        <v>3870</v>
      </c>
      <c r="O1078" s="2" t="s">
        <v>3871</v>
      </c>
      <c r="P1078" s="2" t="s">
        <v>34</v>
      </c>
      <c r="Q1078" s="2" t="s">
        <v>3872</v>
      </c>
      <c r="R1078" s="2" t="s">
        <v>3786</v>
      </c>
    </row>
    <row r="1079" spans="1:18">
      <c r="A1079" s="2" t="s">
        <v>3062</v>
      </c>
      <c r="B1079" s="2" t="s">
        <v>3873</v>
      </c>
      <c r="C1079" s="2" t="s">
        <v>691</v>
      </c>
      <c r="D1079" s="2" t="s">
        <v>692</v>
      </c>
      <c r="E1079" s="2" t="s">
        <v>693</v>
      </c>
      <c r="F1079" s="2" t="s">
        <v>694</v>
      </c>
      <c r="G1079" s="2" t="s">
        <v>3200</v>
      </c>
      <c r="H1079" s="2" t="s">
        <v>28</v>
      </c>
      <c r="I1079" s="2" t="s">
        <v>3874</v>
      </c>
      <c r="J1079" s="2" t="s">
        <v>3875</v>
      </c>
      <c r="K1079" s="2"/>
      <c r="L1079" s="2" t="s">
        <v>30</v>
      </c>
      <c r="M1079" s="2" t="s">
        <v>3507</v>
      </c>
      <c r="N1079" s="2" t="s">
        <v>3876</v>
      </c>
      <c r="O1079" s="2" t="s">
        <v>3877</v>
      </c>
      <c r="P1079" s="2" t="s">
        <v>34</v>
      </c>
      <c r="Q1079" s="2" t="s">
        <v>3878</v>
      </c>
      <c r="R1079" s="2" t="s">
        <v>3786</v>
      </c>
    </row>
    <row r="1080" spans="1:18">
      <c r="J1080" s="2" t="s">
        <v>3759</v>
      </c>
      <c r="K1080" s="2"/>
      <c r="L1080" s="2" t="s">
        <v>30</v>
      </c>
      <c r="M1080" s="2" t="s">
        <v>3507</v>
      </c>
      <c r="N1080" s="2" t="s">
        <v>3876</v>
      </c>
      <c r="O1080" s="2" t="s">
        <v>3877</v>
      </c>
      <c r="P1080" s="2" t="s">
        <v>34</v>
      </c>
      <c r="Q1080" s="2" t="s">
        <v>3878</v>
      </c>
      <c r="R1080" s="2" t="s">
        <v>3760</v>
      </c>
    </row>
    <row r="1081" spans="1:18">
      <c r="J1081" s="2" t="s">
        <v>38</v>
      </c>
      <c r="O1081" s="2" t="s">
        <v>3879</v>
      </c>
      <c r="Q1081" s="2" t="s">
        <v>3880</v>
      </c>
    </row>
    <row r="1082" spans="1:18">
      <c r="A1082" s="2" t="s">
        <v>3062</v>
      </c>
      <c r="B1082" s="2" t="s">
        <v>3881</v>
      </c>
      <c r="C1082" s="2" t="s">
        <v>691</v>
      </c>
      <c r="D1082" s="2" t="s">
        <v>692</v>
      </c>
      <c r="E1082" s="2" t="s">
        <v>693</v>
      </c>
      <c r="F1082" s="2" t="s">
        <v>694</v>
      </c>
      <c r="G1082" s="2" t="s">
        <v>3200</v>
      </c>
      <c r="H1082" s="2" t="s">
        <v>28</v>
      </c>
      <c r="I1082" s="2" t="s">
        <v>3882</v>
      </c>
      <c r="J1082" s="2" t="s">
        <v>3883</v>
      </c>
      <c r="K1082" s="2"/>
      <c r="L1082" s="2" t="s">
        <v>30</v>
      </c>
      <c r="M1082" s="2" t="s">
        <v>3507</v>
      </c>
      <c r="N1082" s="2" t="s">
        <v>3876</v>
      </c>
      <c r="O1082" s="2" t="s">
        <v>3877</v>
      </c>
      <c r="P1082" s="2" t="s">
        <v>34</v>
      </c>
      <c r="Q1082" s="2" t="s">
        <v>3878</v>
      </c>
      <c r="R1082" s="2" t="s">
        <v>3884</v>
      </c>
    </row>
    <row r="1083" spans="1:18">
      <c r="J1083" s="2" t="s">
        <v>3885</v>
      </c>
      <c r="K1083" s="2"/>
      <c r="L1083" s="2" t="s">
        <v>30</v>
      </c>
      <c r="M1083" s="2" t="s">
        <v>3507</v>
      </c>
      <c r="N1083" s="2" t="s">
        <v>3886</v>
      </c>
      <c r="O1083" s="2" t="s">
        <v>3887</v>
      </c>
      <c r="P1083" s="2" t="s">
        <v>34</v>
      </c>
      <c r="Q1083" s="2" t="s">
        <v>3888</v>
      </c>
      <c r="R1083" s="2" t="s">
        <v>3786</v>
      </c>
    </row>
    <row r="1084" spans="1:18">
      <c r="J1084" s="2" t="s">
        <v>38</v>
      </c>
      <c r="O1084" s="2" t="s">
        <v>3889</v>
      </c>
      <c r="Q1084" s="2" t="s">
        <v>3890</v>
      </c>
    </row>
    <row r="1085" spans="1:18">
      <c r="A1085" s="2" t="s">
        <v>3062</v>
      </c>
      <c r="B1085" s="2" t="s">
        <v>3891</v>
      </c>
      <c r="C1085" s="2" t="s">
        <v>691</v>
      </c>
      <c r="D1085" s="2" t="s">
        <v>692</v>
      </c>
      <c r="E1085" s="2" t="s">
        <v>693</v>
      </c>
      <c r="F1085" s="2" t="s">
        <v>694</v>
      </c>
      <c r="G1085" s="2" t="s">
        <v>3200</v>
      </c>
      <c r="H1085" s="2" t="s">
        <v>28</v>
      </c>
      <c r="I1085" s="2" t="s">
        <v>3892</v>
      </c>
      <c r="J1085" s="2" t="s">
        <v>3893</v>
      </c>
      <c r="K1085" s="2"/>
      <c r="L1085" s="2" t="s">
        <v>30</v>
      </c>
      <c r="M1085" s="2" t="s">
        <v>3507</v>
      </c>
      <c r="N1085" s="2" t="s">
        <v>3894</v>
      </c>
      <c r="O1085" s="2" t="s">
        <v>3895</v>
      </c>
      <c r="P1085" s="2" t="s">
        <v>34</v>
      </c>
      <c r="Q1085" s="2" t="s">
        <v>3896</v>
      </c>
      <c r="R1085" s="2" t="s">
        <v>3729</v>
      </c>
    </row>
    <row r="1086" spans="1:18">
      <c r="J1086" s="2" t="s">
        <v>3706</v>
      </c>
      <c r="K1086" s="2"/>
      <c r="L1086" s="2" t="s">
        <v>30</v>
      </c>
      <c r="M1086" s="2" t="s">
        <v>3507</v>
      </c>
      <c r="N1086" s="2" t="s">
        <v>3897</v>
      </c>
      <c r="O1086" s="2" t="s">
        <v>3898</v>
      </c>
      <c r="P1086" s="2" t="s">
        <v>34</v>
      </c>
      <c r="Q1086" s="2" t="s">
        <v>3899</v>
      </c>
      <c r="R1086" s="2" t="s">
        <v>3651</v>
      </c>
    </row>
    <row r="1087" spans="1:18">
      <c r="J1087" s="2" t="s">
        <v>3739</v>
      </c>
      <c r="K1087" s="2"/>
      <c r="L1087" s="2" t="s">
        <v>30</v>
      </c>
      <c r="M1087" s="2" t="s">
        <v>3507</v>
      </c>
      <c r="N1087" s="2" t="s">
        <v>3900</v>
      </c>
      <c r="O1087" s="2" t="s">
        <v>3901</v>
      </c>
      <c r="P1087" s="2" t="s">
        <v>34</v>
      </c>
      <c r="Q1087" s="2" t="s">
        <v>3902</v>
      </c>
      <c r="R1087" s="2" t="s">
        <v>3743</v>
      </c>
    </row>
    <row r="1088" spans="1:18">
      <c r="J1088" s="2" t="s">
        <v>38</v>
      </c>
      <c r="O1088" s="2" t="s">
        <v>3903</v>
      </c>
      <c r="Q1088" s="2" t="s">
        <v>3904</v>
      </c>
    </row>
    <row r="1089" spans="1:18">
      <c r="A1089" s="2" t="s">
        <v>3062</v>
      </c>
      <c r="B1089" s="2" t="s">
        <v>3905</v>
      </c>
      <c r="C1089" s="2" t="s">
        <v>691</v>
      </c>
      <c r="D1089" s="2" t="s">
        <v>692</v>
      </c>
      <c r="E1089" s="2" t="s">
        <v>693</v>
      </c>
      <c r="F1089" s="2" t="s">
        <v>694</v>
      </c>
      <c r="G1089" s="2" t="s">
        <v>3200</v>
      </c>
      <c r="H1089" s="2" t="s">
        <v>28</v>
      </c>
      <c r="I1089" s="2" t="s">
        <v>3906</v>
      </c>
      <c r="J1089" s="2" t="s">
        <v>3859</v>
      </c>
      <c r="K1089" s="2"/>
      <c r="L1089" s="2" t="s">
        <v>30</v>
      </c>
      <c r="M1089" s="2" t="s">
        <v>465</v>
      </c>
      <c r="N1089" s="2" t="s">
        <v>3861</v>
      </c>
      <c r="O1089" s="2" t="s">
        <v>3907</v>
      </c>
      <c r="P1089" s="2" t="s">
        <v>34</v>
      </c>
      <c r="Q1089" s="2" t="s">
        <v>3908</v>
      </c>
      <c r="R1089" s="2" t="s">
        <v>3864</v>
      </c>
    </row>
    <row r="1090" spans="1:18">
      <c r="A1090" s="2" t="s">
        <v>3062</v>
      </c>
      <c r="B1090" s="2" t="s">
        <v>3909</v>
      </c>
      <c r="C1090" s="2" t="s">
        <v>1623</v>
      </c>
      <c r="D1090" s="2" t="s">
        <v>1624</v>
      </c>
      <c r="E1090" s="2" t="s">
        <v>1625</v>
      </c>
      <c r="F1090" s="2" t="s">
        <v>1626</v>
      </c>
      <c r="G1090" s="2" t="s">
        <v>3200</v>
      </c>
      <c r="H1090" s="2" t="s">
        <v>28</v>
      </c>
      <c r="I1090" s="2" t="s">
        <v>3910</v>
      </c>
      <c r="J1090" s="2" t="s">
        <v>233</v>
      </c>
      <c r="K1090" s="2"/>
      <c r="L1090" s="2"/>
      <c r="M1090" s="2"/>
      <c r="N1090" s="2"/>
      <c r="O1090" s="2" t="s">
        <v>3911</v>
      </c>
      <c r="P1090" s="2" t="s">
        <v>34</v>
      </c>
      <c r="Q1090" s="2" t="s">
        <v>3912</v>
      </c>
      <c r="R1090" s="2"/>
    </row>
    <row r="1091" spans="1:18">
      <c r="A1091" s="2" t="s">
        <v>3062</v>
      </c>
      <c r="B1091" s="2" t="s">
        <v>3913</v>
      </c>
      <c r="C1091" s="2" t="s">
        <v>1623</v>
      </c>
      <c r="D1091" s="2" t="s">
        <v>1624</v>
      </c>
      <c r="E1091" s="2" t="s">
        <v>1625</v>
      </c>
      <c r="F1091" s="2" t="s">
        <v>1626</v>
      </c>
      <c r="G1091" s="2" t="s">
        <v>3200</v>
      </c>
      <c r="H1091" s="2" t="s">
        <v>28</v>
      </c>
      <c r="I1091" s="2" t="s">
        <v>3914</v>
      </c>
      <c r="J1091" s="2" t="s">
        <v>3658</v>
      </c>
      <c r="K1091" s="2"/>
      <c r="L1091" s="2" t="s">
        <v>3306</v>
      </c>
      <c r="M1091" s="2" t="s">
        <v>3915</v>
      </c>
      <c r="N1091" s="2" t="s">
        <v>3916</v>
      </c>
      <c r="O1091" s="2" t="s">
        <v>1968</v>
      </c>
      <c r="P1091" s="2" t="s">
        <v>34</v>
      </c>
      <c r="Q1091" s="2" t="s">
        <v>3917</v>
      </c>
      <c r="R1091" s="2" t="s">
        <v>3651</v>
      </c>
    </row>
    <row r="1092" spans="1:18">
      <c r="J1092" s="2" t="s">
        <v>3647</v>
      </c>
      <c r="K1092" s="2"/>
      <c r="L1092" s="2" t="s">
        <v>153</v>
      </c>
      <c r="M1092" s="2" t="s">
        <v>3915</v>
      </c>
      <c r="N1092" s="2" t="s">
        <v>3918</v>
      </c>
      <c r="O1092" s="2" t="s">
        <v>3919</v>
      </c>
      <c r="P1092" s="2" t="s">
        <v>34</v>
      </c>
      <c r="Q1092" s="2" t="s">
        <v>3920</v>
      </c>
      <c r="R1092" s="2" t="s">
        <v>3651</v>
      </c>
    </row>
    <row r="1093" spans="1:18">
      <c r="J1093" s="2" t="s">
        <v>38</v>
      </c>
      <c r="O1093" s="2" t="s">
        <v>3921</v>
      </c>
      <c r="Q1093" s="2" t="s">
        <v>3922</v>
      </c>
    </row>
    <row r="1094" spans="1:18">
      <c r="A1094" s="2" t="s">
        <v>3062</v>
      </c>
      <c r="B1094" s="2" t="s">
        <v>3923</v>
      </c>
      <c r="C1094" s="2" t="s">
        <v>1623</v>
      </c>
      <c r="D1094" s="2" t="s">
        <v>1624</v>
      </c>
      <c r="E1094" s="2" t="s">
        <v>1625</v>
      </c>
      <c r="F1094" s="2" t="s">
        <v>1626</v>
      </c>
      <c r="G1094" s="2" t="s">
        <v>3200</v>
      </c>
      <c r="H1094" s="2" t="s">
        <v>28</v>
      </c>
      <c r="I1094" s="2" t="s">
        <v>3924</v>
      </c>
      <c r="J1094" s="2" t="s">
        <v>3647</v>
      </c>
      <c r="K1094" s="2"/>
      <c r="L1094" s="2" t="s">
        <v>153</v>
      </c>
      <c r="M1094" s="2" t="s">
        <v>280</v>
      </c>
      <c r="N1094" s="2" t="s">
        <v>3789</v>
      </c>
      <c r="O1094" s="2" t="s">
        <v>3925</v>
      </c>
      <c r="P1094" s="2" t="s">
        <v>34</v>
      </c>
      <c r="Q1094" s="2" t="s">
        <v>3926</v>
      </c>
      <c r="R1094" s="2" t="s">
        <v>3651</v>
      </c>
    </row>
    <row r="1095" spans="1:18">
      <c r="J1095" s="2" t="s">
        <v>3647</v>
      </c>
      <c r="K1095" s="2"/>
      <c r="L1095" s="2" t="s">
        <v>153</v>
      </c>
      <c r="M1095" s="2" t="s">
        <v>3505</v>
      </c>
      <c r="N1095" s="2" t="s">
        <v>3789</v>
      </c>
      <c r="O1095" s="2" t="s">
        <v>1222</v>
      </c>
      <c r="P1095" s="2" t="s">
        <v>34</v>
      </c>
      <c r="Q1095" s="2" t="s">
        <v>1223</v>
      </c>
      <c r="R1095" s="2" t="s">
        <v>3651</v>
      </c>
    </row>
    <row r="1096" spans="1:18">
      <c r="J1096" s="2" t="s">
        <v>38</v>
      </c>
      <c r="O1096" s="2" t="s">
        <v>1978</v>
      </c>
      <c r="Q1096" s="2" t="s">
        <v>2327</v>
      </c>
    </row>
    <row r="1097" spans="1:18">
      <c r="A1097" s="2" t="s">
        <v>3062</v>
      </c>
      <c r="B1097" s="2" t="s">
        <v>3927</v>
      </c>
      <c r="C1097" s="2" t="s">
        <v>1623</v>
      </c>
      <c r="D1097" s="2" t="s">
        <v>1624</v>
      </c>
      <c r="E1097" s="2" t="s">
        <v>1625</v>
      </c>
      <c r="F1097" s="2" t="s">
        <v>1626</v>
      </c>
      <c r="G1097" s="2" t="s">
        <v>3200</v>
      </c>
      <c r="H1097" s="2" t="s">
        <v>28</v>
      </c>
      <c r="I1097" s="2" t="s">
        <v>3928</v>
      </c>
      <c r="J1097" s="2" t="s">
        <v>3658</v>
      </c>
      <c r="K1097" s="2"/>
      <c r="L1097" s="2" t="s">
        <v>3306</v>
      </c>
      <c r="M1097" s="2" t="s">
        <v>1747</v>
      </c>
      <c r="N1097" s="2" t="s">
        <v>3929</v>
      </c>
      <c r="O1097" s="2" t="s">
        <v>1734</v>
      </c>
      <c r="P1097" s="2" t="s">
        <v>34</v>
      </c>
      <c r="Q1097" s="2" t="s">
        <v>1735</v>
      </c>
      <c r="R1097" s="2" t="s">
        <v>3651</v>
      </c>
    </row>
    <row r="1098" spans="1:18">
      <c r="A1098" s="2" t="s">
        <v>3062</v>
      </c>
      <c r="B1098" s="2" t="s">
        <v>3930</v>
      </c>
      <c r="C1098" s="2" t="s">
        <v>748</v>
      </c>
      <c r="D1098" s="2" t="s">
        <v>749</v>
      </c>
      <c r="E1098" s="2" t="s">
        <v>750</v>
      </c>
      <c r="F1098" s="2" t="s">
        <v>751</v>
      </c>
      <c r="G1098" s="2" t="s">
        <v>3200</v>
      </c>
      <c r="H1098" s="2" t="s">
        <v>28</v>
      </c>
      <c r="I1098" s="2" t="s">
        <v>3931</v>
      </c>
      <c r="J1098" s="2" t="s">
        <v>3647</v>
      </c>
      <c r="K1098" s="2"/>
      <c r="L1098" s="2" t="s">
        <v>153</v>
      </c>
      <c r="M1098" s="2" t="s">
        <v>365</v>
      </c>
      <c r="N1098" s="2" t="s">
        <v>3834</v>
      </c>
      <c r="O1098" s="2" t="s">
        <v>3932</v>
      </c>
      <c r="P1098" s="2" t="s">
        <v>34</v>
      </c>
      <c r="Q1098" s="2" t="s">
        <v>3933</v>
      </c>
      <c r="R1098" s="2" t="s">
        <v>3651</v>
      </c>
    </row>
    <row r="1099" spans="1:18">
      <c r="A1099" s="2" t="s">
        <v>3062</v>
      </c>
      <c r="B1099" s="2" t="s">
        <v>3934</v>
      </c>
      <c r="C1099" s="2" t="s">
        <v>748</v>
      </c>
      <c r="D1099" s="2" t="s">
        <v>749</v>
      </c>
      <c r="E1099" s="2" t="s">
        <v>750</v>
      </c>
      <c r="F1099" s="2" t="s">
        <v>751</v>
      </c>
      <c r="G1099" s="2" t="s">
        <v>3200</v>
      </c>
      <c r="H1099" s="2" t="s">
        <v>28</v>
      </c>
      <c r="I1099" s="2" t="s">
        <v>3935</v>
      </c>
      <c r="J1099" s="2" t="s">
        <v>3647</v>
      </c>
      <c r="K1099" s="2"/>
      <c r="L1099" s="2" t="s">
        <v>153</v>
      </c>
      <c r="M1099" s="2" t="s">
        <v>376</v>
      </c>
      <c r="N1099" s="2" t="s">
        <v>3789</v>
      </c>
      <c r="O1099" s="2" t="s">
        <v>3300</v>
      </c>
      <c r="P1099" s="2" t="s">
        <v>34</v>
      </c>
      <c r="Q1099" s="2" t="s">
        <v>3936</v>
      </c>
      <c r="R1099" s="2" t="s">
        <v>3651</v>
      </c>
    </row>
    <row r="1100" spans="1:18">
      <c r="A1100" s="2" t="s">
        <v>3062</v>
      </c>
      <c r="B1100" s="2" t="s">
        <v>3937</v>
      </c>
      <c r="C1100" s="2" t="s">
        <v>748</v>
      </c>
      <c r="D1100" s="2" t="s">
        <v>749</v>
      </c>
      <c r="E1100" s="2" t="s">
        <v>750</v>
      </c>
      <c r="F1100" s="2" t="s">
        <v>751</v>
      </c>
      <c r="G1100" s="2" t="s">
        <v>3200</v>
      </c>
      <c r="H1100" s="2" t="s">
        <v>28</v>
      </c>
      <c r="I1100" s="2" t="s">
        <v>3938</v>
      </c>
      <c r="J1100" s="2" t="s">
        <v>233</v>
      </c>
      <c r="K1100" s="2"/>
      <c r="L1100" s="2"/>
      <c r="M1100" s="2"/>
      <c r="N1100" s="2"/>
      <c r="O1100" s="2" t="s">
        <v>3939</v>
      </c>
      <c r="P1100" s="2" t="s">
        <v>34</v>
      </c>
      <c r="Q1100" s="2" t="s">
        <v>3940</v>
      </c>
      <c r="R1100" s="2"/>
    </row>
    <row r="1101" spans="1:18">
      <c r="A1101" s="2" t="s">
        <v>3062</v>
      </c>
      <c r="B1101" s="2" t="s">
        <v>3941</v>
      </c>
      <c r="C1101" s="2" t="s">
        <v>3580</v>
      </c>
      <c r="D1101" s="2" t="s">
        <v>3581</v>
      </c>
      <c r="E1101" s="2" t="s">
        <v>3582</v>
      </c>
      <c r="F1101" s="2" t="s">
        <v>3583</v>
      </c>
      <c r="G1101" s="2" t="s">
        <v>3200</v>
      </c>
      <c r="H1101" s="2" t="s">
        <v>28</v>
      </c>
      <c r="I1101" s="2" t="s">
        <v>3942</v>
      </c>
      <c r="J1101" s="2" t="s">
        <v>233</v>
      </c>
      <c r="K1101" s="2"/>
      <c r="L1101" s="2"/>
      <c r="M1101" s="2"/>
      <c r="N1101" s="2"/>
      <c r="O1101" s="2" t="s">
        <v>3943</v>
      </c>
      <c r="P1101" s="2" t="s">
        <v>34</v>
      </c>
      <c r="Q1101" s="2" t="s">
        <v>3944</v>
      </c>
      <c r="R1101" s="2"/>
    </row>
    <row r="1102" spans="1:18">
      <c r="A1102" s="2" t="s">
        <v>3062</v>
      </c>
      <c r="B1102" s="2" t="s">
        <v>3945</v>
      </c>
      <c r="C1102" s="2" t="s">
        <v>3580</v>
      </c>
      <c r="D1102" s="2" t="s">
        <v>3581</v>
      </c>
      <c r="E1102" s="2" t="s">
        <v>3582</v>
      </c>
      <c r="F1102" s="2" t="s">
        <v>3583</v>
      </c>
      <c r="G1102" s="2" t="s">
        <v>3200</v>
      </c>
      <c r="H1102" s="2" t="s">
        <v>28</v>
      </c>
      <c r="I1102" s="2" t="s">
        <v>3946</v>
      </c>
      <c r="J1102" s="2" t="s">
        <v>3658</v>
      </c>
      <c r="K1102" s="2"/>
      <c r="L1102" s="2" t="s">
        <v>3306</v>
      </c>
      <c r="M1102" s="2" t="s">
        <v>80</v>
      </c>
      <c r="N1102" s="2" t="s">
        <v>3659</v>
      </c>
      <c r="O1102" s="2" t="s">
        <v>3659</v>
      </c>
      <c r="P1102" s="2" t="s">
        <v>34</v>
      </c>
      <c r="Q1102" s="2" t="s">
        <v>3660</v>
      </c>
      <c r="R1102" s="2" t="s">
        <v>3651</v>
      </c>
    </row>
    <row r="1103" spans="1:18">
      <c r="A1103" s="2" t="s">
        <v>3062</v>
      </c>
      <c r="B1103" s="2" t="s">
        <v>3947</v>
      </c>
      <c r="C1103" s="2" t="s">
        <v>3580</v>
      </c>
      <c r="D1103" s="2" t="s">
        <v>3581</v>
      </c>
      <c r="E1103" s="2" t="s">
        <v>3582</v>
      </c>
      <c r="F1103" s="2" t="s">
        <v>3583</v>
      </c>
      <c r="G1103" s="2" t="s">
        <v>3200</v>
      </c>
      <c r="H1103" s="2" t="s">
        <v>28</v>
      </c>
      <c r="I1103" s="2" t="s">
        <v>3948</v>
      </c>
      <c r="J1103" s="2" t="s">
        <v>233</v>
      </c>
      <c r="K1103" s="2"/>
      <c r="L1103" s="2"/>
      <c r="M1103" s="2"/>
      <c r="N1103" s="2"/>
      <c r="O1103" s="2" t="s">
        <v>3949</v>
      </c>
      <c r="P1103" s="2" t="s">
        <v>34</v>
      </c>
      <c r="Q1103" s="2" t="s">
        <v>3388</v>
      </c>
      <c r="R1103" s="2"/>
    </row>
    <row r="1104" spans="1:18">
      <c r="A1104" s="2" t="s">
        <v>3062</v>
      </c>
      <c r="B1104" s="2" t="s">
        <v>3950</v>
      </c>
      <c r="C1104" s="2" t="s">
        <v>3580</v>
      </c>
      <c r="D1104" s="2" t="s">
        <v>3581</v>
      </c>
      <c r="E1104" s="2" t="s">
        <v>3582</v>
      </c>
      <c r="F1104" s="2" t="s">
        <v>3583</v>
      </c>
      <c r="G1104" s="2" t="s">
        <v>3200</v>
      </c>
      <c r="H1104" s="2" t="s">
        <v>28</v>
      </c>
      <c r="I1104" s="2" t="s">
        <v>3951</v>
      </c>
      <c r="J1104" s="2" t="s">
        <v>233</v>
      </c>
      <c r="K1104" s="2"/>
      <c r="L1104" s="2"/>
      <c r="M1104" s="2"/>
      <c r="N1104" s="2"/>
      <c r="O1104" s="2" t="s">
        <v>3952</v>
      </c>
      <c r="P1104" s="2" t="s">
        <v>34</v>
      </c>
      <c r="Q1104" s="2" t="s">
        <v>3953</v>
      </c>
      <c r="R1104" s="2"/>
    </row>
    <row r="1105" spans="1:18">
      <c r="A1105" s="2" t="s">
        <v>3062</v>
      </c>
      <c r="B1105" s="2" t="s">
        <v>3954</v>
      </c>
      <c r="C1105" s="2" t="s">
        <v>64</v>
      </c>
      <c r="D1105" s="2" t="s">
        <v>65</v>
      </c>
      <c r="E1105" s="2" t="s">
        <v>66</v>
      </c>
      <c r="F1105" s="2" t="s">
        <v>67</v>
      </c>
      <c r="G1105" s="2" t="s">
        <v>3200</v>
      </c>
      <c r="H1105" s="2" t="s">
        <v>28</v>
      </c>
      <c r="I1105" s="2" t="s">
        <v>3955</v>
      </c>
      <c r="J1105" s="2" t="s">
        <v>3647</v>
      </c>
      <c r="K1105" s="2"/>
      <c r="L1105" s="2" t="s">
        <v>153</v>
      </c>
      <c r="M1105" s="2" t="s">
        <v>122</v>
      </c>
      <c r="N1105" s="2" t="s">
        <v>3789</v>
      </c>
      <c r="O1105" s="2" t="s">
        <v>3817</v>
      </c>
      <c r="P1105" s="2" t="s">
        <v>34</v>
      </c>
      <c r="Q1105" s="2" t="s">
        <v>1327</v>
      </c>
      <c r="R1105" s="2" t="s">
        <v>3651</v>
      </c>
    </row>
    <row r="1106" spans="1:18">
      <c r="A1106" s="2" t="s">
        <v>3062</v>
      </c>
      <c r="B1106" s="2" t="s">
        <v>3956</v>
      </c>
      <c r="C1106" s="2" t="s">
        <v>64</v>
      </c>
      <c r="D1106" s="2" t="s">
        <v>65</v>
      </c>
      <c r="E1106" s="2" t="s">
        <v>66</v>
      </c>
      <c r="F1106" s="2" t="s">
        <v>67</v>
      </c>
      <c r="G1106" s="2" t="s">
        <v>3200</v>
      </c>
      <c r="H1106" s="2" t="s">
        <v>28</v>
      </c>
      <c r="I1106" s="2" t="s">
        <v>3957</v>
      </c>
      <c r="J1106" s="2" t="s">
        <v>3647</v>
      </c>
      <c r="K1106" s="2"/>
      <c r="L1106" s="2" t="s">
        <v>153</v>
      </c>
      <c r="M1106" s="2" t="s">
        <v>169</v>
      </c>
      <c r="N1106" s="2" t="s">
        <v>3789</v>
      </c>
      <c r="O1106" s="2" t="s">
        <v>3958</v>
      </c>
      <c r="P1106" s="2" t="s">
        <v>34</v>
      </c>
      <c r="Q1106" s="2" t="s">
        <v>3959</v>
      </c>
      <c r="R1106" s="2" t="s">
        <v>3651</v>
      </c>
    </row>
    <row r="1107" spans="1:18">
      <c r="A1107" s="2" t="s">
        <v>3062</v>
      </c>
      <c r="B1107" s="2" t="s">
        <v>3960</v>
      </c>
      <c r="C1107" s="2" t="s">
        <v>64</v>
      </c>
      <c r="D1107" s="2" t="s">
        <v>65</v>
      </c>
      <c r="E1107" s="2" t="s">
        <v>66</v>
      </c>
      <c r="F1107" s="2" t="s">
        <v>67</v>
      </c>
      <c r="G1107" s="2" t="s">
        <v>3200</v>
      </c>
      <c r="H1107" s="2" t="s">
        <v>28</v>
      </c>
      <c r="I1107" s="2" t="s">
        <v>3961</v>
      </c>
      <c r="J1107" s="2" t="s">
        <v>233</v>
      </c>
      <c r="K1107" s="2"/>
      <c r="L1107" s="2"/>
      <c r="M1107" s="2"/>
      <c r="N1107" s="2"/>
      <c r="O1107" s="2" t="s">
        <v>3962</v>
      </c>
      <c r="P1107" s="2" t="s">
        <v>3158</v>
      </c>
      <c r="Q1107" s="2" t="s">
        <v>3963</v>
      </c>
      <c r="R1107" s="2"/>
    </row>
    <row r="1108" spans="1:18">
      <c r="A1108" s="2" t="s">
        <v>3062</v>
      </c>
      <c r="B1108" s="2" t="s">
        <v>3964</v>
      </c>
      <c r="C1108" s="2" t="s">
        <v>64</v>
      </c>
      <c r="D1108" s="2" t="s">
        <v>65</v>
      </c>
      <c r="E1108" s="2" t="s">
        <v>66</v>
      </c>
      <c r="F1108" s="2" t="s">
        <v>67</v>
      </c>
      <c r="G1108" s="2" t="s">
        <v>3200</v>
      </c>
      <c r="H1108" s="2" t="s">
        <v>28</v>
      </c>
      <c r="I1108" s="2" t="s">
        <v>3965</v>
      </c>
      <c r="J1108" s="2" t="s">
        <v>233</v>
      </c>
      <c r="K1108" s="2"/>
      <c r="L1108" s="2"/>
      <c r="M1108" s="2"/>
      <c r="N1108" s="2"/>
      <c r="O1108" s="2" t="s">
        <v>3966</v>
      </c>
      <c r="P1108" s="2" t="s">
        <v>34</v>
      </c>
      <c r="Q1108" s="2" t="s">
        <v>2306</v>
      </c>
      <c r="R1108" s="2"/>
    </row>
    <row r="1109" spans="1:18">
      <c r="A1109" s="2" t="s">
        <v>3062</v>
      </c>
      <c r="B1109" s="2" t="s">
        <v>3967</v>
      </c>
      <c r="C1109" s="2" t="s">
        <v>3968</v>
      </c>
      <c r="D1109" s="2" t="s">
        <v>3969</v>
      </c>
      <c r="E1109" s="2" t="s">
        <v>3970</v>
      </c>
      <c r="F1109" s="2" t="s">
        <v>3971</v>
      </c>
      <c r="G1109" s="2" t="s">
        <v>241</v>
      </c>
      <c r="H1109" s="2" t="s">
        <v>28</v>
      </c>
      <c r="I1109" s="2" t="s">
        <v>3972</v>
      </c>
      <c r="J1109" s="2" t="s">
        <v>3973</v>
      </c>
      <c r="K1109" s="2"/>
      <c r="L1109" s="2" t="s">
        <v>189</v>
      </c>
      <c r="M1109" s="2" t="s">
        <v>1348</v>
      </c>
      <c r="N1109" s="2" t="s">
        <v>3974</v>
      </c>
      <c r="O1109" s="2" t="s">
        <v>3975</v>
      </c>
      <c r="P1109" s="2" t="s">
        <v>34</v>
      </c>
      <c r="Q1109" s="2" t="s">
        <v>3976</v>
      </c>
      <c r="R1109" s="2" t="s">
        <v>131</v>
      </c>
    </row>
    <row r="1110" spans="1:18">
      <c r="J1110" s="2" t="s">
        <v>3973</v>
      </c>
      <c r="K1110" s="2"/>
      <c r="L1110" s="2" t="s">
        <v>189</v>
      </c>
      <c r="M1110" s="2" t="s">
        <v>169</v>
      </c>
      <c r="N1110" s="2" t="s">
        <v>3977</v>
      </c>
      <c r="O1110" s="2" t="s">
        <v>3978</v>
      </c>
      <c r="P1110" s="2" t="s">
        <v>34</v>
      </c>
      <c r="Q1110" s="2" t="s">
        <v>3979</v>
      </c>
      <c r="R1110" s="2" t="s">
        <v>131</v>
      </c>
    </row>
    <row r="1111" spans="1:18">
      <c r="J1111" s="2" t="s">
        <v>3973</v>
      </c>
      <c r="K1111" s="2"/>
      <c r="L1111" s="2" t="s">
        <v>189</v>
      </c>
      <c r="M1111" s="2" t="s">
        <v>227</v>
      </c>
      <c r="N1111" s="2" t="s">
        <v>3980</v>
      </c>
      <c r="O1111" s="2" t="s">
        <v>3981</v>
      </c>
      <c r="P1111" s="2" t="s">
        <v>34</v>
      </c>
      <c r="Q1111" s="2" t="s">
        <v>3982</v>
      </c>
      <c r="R1111" s="2" t="s">
        <v>131</v>
      </c>
    </row>
    <row r="1112" spans="1:18">
      <c r="J1112" s="2" t="s">
        <v>38</v>
      </c>
      <c r="O1112" s="2" t="s">
        <v>3983</v>
      </c>
      <c r="Q1112" s="2" t="s">
        <v>3984</v>
      </c>
    </row>
    <row r="1113" spans="1:18">
      <c r="A1113" s="2" t="s">
        <v>3062</v>
      </c>
      <c r="B1113" s="2" t="s">
        <v>3985</v>
      </c>
      <c r="C1113" s="2" t="s">
        <v>634</v>
      </c>
      <c r="D1113" s="2" t="s">
        <v>635</v>
      </c>
      <c r="E1113" s="2" t="s">
        <v>636</v>
      </c>
      <c r="F1113" s="2" t="s">
        <v>637</v>
      </c>
      <c r="G1113" s="2" t="s">
        <v>241</v>
      </c>
      <c r="H1113" s="2" t="s">
        <v>28</v>
      </c>
      <c r="I1113" s="2" t="s">
        <v>3986</v>
      </c>
      <c r="J1113" s="2" t="s">
        <v>233</v>
      </c>
      <c r="K1113" s="2"/>
      <c r="L1113" s="2"/>
      <c r="M1113" s="2"/>
      <c r="N1113" s="2"/>
      <c r="O1113" s="2" t="s">
        <v>3987</v>
      </c>
      <c r="P1113" s="2" t="s">
        <v>34</v>
      </c>
      <c r="Q1113" s="2" t="s">
        <v>3988</v>
      </c>
      <c r="R1113" s="2"/>
    </row>
    <row r="1114" spans="1:18">
      <c r="A1114" s="2" t="s">
        <v>3062</v>
      </c>
      <c r="B1114" s="2" t="s">
        <v>3989</v>
      </c>
      <c r="C1114" s="2" t="s">
        <v>634</v>
      </c>
      <c r="D1114" s="2" t="s">
        <v>635</v>
      </c>
      <c r="E1114" s="2" t="s">
        <v>636</v>
      </c>
      <c r="F1114" s="2" t="s">
        <v>637</v>
      </c>
      <c r="G1114" s="2" t="s">
        <v>241</v>
      </c>
      <c r="H1114" s="2" t="s">
        <v>28</v>
      </c>
      <c r="I1114" s="2" t="s">
        <v>3990</v>
      </c>
      <c r="J1114" s="2" t="s">
        <v>3973</v>
      </c>
      <c r="K1114" s="2"/>
      <c r="L1114" s="2" t="s">
        <v>189</v>
      </c>
      <c r="M1114" s="2" t="s">
        <v>122</v>
      </c>
      <c r="N1114" s="2" t="s">
        <v>3977</v>
      </c>
      <c r="O1114" s="2" t="s">
        <v>3991</v>
      </c>
      <c r="P1114" s="2" t="s">
        <v>34</v>
      </c>
      <c r="Q1114" s="2" t="s">
        <v>3992</v>
      </c>
      <c r="R1114" s="2" t="s">
        <v>131</v>
      </c>
    </row>
    <row r="1115" spans="1:18">
      <c r="J1115" s="2" t="s">
        <v>3973</v>
      </c>
      <c r="K1115" s="2"/>
      <c r="L1115" s="2" t="s">
        <v>189</v>
      </c>
      <c r="M1115" s="2" t="s">
        <v>1747</v>
      </c>
      <c r="N1115" s="2" t="s">
        <v>3974</v>
      </c>
      <c r="O1115" s="2" t="s">
        <v>3993</v>
      </c>
      <c r="P1115" s="2" t="s">
        <v>34</v>
      </c>
      <c r="Q1115" s="2" t="s">
        <v>3994</v>
      </c>
      <c r="R1115" s="2" t="s">
        <v>131</v>
      </c>
    </row>
    <row r="1116" spans="1:18">
      <c r="J1116" s="2" t="s">
        <v>3973</v>
      </c>
      <c r="K1116" s="2"/>
      <c r="L1116" s="2" t="s">
        <v>189</v>
      </c>
      <c r="M1116" s="2" t="s">
        <v>3995</v>
      </c>
      <c r="N1116" s="2" t="s">
        <v>3996</v>
      </c>
      <c r="O1116" s="2" t="s">
        <v>3997</v>
      </c>
      <c r="P1116" s="2" t="s">
        <v>34</v>
      </c>
      <c r="Q1116" s="2" t="s">
        <v>3998</v>
      </c>
      <c r="R1116" s="2" t="s">
        <v>131</v>
      </c>
    </row>
    <row r="1117" spans="1:18">
      <c r="J1117" s="2" t="s">
        <v>3973</v>
      </c>
      <c r="K1117" s="2"/>
      <c r="L1117" s="2" t="s">
        <v>189</v>
      </c>
      <c r="M1117" s="2" t="s">
        <v>3999</v>
      </c>
      <c r="N1117" s="2" t="s">
        <v>4000</v>
      </c>
      <c r="O1117" s="2" t="s">
        <v>4001</v>
      </c>
      <c r="P1117" s="2" t="s">
        <v>34</v>
      </c>
      <c r="Q1117" s="2" t="s">
        <v>4002</v>
      </c>
      <c r="R1117" s="2" t="s">
        <v>131</v>
      </c>
    </row>
    <row r="1118" spans="1:18">
      <c r="J1118" s="2" t="s">
        <v>3973</v>
      </c>
      <c r="K1118" s="2"/>
      <c r="L1118" s="2" t="s">
        <v>189</v>
      </c>
      <c r="M1118" s="2" t="s">
        <v>4003</v>
      </c>
      <c r="N1118" s="2" t="s">
        <v>4000</v>
      </c>
      <c r="O1118" s="2" t="s">
        <v>4004</v>
      </c>
      <c r="P1118" s="2" t="s">
        <v>34</v>
      </c>
      <c r="Q1118" s="2" t="s">
        <v>4005</v>
      </c>
      <c r="R1118" s="2" t="s">
        <v>131</v>
      </c>
    </row>
    <row r="1119" spans="1:18">
      <c r="J1119" s="2" t="s">
        <v>3973</v>
      </c>
      <c r="K1119" s="2"/>
      <c r="L1119" s="2" t="s">
        <v>189</v>
      </c>
      <c r="M1119" s="2" t="s">
        <v>546</v>
      </c>
      <c r="N1119" s="2" t="s">
        <v>3974</v>
      </c>
      <c r="O1119" s="2" t="s">
        <v>4006</v>
      </c>
      <c r="P1119" s="2" t="s">
        <v>34</v>
      </c>
      <c r="Q1119" s="2" t="s">
        <v>4007</v>
      </c>
      <c r="R1119" s="2" t="s">
        <v>131</v>
      </c>
    </row>
    <row r="1120" spans="1:18">
      <c r="J1120" s="2" t="s">
        <v>38</v>
      </c>
      <c r="O1120" s="2" t="s">
        <v>4008</v>
      </c>
      <c r="Q1120" s="2" t="s">
        <v>4009</v>
      </c>
    </row>
    <row r="1121" spans="1:18">
      <c r="A1121" s="2" t="s">
        <v>3062</v>
      </c>
      <c r="B1121" s="2" t="s">
        <v>4010</v>
      </c>
      <c r="C1121" s="2" t="s">
        <v>634</v>
      </c>
      <c r="D1121" s="2" t="s">
        <v>635</v>
      </c>
      <c r="E1121" s="2" t="s">
        <v>636</v>
      </c>
      <c r="F1121" s="2" t="s">
        <v>637</v>
      </c>
      <c r="G1121" s="2" t="s">
        <v>241</v>
      </c>
      <c r="H1121" s="2" t="s">
        <v>28</v>
      </c>
      <c r="I1121" s="2" t="s">
        <v>4011</v>
      </c>
      <c r="J1121" s="2" t="s">
        <v>233</v>
      </c>
      <c r="K1121" s="2"/>
      <c r="L1121" s="2"/>
      <c r="M1121" s="2"/>
      <c r="N1121" s="2"/>
      <c r="O1121" s="2" t="s">
        <v>4012</v>
      </c>
      <c r="P1121" s="2" t="s">
        <v>34</v>
      </c>
      <c r="Q1121" s="2" t="s">
        <v>4013</v>
      </c>
      <c r="R1121" s="2"/>
    </row>
    <row r="1122" spans="1:18">
      <c r="A1122" s="2" t="s">
        <v>3062</v>
      </c>
      <c r="B1122" s="2" t="s">
        <v>4014</v>
      </c>
      <c r="C1122" s="2" t="s">
        <v>1110</v>
      </c>
      <c r="D1122" s="2" t="s">
        <v>1111</v>
      </c>
      <c r="E1122" s="2" t="s">
        <v>1112</v>
      </c>
      <c r="F1122" s="2" t="s">
        <v>1113</v>
      </c>
      <c r="G1122" s="2" t="s">
        <v>241</v>
      </c>
      <c r="H1122" s="2" t="s">
        <v>28</v>
      </c>
      <c r="I1122" s="2" t="s">
        <v>4015</v>
      </c>
      <c r="J1122" s="2" t="s">
        <v>3973</v>
      </c>
      <c r="K1122" s="2"/>
      <c r="L1122" s="2" t="s">
        <v>189</v>
      </c>
      <c r="M1122" s="2" t="s">
        <v>4016</v>
      </c>
      <c r="N1122" s="2" t="s">
        <v>4000</v>
      </c>
      <c r="O1122" s="2" t="s">
        <v>4017</v>
      </c>
      <c r="P1122" s="2" t="s">
        <v>34</v>
      </c>
      <c r="Q1122" s="2" t="s">
        <v>4018</v>
      </c>
      <c r="R1122" s="2" t="s">
        <v>131</v>
      </c>
    </row>
    <row r="1123" spans="1:18">
      <c r="J1123" s="2" t="s">
        <v>3973</v>
      </c>
      <c r="K1123" s="2"/>
      <c r="L1123" s="2" t="s">
        <v>189</v>
      </c>
      <c r="M1123" s="2" t="s">
        <v>263</v>
      </c>
      <c r="N1123" s="2" t="s">
        <v>4000</v>
      </c>
      <c r="O1123" s="2" t="s">
        <v>4019</v>
      </c>
      <c r="P1123" s="2" t="s">
        <v>34</v>
      </c>
      <c r="Q1123" s="2" t="s">
        <v>4020</v>
      </c>
      <c r="R1123" s="2" t="s">
        <v>131</v>
      </c>
    </row>
    <row r="1124" spans="1:18">
      <c r="J1124" s="2" t="s">
        <v>3973</v>
      </c>
      <c r="K1124" s="2"/>
      <c r="L1124" s="2" t="s">
        <v>189</v>
      </c>
      <c r="M1124" s="2" t="s">
        <v>80</v>
      </c>
      <c r="N1124" s="2" t="s">
        <v>3977</v>
      </c>
      <c r="O1124" s="2" t="s">
        <v>3977</v>
      </c>
      <c r="P1124" s="2" t="s">
        <v>34</v>
      </c>
      <c r="Q1124" s="2" t="s">
        <v>4021</v>
      </c>
      <c r="R1124" s="2" t="s">
        <v>131</v>
      </c>
    </row>
    <row r="1125" spans="1:18">
      <c r="J1125" s="2" t="s">
        <v>3973</v>
      </c>
      <c r="K1125" s="2"/>
      <c r="L1125" s="2" t="s">
        <v>189</v>
      </c>
      <c r="M1125" s="2" t="s">
        <v>376</v>
      </c>
      <c r="N1125" s="2" t="s">
        <v>3974</v>
      </c>
      <c r="O1125" s="2" t="s">
        <v>4022</v>
      </c>
      <c r="P1125" s="2" t="s">
        <v>34</v>
      </c>
      <c r="Q1125" s="2" t="s">
        <v>4023</v>
      </c>
      <c r="R1125" s="2" t="s">
        <v>131</v>
      </c>
    </row>
    <row r="1126" spans="1:18">
      <c r="J1126" s="2" t="s">
        <v>3973</v>
      </c>
      <c r="K1126" s="2"/>
      <c r="L1126" s="2" t="s">
        <v>189</v>
      </c>
      <c r="M1126" s="2" t="s">
        <v>80</v>
      </c>
      <c r="N1126" s="2" t="s">
        <v>3977</v>
      </c>
      <c r="O1126" s="2" t="s">
        <v>3977</v>
      </c>
      <c r="P1126" s="2" t="s">
        <v>34</v>
      </c>
      <c r="Q1126" s="2" t="s">
        <v>4021</v>
      </c>
      <c r="R1126" s="2" t="s">
        <v>131</v>
      </c>
    </row>
    <row r="1127" spans="1:18">
      <c r="J1127" s="2" t="s">
        <v>38</v>
      </c>
      <c r="O1127" s="2" t="s">
        <v>4024</v>
      </c>
      <c r="Q1127" s="2" t="s">
        <v>4025</v>
      </c>
    </row>
    <row r="1128" spans="1:18">
      <c r="A1128" s="2" t="s">
        <v>3062</v>
      </c>
      <c r="B1128" s="2" t="s">
        <v>4026</v>
      </c>
      <c r="C1128" s="2" t="s">
        <v>634</v>
      </c>
      <c r="D1128" s="2" t="s">
        <v>635</v>
      </c>
      <c r="E1128" s="2" t="s">
        <v>636</v>
      </c>
      <c r="F1128" s="2" t="s">
        <v>637</v>
      </c>
      <c r="G1128" s="2" t="s">
        <v>241</v>
      </c>
      <c r="H1128" s="2" t="s">
        <v>28</v>
      </c>
      <c r="I1128" s="2" t="s">
        <v>4027</v>
      </c>
      <c r="J1128" s="2" t="s">
        <v>3973</v>
      </c>
      <c r="K1128" s="2"/>
      <c r="L1128" s="2" t="s">
        <v>189</v>
      </c>
      <c r="M1128" s="2" t="s">
        <v>4028</v>
      </c>
      <c r="N1128" s="2" t="s">
        <v>4000</v>
      </c>
      <c r="O1128" s="2" t="s">
        <v>4029</v>
      </c>
      <c r="P1128" s="2" t="s">
        <v>34</v>
      </c>
      <c r="Q1128" s="2" t="s">
        <v>4030</v>
      </c>
      <c r="R1128" s="2" t="s">
        <v>131</v>
      </c>
    </row>
    <row r="1129" spans="1:18">
      <c r="A1129" s="2" t="s">
        <v>3062</v>
      </c>
      <c r="B1129" s="2" t="s">
        <v>4031</v>
      </c>
      <c r="C1129" s="2" t="s">
        <v>4032</v>
      </c>
      <c r="D1129" s="2" t="s">
        <v>4033</v>
      </c>
      <c r="E1129" s="2"/>
      <c r="F1129" s="2"/>
      <c r="G1129" s="2" t="s">
        <v>241</v>
      </c>
      <c r="H1129" s="2" t="s">
        <v>28</v>
      </c>
      <c r="I1129" s="2" t="s">
        <v>4034</v>
      </c>
      <c r="J1129" s="2" t="s">
        <v>3973</v>
      </c>
      <c r="K1129" s="2"/>
      <c r="L1129" s="2" t="s">
        <v>189</v>
      </c>
      <c r="M1129" s="2" t="s">
        <v>4035</v>
      </c>
      <c r="N1129" s="2" t="s">
        <v>4000</v>
      </c>
      <c r="O1129" s="2" t="s">
        <v>4036</v>
      </c>
      <c r="P1129" s="2" t="s">
        <v>34</v>
      </c>
      <c r="Q1129" s="2" t="s">
        <v>4037</v>
      </c>
      <c r="R1129" s="2" t="s">
        <v>131</v>
      </c>
    </row>
    <row r="1130" spans="1:18">
      <c r="J1130" s="2" t="s">
        <v>3973</v>
      </c>
      <c r="K1130" s="2"/>
      <c r="L1130" s="2" t="s">
        <v>189</v>
      </c>
      <c r="M1130" s="2" t="s">
        <v>2054</v>
      </c>
      <c r="N1130" s="2" t="s">
        <v>3980</v>
      </c>
      <c r="O1130" s="2" t="s">
        <v>4038</v>
      </c>
      <c r="P1130" s="2" t="s">
        <v>34</v>
      </c>
      <c r="Q1130" s="2" t="s">
        <v>4039</v>
      </c>
      <c r="R1130" s="2" t="s">
        <v>131</v>
      </c>
    </row>
    <row r="1131" spans="1:18">
      <c r="J1131" s="2" t="s">
        <v>38</v>
      </c>
      <c r="O1131" s="2" t="s">
        <v>4040</v>
      </c>
      <c r="Q1131" s="2" t="s">
        <v>4041</v>
      </c>
    </row>
    <row r="1132" spans="1:18">
      <c r="A1132" s="2" t="s">
        <v>3062</v>
      </c>
      <c r="B1132" s="2" t="s">
        <v>4042</v>
      </c>
      <c r="C1132" s="2" t="s">
        <v>4043</v>
      </c>
      <c r="D1132" s="2" t="s">
        <v>4044</v>
      </c>
      <c r="E1132" s="2"/>
      <c r="F1132" s="2"/>
      <c r="G1132" s="2" t="s">
        <v>241</v>
      </c>
      <c r="H1132" s="2" t="s">
        <v>28</v>
      </c>
      <c r="I1132" s="2" t="s">
        <v>4045</v>
      </c>
      <c r="J1132" s="2" t="s">
        <v>3973</v>
      </c>
      <c r="K1132" s="2"/>
      <c r="L1132" s="2" t="s">
        <v>189</v>
      </c>
      <c r="M1132" s="2" t="s">
        <v>146</v>
      </c>
      <c r="N1132" s="2" t="s">
        <v>3980</v>
      </c>
      <c r="O1132" s="2" t="s">
        <v>4046</v>
      </c>
      <c r="P1132" s="2" t="s">
        <v>34</v>
      </c>
      <c r="Q1132" s="2" t="s">
        <v>4047</v>
      </c>
      <c r="R1132" s="2" t="s">
        <v>131</v>
      </c>
    </row>
    <row r="1133" spans="1:18">
      <c r="J1133" s="2" t="s">
        <v>3973</v>
      </c>
      <c r="K1133" s="2"/>
      <c r="L1133" s="2" t="s">
        <v>189</v>
      </c>
      <c r="M1133" s="2" t="s">
        <v>280</v>
      </c>
      <c r="N1133" s="2" t="s">
        <v>3980</v>
      </c>
      <c r="O1133" s="2" t="s">
        <v>4048</v>
      </c>
      <c r="P1133" s="2" t="s">
        <v>34</v>
      </c>
      <c r="Q1133" s="2" t="s">
        <v>4049</v>
      </c>
      <c r="R1133" s="2" t="s">
        <v>131</v>
      </c>
    </row>
    <row r="1134" spans="1:18">
      <c r="J1134" s="2" t="s">
        <v>38</v>
      </c>
      <c r="O1134" s="2" t="s">
        <v>4050</v>
      </c>
      <c r="Q1134" s="2" t="s">
        <v>4051</v>
      </c>
    </row>
    <row r="1135" spans="1:18">
      <c r="A1135" s="2" t="s">
        <v>3062</v>
      </c>
      <c r="B1135" s="2" t="s">
        <v>4052</v>
      </c>
      <c r="C1135" s="2" t="s">
        <v>634</v>
      </c>
      <c r="D1135" s="2" t="s">
        <v>635</v>
      </c>
      <c r="E1135" s="2" t="s">
        <v>636</v>
      </c>
      <c r="F1135" s="2" t="s">
        <v>637</v>
      </c>
      <c r="G1135" s="2" t="s">
        <v>241</v>
      </c>
      <c r="H1135" s="2" t="s">
        <v>28</v>
      </c>
      <c r="I1135" s="2" t="s">
        <v>4053</v>
      </c>
      <c r="J1135" s="2" t="s">
        <v>3973</v>
      </c>
      <c r="K1135" s="2"/>
      <c r="L1135" s="2" t="s">
        <v>189</v>
      </c>
      <c r="M1135" s="2" t="s">
        <v>424</v>
      </c>
      <c r="N1135" s="2" t="s">
        <v>3996</v>
      </c>
      <c r="O1135" s="2" t="s">
        <v>4054</v>
      </c>
      <c r="P1135" s="2" t="s">
        <v>34</v>
      </c>
      <c r="Q1135" s="2" t="s">
        <v>4055</v>
      </c>
      <c r="R1135" s="2" t="s">
        <v>131</v>
      </c>
    </row>
    <row r="1136" spans="1:18">
      <c r="J1136" s="2" t="s">
        <v>3973</v>
      </c>
      <c r="K1136" s="2"/>
      <c r="L1136" s="2" t="s">
        <v>189</v>
      </c>
      <c r="M1136" s="2" t="s">
        <v>227</v>
      </c>
      <c r="N1136" s="2" t="s">
        <v>3980</v>
      </c>
      <c r="O1136" s="2" t="s">
        <v>3981</v>
      </c>
      <c r="P1136" s="2" t="s">
        <v>34</v>
      </c>
      <c r="Q1136" s="2" t="s">
        <v>3982</v>
      </c>
      <c r="R1136" s="2" t="s">
        <v>131</v>
      </c>
    </row>
    <row r="1137" spans="1:18">
      <c r="J1137" s="2" t="s">
        <v>3973</v>
      </c>
      <c r="K1137" s="2"/>
      <c r="L1137" s="2" t="s">
        <v>189</v>
      </c>
      <c r="M1137" s="2" t="s">
        <v>4056</v>
      </c>
      <c r="N1137" s="2" t="s">
        <v>4000</v>
      </c>
      <c r="O1137" s="2" t="s">
        <v>4057</v>
      </c>
      <c r="P1137" s="2" t="s">
        <v>34</v>
      </c>
      <c r="Q1137" s="2" t="s">
        <v>4058</v>
      </c>
      <c r="R1137" s="2" t="s">
        <v>131</v>
      </c>
    </row>
    <row r="1138" spans="1:18">
      <c r="J1138" s="2" t="s">
        <v>38</v>
      </c>
      <c r="O1138" s="2" t="s">
        <v>4059</v>
      </c>
      <c r="Q1138" s="2" t="s">
        <v>4060</v>
      </c>
    </row>
    <row r="1139" spans="1:18">
      <c r="A1139" s="2" t="s">
        <v>3062</v>
      </c>
      <c r="B1139" s="2" t="s">
        <v>4061</v>
      </c>
      <c r="C1139" s="2" t="s">
        <v>2472</v>
      </c>
      <c r="D1139" s="2" t="s">
        <v>2473</v>
      </c>
      <c r="E1139" s="2" t="s">
        <v>2474</v>
      </c>
      <c r="F1139" s="2" t="s">
        <v>2475</v>
      </c>
      <c r="G1139" s="2" t="s">
        <v>241</v>
      </c>
      <c r="H1139" s="2" t="s">
        <v>28</v>
      </c>
      <c r="I1139" s="2" t="s">
        <v>4062</v>
      </c>
      <c r="J1139" s="2" t="s">
        <v>3973</v>
      </c>
      <c r="K1139" s="2"/>
      <c r="L1139" s="2" t="s">
        <v>189</v>
      </c>
      <c r="M1139" s="2" t="s">
        <v>250</v>
      </c>
      <c r="N1139" s="2" t="s">
        <v>3996</v>
      </c>
      <c r="O1139" s="2" t="s">
        <v>4063</v>
      </c>
      <c r="P1139" s="2" t="s">
        <v>34</v>
      </c>
      <c r="Q1139" s="2" t="s">
        <v>4064</v>
      </c>
      <c r="R1139" s="2" t="s">
        <v>131</v>
      </c>
    </row>
    <row r="1140" spans="1:18">
      <c r="J1140" s="2" t="s">
        <v>3973</v>
      </c>
      <c r="K1140" s="2"/>
      <c r="L1140" s="2" t="s">
        <v>189</v>
      </c>
      <c r="M1140" s="2" t="s">
        <v>4065</v>
      </c>
      <c r="N1140" s="2" t="s">
        <v>4066</v>
      </c>
      <c r="O1140" s="2" t="s">
        <v>4067</v>
      </c>
      <c r="P1140" s="2" t="s">
        <v>34</v>
      </c>
      <c r="Q1140" s="2" t="s">
        <v>4068</v>
      </c>
      <c r="R1140" s="2" t="s">
        <v>131</v>
      </c>
    </row>
    <row r="1141" spans="1:18">
      <c r="J1141" s="2" t="s">
        <v>38</v>
      </c>
      <c r="O1141" s="2" t="s">
        <v>4069</v>
      </c>
      <c r="Q1141" s="2" t="s">
        <v>4070</v>
      </c>
    </row>
    <row r="1142" spans="1:18">
      <c r="A1142" s="2" t="s">
        <v>3062</v>
      </c>
      <c r="B1142" s="2" t="s">
        <v>4071</v>
      </c>
      <c r="C1142" s="2" t="s">
        <v>4072</v>
      </c>
      <c r="D1142" s="2" t="s">
        <v>4073</v>
      </c>
      <c r="E1142" s="2" t="s">
        <v>4074</v>
      </c>
      <c r="F1142" s="2" t="s">
        <v>4075</v>
      </c>
      <c r="G1142" s="2" t="s">
        <v>241</v>
      </c>
      <c r="H1142" s="2" t="s">
        <v>28</v>
      </c>
      <c r="I1142" s="2" t="s">
        <v>4076</v>
      </c>
      <c r="J1142" s="2" t="s">
        <v>3973</v>
      </c>
      <c r="K1142" s="2"/>
      <c r="L1142" s="2" t="s">
        <v>189</v>
      </c>
      <c r="M1142" s="2" t="s">
        <v>4077</v>
      </c>
      <c r="N1142" s="2" t="s">
        <v>3974</v>
      </c>
      <c r="O1142" s="2" t="s">
        <v>4078</v>
      </c>
      <c r="P1142" s="2" t="s">
        <v>34</v>
      </c>
      <c r="Q1142" s="2" t="s">
        <v>4079</v>
      </c>
      <c r="R1142" s="2" t="s">
        <v>131</v>
      </c>
    </row>
    <row r="1143" spans="1:18">
      <c r="J1143" s="2" t="s">
        <v>3973</v>
      </c>
      <c r="K1143" s="2"/>
      <c r="L1143" s="2" t="s">
        <v>189</v>
      </c>
      <c r="M1143" s="2" t="s">
        <v>3819</v>
      </c>
      <c r="N1143" s="2" t="s">
        <v>4080</v>
      </c>
      <c r="O1143" s="2" t="s">
        <v>4081</v>
      </c>
      <c r="P1143" s="2" t="s">
        <v>34</v>
      </c>
      <c r="Q1143" s="2" t="s">
        <v>4082</v>
      </c>
      <c r="R1143" s="2" t="s">
        <v>131</v>
      </c>
    </row>
    <row r="1144" spans="1:18">
      <c r="J1144" s="2" t="s">
        <v>3973</v>
      </c>
      <c r="K1144" s="2"/>
      <c r="L1144" s="2" t="s">
        <v>189</v>
      </c>
      <c r="M1144" s="2" t="s">
        <v>4077</v>
      </c>
      <c r="N1144" s="2" t="s">
        <v>3974</v>
      </c>
      <c r="O1144" s="2" t="s">
        <v>4078</v>
      </c>
      <c r="P1144" s="2" t="s">
        <v>34</v>
      </c>
      <c r="Q1144" s="2" t="s">
        <v>4079</v>
      </c>
      <c r="R1144" s="2" t="s">
        <v>131</v>
      </c>
    </row>
    <row r="1145" spans="1:18">
      <c r="J1145" s="2" t="s">
        <v>38</v>
      </c>
      <c r="O1145" s="2" t="s">
        <v>3997</v>
      </c>
      <c r="Q1145" s="2" t="s">
        <v>3998</v>
      </c>
    </row>
    <row r="1146" spans="1:18">
      <c r="A1146" s="2" t="s">
        <v>3062</v>
      </c>
      <c r="B1146" s="2" t="s">
        <v>4083</v>
      </c>
      <c r="C1146" s="2" t="s">
        <v>816</v>
      </c>
      <c r="D1146" s="2" t="s">
        <v>817</v>
      </c>
      <c r="E1146" s="2" t="s">
        <v>818</v>
      </c>
      <c r="F1146" s="2" t="s">
        <v>819</v>
      </c>
      <c r="G1146" s="2" t="s">
        <v>241</v>
      </c>
      <c r="H1146" s="2" t="s">
        <v>28</v>
      </c>
      <c r="I1146" s="2" t="s">
        <v>4084</v>
      </c>
      <c r="J1146" s="2" t="s">
        <v>3973</v>
      </c>
      <c r="K1146" s="2"/>
      <c r="L1146" s="2" t="s">
        <v>189</v>
      </c>
      <c r="M1146" s="2" t="s">
        <v>250</v>
      </c>
      <c r="N1146" s="2" t="s">
        <v>3996</v>
      </c>
      <c r="O1146" s="2" t="s">
        <v>4063</v>
      </c>
      <c r="P1146" s="2" t="s">
        <v>34</v>
      </c>
      <c r="Q1146" s="2" t="s">
        <v>4064</v>
      </c>
      <c r="R1146" s="2" t="s">
        <v>131</v>
      </c>
    </row>
    <row r="1147" spans="1:18">
      <c r="J1147" s="2" t="s">
        <v>3973</v>
      </c>
      <c r="K1147" s="2"/>
      <c r="L1147" s="2" t="s">
        <v>189</v>
      </c>
      <c r="M1147" s="2" t="s">
        <v>69</v>
      </c>
      <c r="N1147" s="2" t="s">
        <v>3996</v>
      </c>
      <c r="O1147" s="2" t="s">
        <v>4085</v>
      </c>
      <c r="P1147" s="2" t="s">
        <v>34</v>
      </c>
      <c r="Q1147" s="2" t="s">
        <v>4086</v>
      </c>
      <c r="R1147" s="2" t="s">
        <v>131</v>
      </c>
    </row>
    <row r="1148" spans="1:18">
      <c r="J1148" s="2" t="s">
        <v>38</v>
      </c>
      <c r="O1148" s="2" t="s">
        <v>4087</v>
      </c>
      <c r="Q1148" s="2" t="s">
        <v>4088</v>
      </c>
    </row>
    <row r="1149" spans="1:18">
      <c r="A1149" s="2" t="s">
        <v>3062</v>
      </c>
      <c r="B1149" s="2" t="s">
        <v>4089</v>
      </c>
      <c r="C1149" s="2" t="s">
        <v>1083</v>
      </c>
      <c r="D1149" s="2" t="s">
        <v>1084</v>
      </c>
      <c r="E1149" s="2" t="s">
        <v>1085</v>
      </c>
      <c r="F1149" s="2" t="s">
        <v>1086</v>
      </c>
      <c r="G1149" s="2" t="s">
        <v>241</v>
      </c>
      <c r="H1149" s="2" t="s">
        <v>28</v>
      </c>
      <c r="I1149" s="2" t="s">
        <v>4090</v>
      </c>
      <c r="J1149" s="2" t="s">
        <v>3973</v>
      </c>
      <c r="K1149" s="2"/>
      <c r="L1149" s="2" t="s">
        <v>189</v>
      </c>
      <c r="M1149" s="2" t="s">
        <v>281</v>
      </c>
      <c r="N1149" s="2" t="s">
        <v>4000</v>
      </c>
      <c r="O1149" s="2" t="s">
        <v>4091</v>
      </c>
      <c r="P1149" s="2" t="s">
        <v>34</v>
      </c>
      <c r="Q1149" s="2" t="s">
        <v>4092</v>
      </c>
      <c r="R1149" s="2" t="s">
        <v>131</v>
      </c>
    </row>
    <row r="1150" spans="1:18">
      <c r="J1150" s="2" t="s">
        <v>3973</v>
      </c>
      <c r="K1150" s="2"/>
      <c r="L1150" s="2" t="s">
        <v>189</v>
      </c>
      <c r="M1150" s="2" t="s">
        <v>455</v>
      </c>
      <c r="N1150" s="2" t="s">
        <v>4080</v>
      </c>
      <c r="O1150" s="2" t="s">
        <v>4093</v>
      </c>
      <c r="P1150" s="2" t="s">
        <v>34</v>
      </c>
      <c r="Q1150" s="2" t="s">
        <v>4094</v>
      </c>
      <c r="R1150" s="2" t="s">
        <v>131</v>
      </c>
    </row>
    <row r="1151" spans="1:18">
      <c r="J1151" s="2" t="s">
        <v>3973</v>
      </c>
      <c r="K1151" s="2"/>
      <c r="L1151" s="2" t="s">
        <v>189</v>
      </c>
      <c r="M1151" s="2" t="s">
        <v>69</v>
      </c>
      <c r="N1151" s="2" t="s">
        <v>3996</v>
      </c>
      <c r="O1151" s="2" t="s">
        <v>4085</v>
      </c>
      <c r="P1151" s="2" t="s">
        <v>34</v>
      </c>
      <c r="Q1151" s="2" t="s">
        <v>4086</v>
      </c>
      <c r="R1151" s="2" t="s">
        <v>131</v>
      </c>
    </row>
    <row r="1152" spans="1:18">
      <c r="J1152" s="2" t="s">
        <v>3973</v>
      </c>
      <c r="K1152" s="2"/>
      <c r="L1152" s="2" t="s">
        <v>189</v>
      </c>
      <c r="M1152" s="2" t="s">
        <v>227</v>
      </c>
      <c r="N1152" s="2" t="s">
        <v>3980</v>
      </c>
      <c r="O1152" s="2" t="s">
        <v>3981</v>
      </c>
      <c r="P1152" s="2" t="s">
        <v>34</v>
      </c>
      <c r="Q1152" s="2" t="s">
        <v>3982</v>
      </c>
      <c r="R1152" s="2" t="s">
        <v>131</v>
      </c>
    </row>
    <row r="1153" spans="1:18">
      <c r="J1153" s="2" t="s">
        <v>38</v>
      </c>
      <c r="O1153" s="2" t="s">
        <v>4095</v>
      </c>
      <c r="Q1153" s="2" t="s">
        <v>4096</v>
      </c>
    </row>
    <row r="1154" spans="1:18">
      <c r="A1154" s="2" t="s">
        <v>3062</v>
      </c>
      <c r="B1154" s="2" t="s">
        <v>4097</v>
      </c>
      <c r="C1154" s="2" t="s">
        <v>4098</v>
      </c>
      <c r="D1154" s="2" t="s">
        <v>4099</v>
      </c>
      <c r="E1154" s="2"/>
      <c r="F1154" s="2"/>
      <c r="G1154" s="2" t="s">
        <v>241</v>
      </c>
      <c r="H1154" s="2" t="s">
        <v>28</v>
      </c>
      <c r="I1154" s="2" t="s">
        <v>4100</v>
      </c>
      <c r="J1154" s="2" t="s">
        <v>3973</v>
      </c>
      <c r="K1154" s="2"/>
      <c r="L1154" s="2" t="s">
        <v>189</v>
      </c>
      <c r="M1154" s="2" t="s">
        <v>4101</v>
      </c>
      <c r="N1154" s="2" t="s">
        <v>4080</v>
      </c>
      <c r="O1154" s="2" t="s">
        <v>4102</v>
      </c>
      <c r="P1154" s="2" t="s">
        <v>34</v>
      </c>
      <c r="Q1154" s="2" t="s">
        <v>4103</v>
      </c>
      <c r="R1154" s="2" t="s">
        <v>131</v>
      </c>
    </row>
    <row r="1155" spans="1:18">
      <c r="A1155" s="2" t="s">
        <v>3062</v>
      </c>
      <c r="B1155" s="2" t="s">
        <v>4104</v>
      </c>
      <c r="C1155" s="2" t="s">
        <v>634</v>
      </c>
      <c r="D1155" s="2" t="s">
        <v>635</v>
      </c>
      <c r="E1155" s="2" t="s">
        <v>636</v>
      </c>
      <c r="F1155" s="2" t="s">
        <v>637</v>
      </c>
      <c r="G1155" s="2" t="s">
        <v>241</v>
      </c>
      <c r="H1155" s="2" t="s">
        <v>28</v>
      </c>
      <c r="I1155" s="2" t="s">
        <v>4105</v>
      </c>
      <c r="J1155" s="2" t="s">
        <v>3973</v>
      </c>
      <c r="K1155" s="2"/>
      <c r="L1155" s="2" t="s">
        <v>189</v>
      </c>
      <c r="M1155" s="2" t="s">
        <v>376</v>
      </c>
      <c r="N1155" s="2" t="s">
        <v>3974</v>
      </c>
      <c r="O1155" s="2" t="s">
        <v>4022</v>
      </c>
      <c r="P1155" s="2" t="s">
        <v>34</v>
      </c>
      <c r="Q1155" s="2" t="s">
        <v>4023</v>
      </c>
      <c r="R1155" s="2" t="s">
        <v>131</v>
      </c>
    </row>
    <row r="1156" spans="1:18">
      <c r="J1156" s="2" t="s">
        <v>3973</v>
      </c>
      <c r="K1156" s="2"/>
      <c r="L1156" s="2" t="s">
        <v>189</v>
      </c>
      <c r="M1156" s="2" t="s">
        <v>280</v>
      </c>
      <c r="N1156" s="2" t="s">
        <v>3980</v>
      </c>
      <c r="O1156" s="2" t="s">
        <v>4048</v>
      </c>
      <c r="P1156" s="2" t="s">
        <v>34</v>
      </c>
      <c r="Q1156" s="2" t="s">
        <v>4049</v>
      </c>
      <c r="R1156" s="2" t="s">
        <v>131</v>
      </c>
    </row>
    <row r="1157" spans="1:18">
      <c r="J1157" s="2" t="s">
        <v>3973</v>
      </c>
      <c r="K1157" s="2"/>
      <c r="L1157" s="2" t="s">
        <v>189</v>
      </c>
      <c r="M1157" s="2" t="s">
        <v>2646</v>
      </c>
      <c r="N1157" s="2" t="s">
        <v>4080</v>
      </c>
      <c r="O1157" s="2" t="s">
        <v>4106</v>
      </c>
      <c r="P1157" s="2" t="s">
        <v>34</v>
      </c>
      <c r="Q1157" s="2" t="s">
        <v>4107</v>
      </c>
      <c r="R1157" s="2" t="s">
        <v>131</v>
      </c>
    </row>
    <row r="1158" spans="1:18">
      <c r="J1158" s="2" t="s">
        <v>3973</v>
      </c>
      <c r="K1158" s="2"/>
      <c r="L1158" s="2" t="s">
        <v>189</v>
      </c>
      <c r="M1158" s="2" t="s">
        <v>169</v>
      </c>
      <c r="N1158" s="2" t="s">
        <v>3977</v>
      </c>
      <c r="O1158" s="2" t="s">
        <v>3978</v>
      </c>
      <c r="P1158" s="2" t="s">
        <v>34</v>
      </c>
      <c r="Q1158" s="2" t="s">
        <v>3979</v>
      </c>
      <c r="R1158" s="2" t="s">
        <v>131</v>
      </c>
    </row>
    <row r="1159" spans="1:18">
      <c r="J1159" s="2" t="s">
        <v>3973</v>
      </c>
      <c r="K1159" s="2"/>
      <c r="L1159" s="2" t="s">
        <v>189</v>
      </c>
      <c r="M1159" s="2" t="s">
        <v>1693</v>
      </c>
      <c r="N1159" s="2" t="s">
        <v>3980</v>
      </c>
      <c r="O1159" s="2" t="s">
        <v>4108</v>
      </c>
      <c r="P1159" s="2" t="s">
        <v>34</v>
      </c>
      <c r="Q1159" s="2" t="s">
        <v>4109</v>
      </c>
      <c r="R1159" s="2" t="s">
        <v>131</v>
      </c>
    </row>
    <row r="1160" spans="1:18">
      <c r="J1160" s="2" t="s">
        <v>3973</v>
      </c>
      <c r="K1160" s="2"/>
      <c r="L1160" s="2" t="s">
        <v>189</v>
      </c>
      <c r="M1160" s="2" t="s">
        <v>291</v>
      </c>
      <c r="N1160" s="2" t="s">
        <v>3996</v>
      </c>
      <c r="O1160" s="2" t="s">
        <v>4110</v>
      </c>
      <c r="P1160" s="2" t="s">
        <v>34</v>
      </c>
      <c r="Q1160" s="2" t="s">
        <v>4111</v>
      </c>
      <c r="R1160" s="2" t="s">
        <v>131</v>
      </c>
    </row>
    <row r="1161" spans="1:18">
      <c r="J1161" s="2" t="s">
        <v>3973</v>
      </c>
      <c r="K1161" s="2"/>
      <c r="L1161" s="2" t="s">
        <v>189</v>
      </c>
      <c r="M1161" s="2" t="s">
        <v>4003</v>
      </c>
      <c r="N1161" s="2" t="s">
        <v>4000</v>
      </c>
      <c r="O1161" s="2" t="s">
        <v>4004</v>
      </c>
      <c r="P1161" s="2" t="s">
        <v>34</v>
      </c>
      <c r="Q1161" s="2" t="s">
        <v>4005</v>
      </c>
      <c r="R1161" s="2" t="s">
        <v>131</v>
      </c>
    </row>
    <row r="1162" spans="1:18">
      <c r="J1162" s="2" t="s">
        <v>3973</v>
      </c>
      <c r="K1162" s="2"/>
      <c r="L1162" s="2" t="s">
        <v>189</v>
      </c>
      <c r="M1162" s="2" t="s">
        <v>3131</v>
      </c>
      <c r="N1162" s="2" t="s">
        <v>3974</v>
      </c>
      <c r="O1162" s="2" t="s">
        <v>4112</v>
      </c>
      <c r="P1162" s="2" t="s">
        <v>34</v>
      </c>
      <c r="Q1162" s="2" t="s">
        <v>4113</v>
      </c>
      <c r="R1162" s="2" t="s">
        <v>131</v>
      </c>
    </row>
    <row r="1163" spans="1:18">
      <c r="J1163" s="2" t="s">
        <v>38</v>
      </c>
      <c r="O1163" s="2" t="s">
        <v>4114</v>
      </c>
      <c r="Q1163" s="2" t="s">
        <v>4115</v>
      </c>
    </row>
    <row r="1164" spans="1:18">
      <c r="A1164" s="2" t="s">
        <v>3062</v>
      </c>
      <c r="B1164" s="2" t="s">
        <v>4116</v>
      </c>
      <c r="C1164" s="2" t="s">
        <v>515</v>
      </c>
      <c r="D1164" s="2" t="s">
        <v>516</v>
      </c>
      <c r="E1164" s="2" t="s">
        <v>517</v>
      </c>
      <c r="F1164" s="2" t="s">
        <v>518</v>
      </c>
      <c r="G1164" s="2" t="s">
        <v>241</v>
      </c>
      <c r="H1164" s="2" t="s">
        <v>28</v>
      </c>
      <c r="I1164" s="2" t="s">
        <v>4117</v>
      </c>
      <c r="J1164" s="2" t="s">
        <v>3317</v>
      </c>
      <c r="K1164" s="2"/>
      <c r="L1164" s="2" t="s">
        <v>3306</v>
      </c>
      <c r="M1164" s="2" t="s">
        <v>4118</v>
      </c>
      <c r="N1164" s="2" t="s">
        <v>4119</v>
      </c>
      <c r="O1164" s="2" t="s">
        <v>4120</v>
      </c>
      <c r="P1164" s="2" t="s">
        <v>3158</v>
      </c>
      <c r="Q1164" s="2" t="s">
        <v>4121</v>
      </c>
      <c r="R1164" s="2" t="s">
        <v>3165</v>
      </c>
    </row>
    <row r="1165" spans="1:18">
      <c r="A1165" s="2" t="s">
        <v>3062</v>
      </c>
      <c r="B1165" s="2" t="s">
        <v>4122</v>
      </c>
      <c r="C1165" s="2" t="s">
        <v>515</v>
      </c>
      <c r="D1165" s="2" t="s">
        <v>516</v>
      </c>
      <c r="E1165" s="2" t="s">
        <v>517</v>
      </c>
      <c r="F1165" s="2" t="s">
        <v>518</v>
      </c>
      <c r="G1165" s="2" t="s">
        <v>241</v>
      </c>
      <c r="H1165" s="2" t="s">
        <v>28</v>
      </c>
      <c r="I1165" s="2" t="s">
        <v>4123</v>
      </c>
      <c r="J1165" s="2" t="s">
        <v>3175</v>
      </c>
      <c r="K1165" s="2"/>
      <c r="L1165" s="2" t="s">
        <v>153</v>
      </c>
      <c r="M1165" s="2" t="s">
        <v>4124</v>
      </c>
      <c r="N1165" s="2" t="s">
        <v>4125</v>
      </c>
      <c r="O1165" s="2" t="s">
        <v>4126</v>
      </c>
      <c r="P1165" s="2" t="s">
        <v>3158</v>
      </c>
      <c r="Q1165" s="2" t="s">
        <v>4127</v>
      </c>
      <c r="R1165" s="2" t="s">
        <v>3180</v>
      </c>
    </row>
    <row r="1166" spans="1:18">
      <c r="J1166" s="2" t="s">
        <v>3181</v>
      </c>
      <c r="K1166" s="2"/>
      <c r="L1166" s="2" t="s">
        <v>30</v>
      </c>
      <c r="M1166" s="2" t="s">
        <v>4128</v>
      </c>
      <c r="N1166" s="2" t="s">
        <v>4129</v>
      </c>
      <c r="O1166" s="2" t="s">
        <v>4130</v>
      </c>
      <c r="P1166" s="2" t="s">
        <v>3158</v>
      </c>
      <c r="Q1166" s="2" t="s">
        <v>4131</v>
      </c>
      <c r="R1166" s="2" t="s">
        <v>3186</v>
      </c>
    </row>
    <row r="1167" spans="1:18">
      <c r="J1167" s="2" t="s">
        <v>3221</v>
      </c>
      <c r="K1167" s="2"/>
      <c r="L1167" s="2" t="s">
        <v>128</v>
      </c>
      <c r="M1167" s="2" t="s">
        <v>69</v>
      </c>
      <c r="N1167" s="2" t="s">
        <v>3482</v>
      </c>
      <c r="O1167" s="2" t="s">
        <v>4132</v>
      </c>
      <c r="P1167" s="2" t="s">
        <v>3158</v>
      </c>
      <c r="Q1167" s="2" t="s">
        <v>3366</v>
      </c>
      <c r="R1167" s="2" t="s">
        <v>3160</v>
      </c>
    </row>
    <row r="1168" spans="1:18">
      <c r="J1168" s="2" t="s">
        <v>3313</v>
      </c>
      <c r="K1168" s="2"/>
      <c r="L1168" s="2" t="s">
        <v>3306</v>
      </c>
      <c r="M1168" s="2" t="s">
        <v>4118</v>
      </c>
      <c r="N1168" s="2" t="s">
        <v>3464</v>
      </c>
      <c r="O1168" s="2" t="s">
        <v>4133</v>
      </c>
      <c r="P1168" s="2" t="s">
        <v>3158</v>
      </c>
      <c r="Q1168" s="2" t="s">
        <v>4134</v>
      </c>
      <c r="R1168" s="2" t="s">
        <v>3316</v>
      </c>
    </row>
    <row r="1169" spans="1:18">
      <c r="J1169" s="2" t="s">
        <v>38</v>
      </c>
      <c r="O1169" s="2" t="s">
        <v>4135</v>
      </c>
      <c r="Q1169" s="2" t="s">
        <v>4136</v>
      </c>
    </row>
    <row r="1170" spans="1:18">
      <c r="A1170" s="2" t="s">
        <v>3062</v>
      </c>
      <c r="B1170" s="2" t="s">
        <v>4137</v>
      </c>
      <c r="C1170" s="2" t="s">
        <v>515</v>
      </c>
      <c r="D1170" s="2" t="s">
        <v>516</v>
      </c>
      <c r="E1170" s="2" t="s">
        <v>517</v>
      </c>
      <c r="F1170" s="2" t="s">
        <v>518</v>
      </c>
      <c r="G1170" s="2" t="s">
        <v>241</v>
      </c>
      <c r="H1170" s="2" t="s">
        <v>28</v>
      </c>
      <c r="I1170" s="2" t="s">
        <v>4138</v>
      </c>
      <c r="J1170" s="2" t="s">
        <v>3155</v>
      </c>
      <c r="K1170" s="2"/>
      <c r="L1170" s="2" t="s">
        <v>128</v>
      </c>
      <c r="M1170" s="2" t="s">
        <v>563</v>
      </c>
      <c r="N1170" s="2" t="s">
        <v>3156</v>
      </c>
      <c r="O1170" s="2" t="s">
        <v>3157</v>
      </c>
      <c r="P1170" s="2" t="s">
        <v>3158</v>
      </c>
      <c r="Q1170" s="2" t="s">
        <v>3159</v>
      </c>
      <c r="R1170" s="2" t="s">
        <v>3160</v>
      </c>
    </row>
    <row r="1171" spans="1:18">
      <c r="A1171" s="2" t="s">
        <v>3062</v>
      </c>
      <c r="B1171" s="2" t="s">
        <v>4139</v>
      </c>
      <c r="C1171" s="2" t="s">
        <v>515</v>
      </c>
      <c r="D1171" s="2" t="s">
        <v>516</v>
      </c>
      <c r="E1171" s="2" t="s">
        <v>517</v>
      </c>
      <c r="F1171" s="2" t="s">
        <v>518</v>
      </c>
      <c r="G1171" s="2" t="s">
        <v>241</v>
      </c>
      <c r="H1171" s="2" t="s">
        <v>28</v>
      </c>
      <c r="I1171" s="2" t="s">
        <v>4140</v>
      </c>
      <c r="J1171" s="2" t="s">
        <v>3161</v>
      </c>
      <c r="K1171" s="2"/>
      <c r="L1171" s="2" t="s">
        <v>145</v>
      </c>
      <c r="M1171" s="2" t="s">
        <v>4141</v>
      </c>
      <c r="N1171" s="2" t="s">
        <v>3162</v>
      </c>
      <c r="O1171" s="2" t="s">
        <v>4142</v>
      </c>
      <c r="P1171" s="2" t="s">
        <v>3158</v>
      </c>
      <c r="Q1171" s="2" t="s">
        <v>4143</v>
      </c>
      <c r="R1171" s="2" t="s">
        <v>3165</v>
      </c>
    </row>
    <row r="1172" spans="1:18">
      <c r="J1172" s="2" t="s">
        <v>3155</v>
      </c>
      <c r="K1172" s="2"/>
      <c r="L1172" s="2" t="s">
        <v>128</v>
      </c>
      <c r="M1172" s="2" t="s">
        <v>4144</v>
      </c>
      <c r="N1172" s="2" t="s">
        <v>3156</v>
      </c>
      <c r="O1172" s="2" t="s">
        <v>4145</v>
      </c>
      <c r="P1172" s="2" t="s">
        <v>3158</v>
      </c>
      <c r="Q1172" s="2" t="s">
        <v>4146</v>
      </c>
      <c r="R1172" s="2" t="s">
        <v>3160</v>
      </c>
    </row>
    <row r="1173" spans="1:18">
      <c r="J1173" s="2" t="s">
        <v>38</v>
      </c>
      <c r="O1173" s="2" t="s">
        <v>4147</v>
      </c>
      <c r="Q1173" s="2" t="s">
        <v>4148</v>
      </c>
    </row>
    <row r="1174" spans="1:18">
      <c r="A1174" s="2" t="s">
        <v>3062</v>
      </c>
      <c r="B1174" s="2" t="s">
        <v>4149</v>
      </c>
      <c r="C1174" s="2" t="s">
        <v>515</v>
      </c>
      <c r="D1174" s="2" t="s">
        <v>516</v>
      </c>
      <c r="E1174" s="2" t="s">
        <v>517</v>
      </c>
      <c r="F1174" s="2" t="s">
        <v>518</v>
      </c>
      <c r="G1174" s="2" t="s">
        <v>241</v>
      </c>
      <c r="H1174" s="2" t="s">
        <v>28</v>
      </c>
      <c r="I1174" s="2" t="s">
        <v>4150</v>
      </c>
      <c r="J1174" s="2" t="s">
        <v>3170</v>
      </c>
      <c r="K1174" s="2"/>
      <c r="L1174" s="2" t="s">
        <v>145</v>
      </c>
      <c r="M1174" s="2" t="s">
        <v>4141</v>
      </c>
      <c r="N1174" s="2" t="s">
        <v>4151</v>
      </c>
      <c r="O1174" s="2" t="s">
        <v>4152</v>
      </c>
      <c r="P1174" s="2" t="s">
        <v>3158</v>
      </c>
      <c r="Q1174" s="2" t="s">
        <v>4153</v>
      </c>
      <c r="R1174" s="2" t="s">
        <v>3174</v>
      </c>
    </row>
    <row r="1175" spans="1:18">
      <c r="J1175" s="2" t="s">
        <v>3327</v>
      </c>
      <c r="K1175" s="2"/>
      <c r="L1175" s="2" t="s">
        <v>3306</v>
      </c>
      <c r="M1175" s="2" t="s">
        <v>4118</v>
      </c>
      <c r="N1175" s="2" t="s">
        <v>4154</v>
      </c>
      <c r="O1175" s="2" t="s">
        <v>4155</v>
      </c>
      <c r="P1175" s="2" t="s">
        <v>3158</v>
      </c>
      <c r="Q1175" s="2" t="s">
        <v>4156</v>
      </c>
      <c r="R1175" s="2" t="s">
        <v>3328</v>
      </c>
    </row>
    <row r="1176" spans="1:18">
      <c r="J1176" s="2" t="s">
        <v>38</v>
      </c>
      <c r="O1176" s="2" t="s">
        <v>4157</v>
      </c>
      <c r="Q1176" s="2" t="s">
        <v>4158</v>
      </c>
    </row>
    <row r="1177" spans="1:18">
      <c r="A1177" s="2" t="s">
        <v>3062</v>
      </c>
      <c r="B1177" s="2" t="s">
        <v>4159</v>
      </c>
      <c r="C1177" s="2" t="s">
        <v>515</v>
      </c>
      <c r="D1177" s="2" t="s">
        <v>516</v>
      </c>
      <c r="E1177" s="2" t="s">
        <v>517</v>
      </c>
      <c r="F1177" s="2" t="s">
        <v>518</v>
      </c>
      <c r="G1177" s="2" t="s">
        <v>241</v>
      </c>
      <c r="H1177" s="2" t="s">
        <v>28</v>
      </c>
      <c r="I1177" s="2" t="s">
        <v>4160</v>
      </c>
      <c r="J1177" s="2" t="s">
        <v>3181</v>
      </c>
      <c r="K1177" s="2"/>
      <c r="L1177" s="2" t="s">
        <v>30</v>
      </c>
      <c r="M1177" s="2" t="s">
        <v>432</v>
      </c>
      <c r="N1177" s="2" t="s">
        <v>4161</v>
      </c>
      <c r="O1177" s="2" t="s">
        <v>4162</v>
      </c>
      <c r="P1177" s="2" t="s">
        <v>3158</v>
      </c>
      <c r="Q1177" s="2" t="s">
        <v>4163</v>
      </c>
      <c r="R1177" s="2" t="s">
        <v>3186</v>
      </c>
    </row>
    <row r="1178" spans="1:18">
      <c r="J1178" s="2" t="s">
        <v>3170</v>
      </c>
      <c r="K1178" s="2"/>
      <c r="L1178" s="2" t="s">
        <v>145</v>
      </c>
      <c r="M1178" s="2" t="s">
        <v>69</v>
      </c>
      <c r="N1178" s="2" t="s">
        <v>3171</v>
      </c>
      <c r="O1178" s="2" t="s">
        <v>4164</v>
      </c>
      <c r="P1178" s="2" t="s">
        <v>3158</v>
      </c>
      <c r="Q1178" s="2" t="s">
        <v>3222</v>
      </c>
      <c r="R1178" s="2" t="s">
        <v>3174</v>
      </c>
    </row>
    <row r="1179" spans="1:18">
      <c r="J1179" s="2" t="s">
        <v>3216</v>
      </c>
      <c r="K1179" s="2"/>
      <c r="L1179" s="2" t="s">
        <v>145</v>
      </c>
      <c r="M1179" s="2" t="s">
        <v>69</v>
      </c>
      <c r="N1179" s="2" t="s">
        <v>3405</v>
      </c>
      <c r="O1179" s="2" t="s">
        <v>4165</v>
      </c>
      <c r="P1179" s="2" t="s">
        <v>3158</v>
      </c>
      <c r="Q1179" s="2" t="s">
        <v>3362</v>
      </c>
      <c r="R1179" s="2" t="s">
        <v>3174</v>
      </c>
    </row>
    <row r="1180" spans="1:18">
      <c r="J1180" s="2" t="s">
        <v>3161</v>
      </c>
      <c r="K1180" s="2"/>
      <c r="L1180" s="2" t="s">
        <v>145</v>
      </c>
      <c r="M1180" s="2" t="s">
        <v>69</v>
      </c>
      <c r="N1180" s="2" t="s">
        <v>3408</v>
      </c>
      <c r="O1180" s="2" t="s">
        <v>4166</v>
      </c>
      <c r="P1180" s="2" t="s">
        <v>3158</v>
      </c>
      <c r="Q1180" s="2" t="s">
        <v>3364</v>
      </c>
      <c r="R1180" s="2" t="s">
        <v>3165</v>
      </c>
    </row>
    <row r="1181" spans="1:18">
      <c r="J1181" s="2" t="s">
        <v>3310</v>
      </c>
      <c r="K1181" s="2"/>
      <c r="L1181" s="2" t="s">
        <v>3306</v>
      </c>
      <c r="M1181" s="2" t="s">
        <v>4118</v>
      </c>
      <c r="N1181" s="2" t="s">
        <v>4167</v>
      </c>
      <c r="O1181" s="2" t="s">
        <v>4168</v>
      </c>
      <c r="P1181" s="2" t="s">
        <v>3158</v>
      </c>
      <c r="Q1181" s="2" t="s">
        <v>4169</v>
      </c>
      <c r="R1181" s="2" t="s">
        <v>3165</v>
      </c>
    </row>
    <row r="1182" spans="1:18">
      <c r="J1182" s="2" t="s">
        <v>38</v>
      </c>
      <c r="O1182" s="2" t="s">
        <v>4170</v>
      </c>
      <c r="Q1182" s="2" t="s">
        <v>4171</v>
      </c>
    </row>
    <row r="1183" spans="1:18">
      <c r="A1183" s="2" t="s">
        <v>3062</v>
      </c>
      <c r="B1183" s="2" t="s">
        <v>4172</v>
      </c>
      <c r="C1183" s="2" t="s">
        <v>515</v>
      </c>
      <c r="D1183" s="2" t="s">
        <v>516</v>
      </c>
      <c r="E1183" s="2" t="s">
        <v>517</v>
      </c>
      <c r="F1183" s="2" t="s">
        <v>518</v>
      </c>
      <c r="G1183" s="2" t="s">
        <v>241</v>
      </c>
      <c r="H1183" s="2" t="s">
        <v>28</v>
      </c>
      <c r="I1183" s="2" t="s">
        <v>4173</v>
      </c>
      <c r="J1183" s="2" t="s">
        <v>3325</v>
      </c>
      <c r="K1183" s="2"/>
      <c r="L1183" s="2" t="s">
        <v>3306</v>
      </c>
      <c r="M1183" s="2" t="s">
        <v>4118</v>
      </c>
      <c r="N1183" s="2" t="s">
        <v>3473</v>
      </c>
      <c r="O1183" s="2" t="s">
        <v>4174</v>
      </c>
      <c r="P1183" s="2" t="s">
        <v>3158</v>
      </c>
      <c r="Q1183" s="2" t="s">
        <v>4175</v>
      </c>
      <c r="R1183" s="2" t="s">
        <v>3165</v>
      </c>
    </row>
    <row r="1184" spans="1:18">
      <c r="A1184" s="2" t="s">
        <v>3062</v>
      </c>
      <c r="B1184" s="2" t="s">
        <v>4176</v>
      </c>
      <c r="C1184" s="2" t="s">
        <v>515</v>
      </c>
      <c r="D1184" s="2" t="s">
        <v>516</v>
      </c>
      <c r="E1184" s="2" t="s">
        <v>517</v>
      </c>
      <c r="F1184" s="2" t="s">
        <v>518</v>
      </c>
      <c r="G1184" s="2" t="s">
        <v>241</v>
      </c>
      <c r="H1184" s="2" t="s">
        <v>28</v>
      </c>
      <c r="I1184" s="2" t="s">
        <v>4177</v>
      </c>
      <c r="J1184" s="2" t="s">
        <v>3320</v>
      </c>
      <c r="K1184" s="2"/>
      <c r="L1184" s="2" t="s">
        <v>3306</v>
      </c>
      <c r="M1184" s="2" t="s">
        <v>4118</v>
      </c>
      <c r="N1184" s="2" t="s">
        <v>4154</v>
      </c>
      <c r="O1184" s="2" t="s">
        <v>4155</v>
      </c>
      <c r="P1184" s="2" t="s">
        <v>3158</v>
      </c>
      <c r="Q1184" s="2" t="s">
        <v>4156</v>
      </c>
      <c r="R1184" s="2" t="s">
        <v>3324</v>
      </c>
    </row>
    <row r="1185" spans="1:18">
      <c r="A1185" s="2" t="s">
        <v>3062</v>
      </c>
      <c r="B1185" s="2" t="s">
        <v>4178</v>
      </c>
      <c r="C1185" s="2" t="s">
        <v>515</v>
      </c>
      <c r="D1185" s="2" t="s">
        <v>516</v>
      </c>
      <c r="E1185" s="2" t="s">
        <v>517</v>
      </c>
      <c r="F1185" s="2" t="s">
        <v>518</v>
      </c>
      <c r="G1185" s="2" t="s">
        <v>241</v>
      </c>
      <c r="H1185" s="2" t="s">
        <v>28</v>
      </c>
      <c r="I1185" s="2" t="s">
        <v>4179</v>
      </c>
      <c r="J1185" s="2" t="s">
        <v>3326</v>
      </c>
      <c r="K1185" s="2"/>
      <c r="L1185" s="2" t="s">
        <v>3306</v>
      </c>
      <c r="M1185" s="2" t="s">
        <v>4118</v>
      </c>
      <c r="N1185" s="2" t="s">
        <v>4154</v>
      </c>
      <c r="O1185" s="2" t="s">
        <v>4155</v>
      </c>
      <c r="P1185" s="2" t="s">
        <v>3158</v>
      </c>
      <c r="Q1185" s="2" t="s">
        <v>4156</v>
      </c>
      <c r="R1185" s="2" t="s">
        <v>3165</v>
      </c>
    </row>
    <row r="1186" spans="1:18">
      <c r="A1186" s="2" t="s">
        <v>3062</v>
      </c>
      <c r="B1186" s="2" t="s">
        <v>4180</v>
      </c>
      <c r="C1186" s="2" t="s">
        <v>515</v>
      </c>
      <c r="D1186" s="2" t="s">
        <v>516</v>
      </c>
      <c r="E1186" s="2" t="s">
        <v>517</v>
      </c>
      <c r="F1186" s="2" t="s">
        <v>518</v>
      </c>
      <c r="G1186" s="2" t="s">
        <v>241</v>
      </c>
      <c r="H1186" s="2" t="s">
        <v>28</v>
      </c>
      <c r="I1186" s="2" t="s">
        <v>4181</v>
      </c>
      <c r="J1186" s="2" t="s">
        <v>3305</v>
      </c>
      <c r="K1186" s="2"/>
      <c r="L1186" s="2" t="s">
        <v>3306</v>
      </c>
      <c r="M1186" s="2" t="s">
        <v>4118</v>
      </c>
      <c r="N1186" s="2" t="s">
        <v>3458</v>
      </c>
      <c r="O1186" s="2" t="s">
        <v>4182</v>
      </c>
      <c r="P1186" s="2" t="s">
        <v>3158</v>
      </c>
      <c r="Q1186" s="2" t="s">
        <v>4183</v>
      </c>
      <c r="R1186" s="2" t="s">
        <v>3309</v>
      </c>
    </row>
    <row r="1187" spans="1:18">
      <c r="A1187" s="2" t="s">
        <v>3062</v>
      </c>
      <c r="B1187" s="2" t="s">
        <v>4184</v>
      </c>
      <c r="C1187" s="2" t="s">
        <v>353</v>
      </c>
      <c r="D1187" s="2" t="s">
        <v>354</v>
      </c>
      <c r="E1187" s="2" t="s">
        <v>875</v>
      </c>
      <c r="F1187" s="2" t="s">
        <v>876</v>
      </c>
      <c r="G1187" s="2" t="s">
        <v>241</v>
      </c>
      <c r="H1187" s="2" t="s">
        <v>28</v>
      </c>
      <c r="I1187" s="2" t="s">
        <v>4185</v>
      </c>
      <c r="J1187" s="2" t="s">
        <v>233</v>
      </c>
      <c r="K1187" s="2"/>
      <c r="L1187" s="2"/>
      <c r="M1187" s="2"/>
      <c r="N1187" s="2"/>
      <c r="O1187" s="2" t="s">
        <v>4186</v>
      </c>
      <c r="P1187" s="2" t="s">
        <v>3158</v>
      </c>
      <c r="Q1187" s="2" t="s">
        <v>4187</v>
      </c>
      <c r="R1187" s="2"/>
    </row>
    <row r="1188" spans="1:18">
      <c r="A1188" s="2" t="s">
        <v>3062</v>
      </c>
      <c r="B1188" s="2" t="s">
        <v>4188</v>
      </c>
      <c r="C1188" s="2" t="s">
        <v>353</v>
      </c>
      <c r="D1188" s="2" t="s">
        <v>354</v>
      </c>
      <c r="E1188" s="2" t="s">
        <v>875</v>
      </c>
      <c r="F1188" s="2" t="s">
        <v>876</v>
      </c>
      <c r="G1188" s="2" t="s">
        <v>241</v>
      </c>
      <c r="H1188" s="2" t="s">
        <v>28</v>
      </c>
      <c r="I1188" s="2" t="s">
        <v>4189</v>
      </c>
      <c r="J1188" s="2" t="s">
        <v>3175</v>
      </c>
      <c r="K1188" s="2"/>
      <c r="L1188" s="2" t="s">
        <v>153</v>
      </c>
      <c r="M1188" s="2" t="s">
        <v>4190</v>
      </c>
      <c r="N1188" s="2" t="s">
        <v>4191</v>
      </c>
      <c r="O1188" s="2" t="s">
        <v>4192</v>
      </c>
      <c r="P1188" s="2" t="s">
        <v>3158</v>
      </c>
      <c r="Q1188" s="2" t="s">
        <v>4193</v>
      </c>
      <c r="R1188" s="2" t="s">
        <v>3180</v>
      </c>
    </row>
    <row r="1189" spans="1:18">
      <c r="J1189" s="2" t="s">
        <v>3181</v>
      </c>
      <c r="K1189" s="2"/>
      <c r="L1189" s="2" t="s">
        <v>30</v>
      </c>
      <c r="M1189" s="2" t="s">
        <v>3505</v>
      </c>
      <c r="N1189" s="2" t="s">
        <v>3205</v>
      </c>
      <c r="O1189" s="2" t="s">
        <v>4194</v>
      </c>
      <c r="P1189" s="2" t="s">
        <v>3158</v>
      </c>
      <c r="Q1189" s="2" t="s">
        <v>4195</v>
      </c>
      <c r="R1189" s="2" t="s">
        <v>3186</v>
      </c>
    </row>
    <row r="1190" spans="1:18">
      <c r="J1190" s="2" t="s">
        <v>3181</v>
      </c>
      <c r="K1190" s="2"/>
      <c r="L1190" s="2" t="s">
        <v>30</v>
      </c>
      <c r="M1190" s="2" t="s">
        <v>3304</v>
      </c>
      <c r="N1190" s="2" t="s">
        <v>3238</v>
      </c>
      <c r="O1190" s="2" t="s">
        <v>3185</v>
      </c>
      <c r="P1190" s="2" t="s">
        <v>3158</v>
      </c>
      <c r="Q1190" s="2" t="s">
        <v>4196</v>
      </c>
      <c r="R1190" s="2" t="s">
        <v>3186</v>
      </c>
    </row>
    <row r="1191" spans="1:18">
      <c r="J1191" s="2" t="s">
        <v>38</v>
      </c>
      <c r="O1191" s="2" t="s">
        <v>4197</v>
      </c>
      <c r="Q1191" s="2" t="s">
        <v>4198</v>
      </c>
    </row>
    <row r="1192" spans="1:18">
      <c r="A1192" s="2" t="s">
        <v>3062</v>
      </c>
      <c r="B1192" s="2" t="s">
        <v>4199</v>
      </c>
      <c r="C1192" s="2" t="s">
        <v>23</v>
      </c>
      <c r="D1192" s="2" t="s">
        <v>24</v>
      </c>
      <c r="E1192" s="2" t="s">
        <v>25</v>
      </c>
      <c r="F1192" s="2" t="s">
        <v>26</v>
      </c>
      <c r="G1192" s="2" t="s">
        <v>241</v>
      </c>
      <c r="H1192" s="2" t="s">
        <v>28</v>
      </c>
      <c r="I1192" s="2" t="s">
        <v>4200</v>
      </c>
      <c r="J1192" s="2" t="s">
        <v>233</v>
      </c>
      <c r="K1192" s="2"/>
      <c r="L1192" s="2"/>
      <c r="M1192" s="2"/>
      <c r="N1192" s="2"/>
      <c r="O1192" s="2" t="s">
        <v>4201</v>
      </c>
      <c r="P1192" s="2" t="s">
        <v>3158</v>
      </c>
      <c r="Q1192" s="2" t="s">
        <v>4202</v>
      </c>
      <c r="R1192" s="2"/>
    </row>
    <row r="1193" spans="1:18">
      <c r="A1193" s="2" t="s">
        <v>3062</v>
      </c>
      <c r="B1193" s="2" t="s">
        <v>4203</v>
      </c>
      <c r="C1193" s="2" t="s">
        <v>1110</v>
      </c>
      <c r="D1193" s="2" t="s">
        <v>1111</v>
      </c>
      <c r="E1193" s="2" t="s">
        <v>1112</v>
      </c>
      <c r="F1193" s="2" t="s">
        <v>1113</v>
      </c>
      <c r="G1193" s="2" t="s">
        <v>241</v>
      </c>
      <c r="H1193" s="2" t="s">
        <v>28</v>
      </c>
      <c r="I1193" s="2" t="s">
        <v>436</v>
      </c>
      <c r="J1193" s="2" t="s">
        <v>3181</v>
      </c>
      <c r="K1193" s="2"/>
      <c r="L1193" s="2" t="s">
        <v>30</v>
      </c>
      <c r="M1193" s="2" t="s">
        <v>4204</v>
      </c>
      <c r="N1193" s="2" t="s">
        <v>3183</v>
      </c>
      <c r="O1193" s="2" t="s">
        <v>4205</v>
      </c>
      <c r="P1193" s="2" t="s">
        <v>3158</v>
      </c>
      <c r="Q1193" s="2" t="s">
        <v>4206</v>
      </c>
      <c r="R1193" s="2" t="s">
        <v>3186</v>
      </c>
    </row>
    <row r="1194" spans="1:18">
      <c r="A1194" s="2" t="s">
        <v>3062</v>
      </c>
      <c r="B1194" s="2" t="s">
        <v>4207</v>
      </c>
      <c r="C1194" s="2" t="s">
        <v>634</v>
      </c>
      <c r="D1194" s="2" t="s">
        <v>635</v>
      </c>
      <c r="E1194" s="2" t="s">
        <v>636</v>
      </c>
      <c r="F1194" s="2" t="s">
        <v>637</v>
      </c>
      <c r="G1194" s="2" t="s">
        <v>241</v>
      </c>
      <c r="H1194" s="2" t="s">
        <v>28</v>
      </c>
      <c r="I1194" s="2" t="s">
        <v>4208</v>
      </c>
      <c r="J1194" s="2" t="s">
        <v>3181</v>
      </c>
      <c r="K1194" s="2"/>
      <c r="L1194" s="2" t="s">
        <v>30</v>
      </c>
      <c r="M1194" s="2" t="s">
        <v>465</v>
      </c>
      <c r="N1194" s="2" t="s">
        <v>4209</v>
      </c>
      <c r="O1194" s="2" t="s">
        <v>4210</v>
      </c>
      <c r="P1194" s="2" t="s">
        <v>3158</v>
      </c>
      <c r="Q1194" s="2" t="s">
        <v>4211</v>
      </c>
      <c r="R1194" s="2" t="s">
        <v>3186</v>
      </c>
    </row>
    <row r="1195" spans="1:18">
      <c r="A1195" s="2" t="s">
        <v>3062</v>
      </c>
      <c r="B1195" s="2" t="s">
        <v>4212</v>
      </c>
      <c r="C1195" s="2" t="s">
        <v>634</v>
      </c>
      <c r="D1195" s="2" t="s">
        <v>635</v>
      </c>
      <c r="E1195" s="2" t="s">
        <v>636</v>
      </c>
      <c r="F1195" s="2" t="s">
        <v>637</v>
      </c>
      <c r="G1195" s="2" t="s">
        <v>241</v>
      </c>
      <c r="H1195" s="2" t="s">
        <v>28</v>
      </c>
      <c r="I1195" s="2" t="s">
        <v>4213</v>
      </c>
      <c r="J1195" s="2" t="s">
        <v>4214</v>
      </c>
      <c r="K1195" s="2"/>
      <c r="L1195" s="2" t="s">
        <v>30</v>
      </c>
      <c r="M1195" s="2" t="s">
        <v>495</v>
      </c>
      <c r="N1195" s="2" t="s">
        <v>4215</v>
      </c>
      <c r="O1195" s="2" t="s">
        <v>4216</v>
      </c>
      <c r="P1195" s="2" t="s">
        <v>3158</v>
      </c>
      <c r="Q1195" s="2" t="s">
        <v>4217</v>
      </c>
      <c r="R1195" s="2" t="s">
        <v>3186</v>
      </c>
    </row>
    <row r="1196" spans="1:18">
      <c r="A1196" s="2" t="s">
        <v>3062</v>
      </c>
      <c r="B1196" s="2" t="s">
        <v>4218</v>
      </c>
      <c r="C1196" s="2" t="s">
        <v>634</v>
      </c>
      <c r="D1196" s="2" t="s">
        <v>635</v>
      </c>
      <c r="E1196" s="2" t="s">
        <v>636</v>
      </c>
      <c r="F1196" s="2" t="s">
        <v>637</v>
      </c>
      <c r="G1196" s="2" t="s">
        <v>241</v>
      </c>
      <c r="H1196" s="2" t="s">
        <v>28</v>
      </c>
      <c r="I1196" s="2" t="s">
        <v>4219</v>
      </c>
      <c r="J1196" s="2" t="s">
        <v>4220</v>
      </c>
      <c r="K1196" s="2"/>
      <c r="L1196" s="2" t="s">
        <v>30</v>
      </c>
      <c r="M1196" s="2" t="s">
        <v>495</v>
      </c>
      <c r="N1196" s="2" t="s">
        <v>4215</v>
      </c>
      <c r="O1196" s="2" t="s">
        <v>4216</v>
      </c>
      <c r="P1196" s="2" t="s">
        <v>3158</v>
      </c>
      <c r="Q1196" s="2" t="s">
        <v>4217</v>
      </c>
      <c r="R1196" s="2" t="s">
        <v>3186</v>
      </c>
    </row>
    <row r="1197" spans="1:18">
      <c r="A1197" s="2" t="s">
        <v>3062</v>
      </c>
      <c r="B1197" s="2" t="s">
        <v>4221</v>
      </c>
      <c r="C1197" s="2" t="s">
        <v>634</v>
      </c>
      <c r="D1197" s="2" t="s">
        <v>635</v>
      </c>
      <c r="E1197" s="2" t="s">
        <v>636</v>
      </c>
      <c r="F1197" s="2" t="s">
        <v>637</v>
      </c>
      <c r="G1197" s="2" t="s">
        <v>241</v>
      </c>
      <c r="H1197" s="2" t="s">
        <v>28</v>
      </c>
      <c r="I1197" s="2" t="s">
        <v>4222</v>
      </c>
      <c r="J1197" s="2" t="s">
        <v>4223</v>
      </c>
      <c r="K1197" s="2"/>
      <c r="L1197" s="2" t="s">
        <v>30</v>
      </c>
      <c r="M1197" s="2" t="s">
        <v>495</v>
      </c>
      <c r="N1197" s="2" t="s">
        <v>4215</v>
      </c>
      <c r="O1197" s="2" t="s">
        <v>4216</v>
      </c>
      <c r="P1197" s="2" t="s">
        <v>3158</v>
      </c>
      <c r="Q1197" s="2" t="s">
        <v>4217</v>
      </c>
      <c r="R1197" s="2" t="s">
        <v>3186</v>
      </c>
    </row>
    <row r="1198" spans="1:18">
      <c r="A1198" s="2" t="s">
        <v>3062</v>
      </c>
      <c r="B1198" s="2" t="s">
        <v>4224</v>
      </c>
      <c r="C1198" s="2" t="s">
        <v>3968</v>
      </c>
      <c r="D1198" s="2" t="s">
        <v>3969</v>
      </c>
      <c r="E1198" s="2" t="s">
        <v>3970</v>
      </c>
      <c r="F1198" s="2" t="s">
        <v>3971</v>
      </c>
      <c r="G1198" s="2" t="s">
        <v>241</v>
      </c>
      <c r="H1198" s="2" t="s">
        <v>28</v>
      </c>
      <c r="I1198" s="2" t="s">
        <v>4225</v>
      </c>
      <c r="J1198" s="2" t="s">
        <v>3181</v>
      </c>
      <c r="K1198" s="2"/>
      <c r="L1198" s="2" t="s">
        <v>30</v>
      </c>
      <c r="M1198" s="2" t="s">
        <v>2054</v>
      </c>
      <c r="N1198" s="2" t="s">
        <v>3238</v>
      </c>
      <c r="O1198" s="2" t="s">
        <v>4226</v>
      </c>
      <c r="P1198" s="2" t="s">
        <v>3158</v>
      </c>
      <c r="Q1198" s="2" t="s">
        <v>4227</v>
      </c>
      <c r="R1198" s="2" t="s">
        <v>3186</v>
      </c>
    </row>
    <row r="1199" spans="1:18">
      <c r="A1199" s="2" t="s">
        <v>3062</v>
      </c>
      <c r="B1199" s="2" t="s">
        <v>4228</v>
      </c>
      <c r="C1199" s="2" t="s">
        <v>515</v>
      </c>
      <c r="D1199" s="2" t="s">
        <v>516</v>
      </c>
      <c r="E1199" s="2" t="s">
        <v>517</v>
      </c>
      <c r="F1199" s="2" t="s">
        <v>518</v>
      </c>
      <c r="G1199" s="2" t="s">
        <v>241</v>
      </c>
      <c r="H1199" s="2" t="s">
        <v>28</v>
      </c>
      <c r="I1199" s="2" t="s">
        <v>4229</v>
      </c>
      <c r="J1199" s="2" t="s">
        <v>233</v>
      </c>
      <c r="K1199" s="2"/>
      <c r="L1199" s="2"/>
      <c r="M1199" s="2"/>
      <c r="N1199" s="2"/>
      <c r="O1199" s="2" t="s">
        <v>4230</v>
      </c>
      <c r="P1199" s="2" t="s">
        <v>34</v>
      </c>
      <c r="Q1199" s="2" t="s">
        <v>4231</v>
      </c>
      <c r="R1199" s="2"/>
    </row>
    <row r="1200" spans="1:18">
      <c r="A1200" s="2" t="s">
        <v>3062</v>
      </c>
      <c r="B1200" s="2" t="s">
        <v>4232</v>
      </c>
      <c r="C1200" s="2" t="s">
        <v>515</v>
      </c>
      <c r="D1200" s="2" t="s">
        <v>516</v>
      </c>
      <c r="E1200" s="2" t="s">
        <v>517</v>
      </c>
      <c r="F1200" s="2" t="s">
        <v>518</v>
      </c>
      <c r="G1200" s="2" t="s">
        <v>241</v>
      </c>
      <c r="H1200" s="2" t="s">
        <v>28</v>
      </c>
      <c r="I1200" s="2" t="s">
        <v>4233</v>
      </c>
      <c r="J1200" s="2" t="s">
        <v>3706</v>
      </c>
      <c r="K1200" s="2"/>
      <c r="L1200" s="2" t="s">
        <v>30</v>
      </c>
      <c r="M1200" s="2" t="s">
        <v>4128</v>
      </c>
      <c r="N1200" s="2" t="s">
        <v>4234</v>
      </c>
      <c r="O1200" s="2" t="s">
        <v>4235</v>
      </c>
      <c r="P1200" s="2" t="s">
        <v>34</v>
      </c>
      <c r="Q1200" s="2" t="s">
        <v>4236</v>
      </c>
      <c r="R1200" s="2" t="s">
        <v>3651</v>
      </c>
    </row>
    <row r="1201" spans="1:18">
      <c r="J1201" s="2" t="s">
        <v>3859</v>
      </c>
      <c r="K1201" s="2"/>
      <c r="L1201" s="2" t="s">
        <v>30</v>
      </c>
      <c r="M1201" s="2" t="s">
        <v>432</v>
      </c>
      <c r="N1201" s="2" t="s">
        <v>4237</v>
      </c>
      <c r="O1201" s="2" t="s">
        <v>4238</v>
      </c>
      <c r="P1201" s="2" t="s">
        <v>34</v>
      </c>
      <c r="Q1201" s="2" t="s">
        <v>4239</v>
      </c>
      <c r="R1201" s="2" t="s">
        <v>3864</v>
      </c>
    </row>
    <row r="1202" spans="1:18">
      <c r="J1202" s="2" t="s">
        <v>3805</v>
      </c>
      <c r="K1202" s="2"/>
      <c r="L1202" s="2" t="s">
        <v>30</v>
      </c>
      <c r="M1202" s="2" t="s">
        <v>4128</v>
      </c>
      <c r="N1202" s="2" t="s">
        <v>4240</v>
      </c>
      <c r="O1202" s="2" t="s">
        <v>4241</v>
      </c>
      <c r="P1202" s="2" t="s">
        <v>34</v>
      </c>
      <c r="Q1202" s="2" t="s">
        <v>4242</v>
      </c>
      <c r="R1202" s="2" t="s">
        <v>3729</v>
      </c>
    </row>
    <row r="1203" spans="1:18">
      <c r="J1203" s="2" t="s">
        <v>3792</v>
      </c>
      <c r="K1203" s="2"/>
      <c r="L1203" s="2" t="s">
        <v>30</v>
      </c>
      <c r="M1203" s="2" t="s">
        <v>4128</v>
      </c>
      <c r="N1203" s="2" t="s">
        <v>4243</v>
      </c>
      <c r="O1203" s="2" t="s">
        <v>4244</v>
      </c>
      <c r="P1203" s="2" t="s">
        <v>34</v>
      </c>
      <c r="Q1203" s="2" t="s">
        <v>4245</v>
      </c>
      <c r="R1203" s="2" t="s">
        <v>3796</v>
      </c>
    </row>
    <row r="1204" spans="1:18">
      <c r="J1204" s="2" t="s">
        <v>3658</v>
      </c>
      <c r="K1204" s="2"/>
      <c r="L1204" s="2" t="s">
        <v>3306</v>
      </c>
      <c r="M1204" s="2" t="s">
        <v>4118</v>
      </c>
      <c r="N1204" s="2" t="s">
        <v>4234</v>
      </c>
      <c r="O1204" s="2" t="s">
        <v>4246</v>
      </c>
      <c r="P1204" s="2" t="s">
        <v>34</v>
      </c>
      <c r="Q1204" s="2" t="s">
        <v>4247</v>
      </c>
      <c r="R1204" s="2" t="s">
        <v>3651</v>
      </c>
    </row>
    <row r="1205" spans="1:18">
      <c r="J1205" s="2" t="s">
        <v>38</v>
      </c>
      <c r="O1205" s="2" t="s">
        <v>4248</v>
      </c>
      <c r="Q1205" s="2" t="s">
        <v>4249</v>
      </c>
    </row>
    <row r="1206" spans="1:18">
      <c r="A1206" s="2" t="s">
        <v>3062</v>
      </c>
      <c r="B1206" s="2" t="s">
        <v>4250</v>
      </c>
      <c r="C1206" s="2" t="s">
        <v>515</v>
      </c>
      <c r="D1206" s="2" t="s">
        <v>516</v>
      </c>
      <c r="E1206" s="2" t="s">
        <v>517</v>
      </c>
      <c r="F1206" s="2" t="s">
        <v>518</v>
      </c>
      <c r="G1206" s="2" t="s">
        <v>241</v>
      </c>
      <c r="H1206" s="2" t="s">
        <v>28</v>
      </c>
      <c r="I1206" s="2" t="s">
        <v>4251</v>
      </c>
      <c r="J1206" s="2" t="s">
        <v>3875</v>
      </c>
      <c r="K1206" s="2"/>
      <c r="L1206" s="2" t="s">
        <v>30</v>
      </c>
      <c r="M1206" s="2" t="s">
        <v>4128</v>
      </c>
      <c r="N1206" s="2" t="s">
        <v>3699</v>
      </c>
      <c r="O1206" s="2" t="s">
        <v>4252</v>
      </c>
      <c r="P1206" s="2" t="s">
        <v>34</v>
      </c>
      <c r="Q1206" s="2" t="s">
        <v>4253</v>
      </c>
      <c r="R1206" s="2" t="s">
        <v>3786</v>
      </c>
    </row>
    <row r="1207" spans="1:18">
      <c r="J1207" s="2" t="s">
        <v>3734</v>
      </c>
      <c r="K1207" s="2"/>
      <c r="L1207" s="2" t="s">
        <v>30</v>
      </c>
      <c r="M1207" s="2" t="s">
        <v>4128</v>
      </c>
      <c r="N1207" s="2" t="s">
        <v>3735</v>
      </c>
      <c r="O1207" s="2" t="s">
        <v>4254</v>
      </c>
      <c r="P1207" s="2" t="s">
        <v>34</v>
      </c>
      <c r="Q1207" s="2" t="s">
        <v>4255</v>
      </c>
      <c r="R1207" s="2" t="s">
        <v>3738</v>
      </c>
    </row>
    <row r="1208" spans="1:18">
      <c r="J1208" s="2" t="s">
        <v>4256</v>
      </c>
      <c r="K1208" s="2"/>
      <c r="L1208" s="2" t="s">
        <v>30</v>
      </c>
      <c r="M1208" s="2" t="s">
        <v>4128</v>
      </c>
      <c r="N1208" s="2" t="s">
        <v>4257</v>
      </c>
      <c r="O1208" s="2" t="s">
        <v>4258</v>
      </c>
      <c r="P1208" s="2" t="s">
        <v>34</v>
      </c>
      <c r="Q1208" s="2" t="s">
        <v>4259</v>
      </c>
      <c r="R1208" s="2" t="s">
        <v>4260</v>
      </c>
    </row>
    <row r="1209" spans="1:18">
      <c r="J1209" s="2" t="s">
        <v>3782</v>
      </c>
      <c r="K1209" s="2"/>
      <c r="L1209" s="2" t="s">
        <v>30</v>
      </c>
      <c r="M1209" s="2" t="s">
        <v>4261</v>
      </c>
      <c r="N1209" s="2" t="s">
        <v>3783</v>
      </c>
      <c r="O1209" s="2" t="s">
        <v>4262</v>
      </c>
      <c r="P1209" s="2" t="s">
        <v>34</v>
      </c>
      <c r="Q1209" s="2" t="s">
        <v>4263</v>
      </c>
      <c r="R1209" s="2" t="s">
        <v>3786</v>
      </c>
    </row>
    <row r="1210" spans="1:18">
      <c r="J1210" s="2" t="s">
        <v>38</v>
      </c>
      <c r="O1210" s="2" t="s">
        <v>4264</v>
      </c>
      <c r="Q1210" s="2" t="s">
        <v>4265</v>
      </c>
    </row>
    <row r="1211" spans="1:18">
      <c r="A1211" s="2" t="s">
        <v>3062</v>
      </c>
      <c r="B1211" s="2" t="s">
        <v>4266</v>
      </c>
      <c r="C1211" s="2" t="s">
        <v>515</v>
      </c>
      <c r="D1211" s="2" t="s">
        <v>516</v>
      </c>
      <c r="E1211" s="2" t="s">
        <v>517</v>
      </c>
      <c r="F1211" s="2" t="s">
        <v>518</v>
      </c>
      <c r="G1211" s="2" t="s">
        <v>241</v>
      </c>
      <c r="H1211" s="2" t="s">
        <v>28</v>
      </c>
      <c r="I1211" s="2" t="s">
        <v>4251</v>
      </c>
      <c r="J1211" s="2" t="s">
        <v>3782</v>
      </c>
      <c r="K1211" s="2"/>
      <c r="L1211" s="2" t="s">
        <v>30</v>
      </c>
      <c r="M1211" s="2" t="s">
        <v>3938</v>
      </c>
      <c r="N1211" s="2" t="s">
        <v>3783</v>
      </c>
      <c r="O1211" s="2" t="s">
        <v>4267</v>
      </c>
      <c r="P1211" s="2" t="s">
        <v>34</v>
      </c>
      <c r="Q1211" s="2" t="s">
        <v>4268</v>
      </c>
      <c r="R1211" s="2" t="s">
        <v>3786</v>
      </c>
    </row>
    <row r="1212" spans="1:18">
      <c r="A1212" s="2" t="s">
        <v>3062</v>
      </c>
      <c r="B1212" s="2" t="s">
        <v>4269</v>
      </c>
      <c r="C1212" s="2" t="s">
        <v>353</v>
      </c>
      <c r="D1212" s="2" t="s">
        <v>354</v>
      </c>
      <c r="E1212" s="2" t="s">
        <v>875</v>
      </c>
      <c r="F1212" s="2" t="s">
        <v>876</v>
      </c>
      <c r="G1212" s="2" t="s">
        <v>241</v>
      </c>
      <c r="H1212" s="2" t="s">
        <v>28</v>
      </c>
      <c r="I1212" s="2" t="s">
        <v>4270</v>
      </c>
      <c r="J1212" s="2" t="s">
        <v>233</v>
      </c>
      <c r="K1212" s="2"/>
      <c r="L1212" s="2"/>
      <c r="M1212" s="2"/>
      <c r="N1212" s="2"/>
      <c r="O1212" s="2" t="s">
        <v>4271</v>
      </c>
      <c r="P1212" s="2" t="s">
        <v>34</v>
      </c>
      <c r="Q1212" s="2" t="s">
        <v>4272</v>
      </c>
      <c r="R1212" s="2"/>
    </row>
    <row r="1213" spans="1:18">
      <c r="A1213" s="2" t="s">
        <v>3062</v>
      </c>
      <c r="B1213" s="2" t="s">
        <v>4273</v>
      </c>
      <c r="C1213" s="2" t="s">
        <v>23</v>
      </c>
      <c r="D1213" s="2" t="s">
        <v>24</v>
      </c>
      <c r="E1213" s="2" t="s">
        <v>25</v>
      </c>
      <c r="F1213" s="2" t="s">
        <v>26</v>
      </c>
      <c r="G1213" s="2" t="s">
        <v>241</v>
      </c>
      <c r="H1213" s="2" t="s">
        <v>28</v>
      </c>
      <c r="I1213" s="2" t="s">
        <v>4274</v>
      </c>
      <c r="J1213" s="2" t="s">
        <v>233</v>
      </c>
      <c r="K1213" s="2"/>
      <c r="L1213" s="2"/>
      <c r="M1213" s="2"/>
      <c r="N1213" s="2"/>
      <c r="O1213" s="2" t="s">
        <v>4275</v>
      </c>
      <c r="P1213" s="2" t="s">
        <v>34</v>
      </c>
      <c r="Q1213" s="2" t="s">
        <v>4276</v>
      </c>
      <c r="R1213" s="2"/>
    </row>
    <row r="1214" spans="1:18">
      <c r="A1214" s="2" t="s">
        <v>3062</v>
      </c>
      <c r="B1214" s="2" t="s">
        <v>4277</v>
      </c>
      <c r="C1214" s="2" t="s">
        <v>1110</v>
      </c>
      <c r="D1214" s="2" t="s">
        <v>1111</v>
      </c>
      <c r="E1214" s="2" t="s">
        <v>1112</v>
      </c>
      <c r="F1214" s="2" t="s">
        <v>1113</v>
      </c>
      <c r="G1214" s="2" t="s">
        <v>241</v>
      </c>
      <c r="H1214" s="2" t="s">
        <v>28</v>
      </c>
      <c r="I1214" s="2" t="s">
        <v>4278</v>
      </c>
      <c r="J1214" s="2" t="s">
        <v>3734</v>
      </c>
      <c r="K1214" s="2"/>
      <c r="L1214" s="2" t="s">
        <v>30</v>
      </c>
      <c r="M1214" s="2" t="s">
        <v>4204</v>
      </c>
      <c r="N1214" s="2" t="s">
        <v>3735</v>
      </c>
      <c r="O1214" s="2" t="s">
        <v>4279</v>
      </c>
      <c r="P1214" s="2" t="s">
        <v>34</v>
      </c>
      <c r="Q1214" s="2" t="s">
        <v>4280</v>
      </c>
      <c r="R1214" s="2" t="s">
        <v>3738</v>
      </c>
    </row>
    <row r="1215" spans="1:18">
      <c r="J1215" s="2" t="s">
        <v>3706</v>
      </c>
      <c r="K1215" s="2"/>
      <c r="L1215" s="2" t="s">
        <v>30</v>
      </c>
      <c r="M1215" s="2" t="s">
        <v>4204</v>
      </c>
      <c r="N1215" s="2" t="s">
        <v>4281</v>
      </c>
      <c r="O1215" s="2" t="s">
        <v>4282</v>
      </c>
      <c r="P1215" s="2" t="s">
        <v>34</v>
      </c>
      <c r="Q1215" s="2" t="s">
        <v>4283</v>
      </c>
      <c r="R1215" s="2" t="s">
        <v>3651</v>
      </c>
    </row>
    <row r="1216" spans="1:18">
      <c r="J1216" s="2" t="s">
        <v>3739</v>
      </c>
      <c r="K1216" s="2"/>
      <c r="L1216" s="2" t="s">
        <v>30</v>
      </c>
      <c r="M1216" s="2" t="s">
        <v>4204</v>
      </c>
      <c r="N1216" s="2" t="s">
        <v>4284</v>
      </c>
      <c r="O1216" s="2" t="s">
        <v>4285</v>
      </c>
      <c r="P1216" s="2" t="s">
        <v>34</v>
      </c>
      <c r="Q1216" s="2" t="s">
        <v>4286</v>
      </c>
      <c r="R1216" s="2" t="s">
        <v>3743</v>
      </c>
    </row>
    <row r="1217" spans="1:18">
      <c r="J1217" s="2" t="s">
        <v>38</v>
      </c>
      <c r="O1217" s="2" t="s">
        <v>4287</v>
      </c>
      <c r="Q1217" s="2" t="s">
        <v>4288</v>
      </c>
    </row>
    <row r="1218" spans="1:18">
      <c r="A1218" s="2" t="s">
        <v>3062</v>
      </c>
      <c r="B1218" s="2" t="s">
        <v>4289</v>
      </c>
      <c r="C1218" s="2" t="s">
        <v>1110</v>
      </c>
      <c r="D1218" s="2" t="s">
        <v>1111</v>
      </c>
      <c r="E1218" s="2" t="s">
        <v>1112</v>
      </c>
      <c r="F1218" s="2" t="s">
        <v>1113</v>
      </c>
      <c r="G1218" s="2" t="s">
        <v>241</v>
      </c>
      <c r="H1218" s="2" t="s">
        <v>28</v>
      </c>
      <c r="I1218" s="2" t="s">
        <v>4290</v>
      </c>
      <c r="J1218" s="2" t="s">
        <v>3792</v>
      </c>
      <c r="K1218" s="2"/>
      <c r="L1218" s="2" t="s">
        <v>30</v>
      </c>
      <c r="M1218" s="2" t="s">
        <v>4204</v>
      </c>
      <c r="N1218" s="2" t="s">
        <v>4291</v>
      </c>
      <c r="O1218" s="2" t="s">
        <v>4292</v>
      </c>
      <c r="P1218" s="2" t="s">
        <v>34</v>
      </c>
      <c r="Q1218" s="2" t="s">
        <v>4293</v>
      </c>
      <c r="R1218" s="2" t="s">
        <v>3796</v>
      </c>
    </row>
    <row r="1219" spans="1:18">
      <c r="J1219" s="2" t="s">
        <v>4256</v>
      </c>
      <c r="K1219" s="2"/>
      <c r="L1219" s="2" t="s">
        <v>30</v>
      </c>
      <c r="M1219" s="2" t="s">
        <v>4204</v>
      </c>
      <c r="N1219" s="2" t="s">
        <v>4257</v>
      </c>
      <c r="O1219" s="2" t="s">
        <v>4294</v>
      </c>
      <c r="P1219" s="2" t="s">
        <v>34</v>
      </c>
      <c r="Q1219" s="2" t="s">
        <v>4295</v>
      </c>
      <c r="R1219" s="2" t="s">
        <v>4260</v>
      </c>
    </row>
    <row r="1220" spans="1:18">
      <c r="J1220" s="2" t="s">
        <v>3805</v>
      </c>
      <c r="K1220" s="2"/>
      <c r="L1220" s="2" t="s">
        <v>30</v>
      </c>
      <c r="M1220" s="2" t="s">
        <v>4204</v>
      </c>
      <c r="N1220" s="2" t="s">
        <v>4240</v>
      </c>
      <c r="O1220" s="2" t="s">
        <v>4296</v>
      </c>
      <c r="P1220" s="2" t="s">
        <v>34</v>
      </c>
      <c r="Q1220" s="2" t="s">
        <v>4297</v>
      </c>
      <c r="R1220" s="2" t="s">
        <v>3729</v>
      </c>
    </row>
    <row r="1221" spans="1:18">
      <c r="J1221" s="2" t="s">
        <v>38</v>
      </c>
      <c r="O1221" s="2" t="s">
        <v>4298</v>
      </c>
      <c r="Q1221" s="2" t="s">
        <v>4299</v>
      </c>
    </row>
    <row r="1222" spans="1:18">
      <c r="A1222" s="2" t="s">
        <v>3062</v>
      </c>
      <c r="B1222" s="2" t="s">
        <v>4300</v>
      </c>
      <c r="C1222" s="2" t="s">
        <v>1110</v>
      </c>
      <c r="D1222" s="2" t="s">
        <v>1111</v>
      </c>
      <c r="E1222" s="2" t="s">
        <v>1112</v>
      </c>
      <c r="F1222" s="2" t="s">
        <v>1113</v>
      </c>
      <c r="G1222" s="2" t="s">
        <v>241</v>
      </c>
      <c r="H1222" s="2" t="s">
        <v>28</v>
      </c>
      <c r="I1222" s="2" t="s">
        <v>4301</v>
      </c>
      <c r="J1222" s="2" t="s">
        <v>3875</v>
      </c>
      <c r="K1222" s="2"/>
      <c r="L1222" s="2" t="s">
        <v>30</v>
      </c>
      <c r="M1222" s="2" t="s">
        <v>4204</v>
      </c>
      <c r="N1222" s="2" t="s">
        <v>4302</v>
      </c>
      <c r="O1222" s="2" t="s">
        <v>4303</v>
      </c>
      <c r="P1222" s="2" t="s">
        <v>34</v>
      </c>
      <c r="Q1222" s="2" t="s">
        <v>4304</v>
      </c>
      <c r="R1222" s="2" t="s">
        <v>3786</v>
      </c>
    </row>
    <row r="1223" spans="1:18">
      <c r="J1223" s="2" t="s">
        <v>3893</v>
      </c>
      <c r="K1223" s="2"/>
      <c r="L1223" s="2" t="s">
        <v>30</v>
      </c>
      <c r="M1223" s="2" t="s">
        <v>4204</v>
      </c>
      <c r="N1223" s="2" t="s">
        <v>4305</v>
      </c>
      <c r="O1223" s="2" t="s">
        <v>4306</v>
      </c>
      <c r="P1223" s="2" t="s">
        <v>34</v>
      </c>
      <c r="Q1223" s="2" t="s">
        <v>4307</v>
      </c>
      <c r="R1223" s="2" t="s">
        <v>3729</v>
      </c>
    </row>
    <row r="1224" spans="1:18">
      <c r="J1224" s="2" t="s">
        <v>3782</v>
      </c>
      <c r="K1224" s="2"/>
      <c r="L1224" s="2" t="s">
        <v>30</v>
      </c>
      <c r="M1224" s="2" t="s">
        <v>4204</v>
      </c>
      <c r="N1224" s="2" t="s">
        <v>4308</v>
      </c>
      <c r="O1224" s="2" t="s">
        <v>4309</v>
      </c>
      <c r="P1224" s="2" t="s">
        <v>34</v>
      </c>
      <c r="Q1224" s="2" t="s">
        <v>4310</v>
      </c>
      <c r="R1224" s="2" t="s">
        <v>3786</v>
      </c>
    </row>
    <row r="1225" spans="1:18">
      <c r="J1225" s="2" t="s">
        <v>38</v>
      </c>
      <c r="O1225" s="2" t="s">
        <v>4311</v>
      </c>
      <c r="Q1225" s="2" t="s">
        <v>4312</v>
      </c>
    </row>
    <row r="1226" spans="1:18">
      <c r="A1226" s="2" t="s">
        <v>3062</v>
      </c>
      <c r="B1226" s="2" t="s">
        <v>4313</v>
      </c>
      <c r="C1226" s="2" t="s">
        <v>634</v>
      </c>
      <c r="D1226" s="2" t="s">
        <v>635</v>
      </c>
      <c r="E1226" s="2" t="s">
        <v>636</v>
      </c>
      <c r="F1226" s="2" t="s">
        <v>637</v>
      </c>
      <c r="G1226" s="2" t="s">
        <v>241</v>
      </c>
      <c r="H1226" s="2" t="s">
        <v>28</v>
      </c>
      <c r="I1226" s="2" t="s">
        <v>4314</v>
      </c>
      <c r="J1226" s="2" t="s">
        <v>4315</v>
      </c>
      <c r="K1226" s="2"/>
      <c r="L1226" s="2" t="s">
        <v>30</v>
      </c>
      <c r="M1226" s="2" t="s">
        <v>483</v>
      </c>
      <c r="N1226" s="2" t="s">
        <v>3735</v>
      </c>
      <c r="O1226" s="2" t="s">
        <v>4316</v>
      </c>
      <c r="P1226" s="2" t="s">
        <v>34</v>
      </c>
      <c r="Q1226" s="2" t="s">
        <v>4317</v>
      </c>
      <c r="R1226" s="2" t="s">
        <v>3738</v>
      </c>
    </row>
    <row r="1227" spans="1:18">
      <c r="A1227" s="2" t="s">
        <v>3062</v>
      </c>
      <c r="B1227" s="2" t="s">
        <v>4318</v>
      </c>
      <c r="C1227" s="2" t="s">
        <v>634</v>
      </c>
      <c r="D1227" s="2" t="s">
        <v>635</v>
      </c>
      <c r="E1227" s="2" t="s">
        <v>636</v>
      </c>
      <c r="F1227" s="2" t="s">
        <v>637</v>
      </c>
      <c r="G1227" s="2" t="s">
        <v>241</v>
      </c>
      <c r="H1227" s="2" t="s">
        <v>28</v>
      </c>
      <c r="I1227" s="2" t="s">
        <v>4319</v>
      </c>
      <c r="J1227" s="2" t="s">
        <v>4320</v>
      </c>
      <c r="K1227" s="2"/>
      <c r="L1227" s="2" t="s">
        <v>30</v>
      </c>
      <c r="M1227" s="2" t="s">
        <v>483</v>
      </c>
      <c r="N1227" s="2" t="s">
        <v>3735</v>
      </c>
      <c r="O1227" s="2" t="s">
        <v>4316</v>
      </c>
      <c r="P1227" s="2" t="s">
        <v>34</v>
      </c>
      <c r="Q1227" s="2" t="s">
        <v>4317</v>
      </c>
      <c r="R1227" s="2" t="s">
        <v>3738</v>
      </c>
    </row>
    <row r="1228" spans="1:18">
      <c r="A1228" s="2" t="s">
        <v>3062</v>
      </c>
      <c r="B1228" s="2" t="s">
        <v>4321</v>
      </c>
      <c r="C1228" s="2" t="s">
        <v>634</v>
      </c>
      <c r="D1228" s="2" t="s">
        <v>635</v>
      </c>
      <c r="E1228" s="2" t="s">
        <v>636</v>
      </c>
      <c r="F1228" s="2" t="s">
        <v>637</v>
      </c>
      <c r="G1228" s="2" t="s">
        <v>241</v>
      </c>
      <c r="H1228" s="2" t="s">
        <v>28</v>
      </c>
      <c r="I1228" s="2" t="s">
        <v>4322</v>
      </c>
      <c r="J1228" s="2" t="s">
        <v>4323</v>
      </c>
      <c r="K1228" s="2"/>
      <c r="L1228" s="2" t="s">
        <v>30</v>
      </c>
      <c r="M1228" s="2" t="s">
        <v>483</v>
      </c>
      <c r="N1228" s="2" t="s">
        <v>3735</v>
      </c>
      <c r="O1228" s="2" t="s">
        <v>4316</v>
      </c>
      <c r="P1228" s="2" t="s">
        <v>34</v>
      </c>
      <c r="Q1228" s="2" t="s">
        <v>4317</v>
      </c>
      <c r="R1228" s="2" t="s">
        <v>3738</v>
      </c>
    </row>
    <row r="1229" spans="1:18">
      <c r="A1229" s="2" t="s">
        <v>3062</v>
      </c>
      <c r="B1229" s="2" t="s">
        <v>4324</v>
      </c>
      <c r="C1229" s="2" t="s">
        <v>634</v>
      </c>
      <c r="D1229" s="2" t="s">
        <v>635</v>
      </c>
      <c r="E1229" s="2" t="s">
        <v>636</v>
      </c>
      <c r="F1229" s="2" t="s">
        <v>637</v>
      </c>
      <c r="G1229" s="2" t="s">
        <v>241</v>
      </c>
      <c r="H1229" s="2" t="s">
        <v>28</v>
      </c>
      <c r="I1229" s="2" t="s">
        <v>4325</v>
      </c>
      <c r="J1229" s="2" t="s">
        <v>3792</v>
      </c>
      <c r="K1229" s="2"/>
      <c r="L1229" s="2" t="s">
        <v>30</v>
      </c>
      <c r="M1229" s="2" t="s">
        <v>4326</v>
      </c>
      <c r="N1229" s="2" t="s">
        <v>3793</v>
      </c>
      <c r="O1229" s="2" t="s">
        <v>4327</v>
      </c>
      <c r="P1229" s="2" t="s">
        <v>34</v>
      </c>
      <c r="Q1229" s="2" t="s">
        <v>4328</v>
      </c>
      <c r="R1229" s="2" t="s">
        <v>3796</v>
      </c>
    </row>
    <row r="1230" spans="1:18">
      <c r="A1230" s="2" t="s">
        <v>3062</v>
      </c>
      <c r="B1230" s="2" t="s">
        <v>4329</v>
      </c>
      <c r="C1230" s="2" t="s">
        <v>634</v>
      </c>
      <c r="D1230" s="2" t="s">
        <v>635</v>
      </c>
      <c r="E1230" s="2" t="s">
        <v>636</v>
      </c>
      <c r="F1230" s="2" t="s">
        <v>637</v>
      </c>
      <c r="G1230" s="2" t="s">
        <v>241</v>
      </c>
      <c r="H1230" s="2" t="s">
        <v>28</v>
      </c>
      <c r="I1230" s="2" t="s">
        <v>4330</v>
      </c>
      <c r="J1230" s="2" t="s">
        <v>3706</v>
      </c>
      <c r="K1230" s="2"/>
      <c r="L1230" s="2" t="s">
        <v>30</v>
      </c>
      <c r="M1230" s="2" t="s">
        <v>4331</v>
      </c>
      <c r="N1230" s="2" t="s">
        <v>3707</v>
      </c>
      <c r="O1230" s="2" t="s">
        <v>484</v>
      </c>
      <c r="P1230" s="2" t="s">
        <v>34</v>
      </c>
      <c r="Q1230" s="2" t="s">
        <v>485</v>
      </c>
      <c r="R1230" s="2" t="s">
        <v>3651</v>
      </c>
    </row>
    <row r="1231" spans="1:18">
      <c r="J1231" s="2" t="s">
        <v>4332</v>
      </c>
      <c r="K1231" s="2"/>
      <c r="L1231" s="2" t="s">
        <v>30</v>
      </c>
      <c r="M1231" s="2" t="s">
        <v>4333</v>
      </c>
      <c r="N1231" s="2" t="s">
        <v>4234</v>
      </c>
      <c r="O1231" s="2" t="s">
        <v>4334</v>
      </c>
      <c r="P1231" s="2" t="s">
        <v>34</v>
      </c>
      <c r="Q1231" s="2" t="s">
        <v>4335</v>
      </c>
      <c r="R1231" s="2" t="s">
        <v>4336</v>
      </c>
    </row>
    <row r="1232" spans="1:18">
      <c r="J1232" s="2" t="s">
        <v>38</v>
      </c>
      <c r="O1232" s="2" t="s">
        <v>4337</v>
      </c>
      <c r="Q1232" s="2" t="s">
        <v>4338</v>
      </c>
    </row>
    <row r="1233" spans="1:18">
      <c r="A1233" s="2" t="s">
        <v>3062</v>
      </c>
      <c r="B1233" s="2" t="s">
        <v>4339</v>
      </c>
      <c r="C1233" s="2" t="s">
        <v>634</v>
      </c>
      <c r="D1233" s="2" t="s">
        <v>635</v>
      </c>
      <c r="E1233" s="2" t="s">
        <v>636</v>
      </c>
      <c r="F1233" s="2" t="s">
        <v>637</v>
      </c>
      <c r="G1233" s="2" t="s">
        <v>241</v>
      </c>
      <c r="H1233" s="2" t="s">
        <v>28</v>
      </c>
      <c r="I1233" s="2" t="s">
        <v>4330</v>
      </c>
      <c r="J1233" s="2" t="s">
        <v>4332</v>
      </c>
      <c r="K1233" s="2"/>
      <c r="L1233" s="2" t="s">
        <v>30</v>
      </c>
      <c r="M1233" s="2" t="s">
        <v>2805</v>
      </c>
      <c r="N1233" s="2" t="s">
        <v>4340</v>
      </c>
      <c r="O1233" s="2" t="s">
        <v>4341</v>
      </c>
      <c r="P1233" s="2" t="s">
        <v>34</v>
      </c>
      <c r="Q1233" s="2" t="s">
        <v>4342</v>
      </c>
      <c r="R1233" s="2" t="s">
        <v>4336</v>
      </c>
    </row>
    <row r="1234" spans="1:18">
      <c r="A1234" s="2" t="s">
        <v>3062</v>
      </c>
      <c r="B1234" s="2" t="s">
        <v>4343</v>
      </c>
      <c r="C1234" s="2" t="s">
        <v>634</v>
      </c>
      <c r="D1234" s="2" t="s">
        <v>635</v>
      </c>
      <c r="E1234" s="2" t="s">
        <v>636</v>
      </c>
      <c r="F1234" s="2" t="s">
        <v>637</v>
      </c>
      <c r="G1234" s="2" t="s">
        <v>241</v>
      </c>
      <c r="H1234" s="2" t="s">
        <v>28</v>
      </c>
      <c r="I1234" s="2" t="s">
        <v>4344</v>
      </c>
      <c r="J1234" s="2" t="s">
        <v>3739</v>
      </c>
      <c r="K1234" s="2"/>
      <c r="L1234" s="2" t="s">
        <v>30</v>
      </c>
      <c r="M1234" s="2" t="s">
        <v>4345</v>
      </c>
      <c r="N1234" s="2" t="s">
        <v>4346</v>
      </c>
      <c r="O1234" s="2" t="s">
        <v>4347</v>
      </c>
      <c r="P1234" s="2" t="s">
        <v>34</v>
      </c>
      <c r="Q1234" s="2" t="s">
        <v>4348</v>
      </c>
      <c r="R1234" s="2" t="s">
        <v>3743</v>
      </c>
    </row>
    <row r="1235" spans="1:18">
      <c r="A1235" s="2" t="s">
        <v>3062</v>
      </c>
      <c r="B1235" s="2" t="s">
        <v>4349</v>
      </c>
      <c r="C1235" s="2" t="s">
        <v>634</v>
      </c>
      <c r="D1235" s="2" t="s">
        <v>635</v>
      </c>
      <c r="E1235" s="2" t="s">
        <v>636</v>
      </c>
      <c r="F1235" s="2" t="s">
        <v>637</v>
      </c>
      <c r="G1235" s="2" t="s">
        <v>241</v>
      </c>
      <c r="H1235" s="2" t="s">
        <v>28</v>
      </c>
      <c r="I1235" s="2" t="s">
        <v>4350</v>
      </c>
      <c r="J1235" s="2" t="s">
        <v>4351</v>
      </c>
      <c r="K1235" s="2"/>
      <c r="L1235" s="2" t="s">
        <v>30</v>
      </c>
      <c r="M1235" s="2" t="s">
        <v>4352</v>
      </c>
      <c r="N1235" s="2" t="s">
        <v>4243</v>
      </c>
      <c r="O1235" s="2" t="s">
        <v>4353</v>
      </c>
      <c r="P1235" s="2" t="s">
        <v>34</v>
      </c>
      <c r="Q1235" s="2" t="s">
        <v>4354</v>
      </c>
      <c r="R1235" s="2" t="s">
        <v>3796</v>
      </c>
    </row>
    <row r="1236" spans="1:18">
      <c r="A1236" s="2" t="s">
        <v>3062</v>
      </c>
      <c r="B1236" s="2" t="s">
        <v>4355</v>
      </c>
      <c r="C1236" s="2" t="s">
        <v>634</v>
      </c>
      <c r="D1236" s="2" t="s">
        <v>635</v>
      </c>
      <c r="E1236" s="2" t="s">
        <v>636</v>
      </c>
      <c r="F1236" s="2" t="s">
        <v>637</v>
      </c>
      <c r="G1236" s="2" t="s">
        <v>241</v>
      </c>
      <c r="H1236" s="2" t="s">
        <v>28</v>
      </c>
      <c r="I1236" s="2" t="s">
        <v>4356</v>
      </c>
      <c r="J1236" s="2" t="s">
        <v>4357</v>
      </c>
      <c r="K1236" s="2"/>
      <c r="L1236" s="2" t="s">
        <v>30</v>
      </c>
      <c r="M1236" s="2" t="s">
        <v>4352</v>
      </c>
      <c r="N1236" s="2" t="s">
        <v>4243</v>
      </c>
      <c r="O1236" s="2" t="s">
        <v>4353</v>
      </c>
      <c r="P1236" s="2" t="s">
        <v>34</v>
      </c>
      <c r="Q1236" s="2" t="s">
        <v>4354</v>
      </c>
      <c r="R1236" s="2" t="s">
        <v>3796</v>
      </c>
    </row>
    <row r="1237" spans="1:18">
      <c r="A1237" s="2" t="s">
        <v>3062</v>
      </c>
      <c r="B1237" s="2" t="s">
        <v>4358</v>
      </c>
      <c r="C1237" s="2" t="s">
        <v>634</v>
      </c>
      <c r="D1237" s="2" t="s">
        <v>635</v>
      </c>
      <c r="E1237" s="2" t="s">
        <v>636</v>
      </c>
      <c r="F1237" s="2" t="s">
        <v>637</v>
      </c>
      <c r="G1237" s="2" t="s">
        <v>241</v>
      </c>
      <c r="H1237" s="2" t="s">
        <v>28</v>
      </c>
      <c r="I1237" s="2" t="s">
        <v>4359</v>
      </c>
      <c r="J1237" s="2" t="s">
        <v>4256</v>
      </c>
      <c r="K1237" s="2"/>
      <c r="L1237" s="2" t="s">
        <v>30</v>
      </c>
      <c r="M1237" s="2" t="s">
        <v>4360</v>
      </c>
      <c r="N1237" s="2" t="s">
        <v>4361</v>
      </c>
      <c r="O1237" s="2" t="s">
        <v>4362</v>
      </c>
      <c r="P1237" s="2" t="s">
        <v>34</v>
      </c>
      <c r="Q1237" s="2" t="s">
        <v>4363</v>
      </c>
      <c r="R1237" s="2" t="s">
        <v>4260</v>
      </c>
    </row>
    <row r="1238" spans="1:18">
      <c r="A1238" s="2" t="s">
        <v>3062</v>
      </c>
      <c r="B1238" s="2" t="s">
        <v>4364</v>
      </c>
      <c r="C1238" s="2" t="s">
        <v>634</v>
      </c>
      <c r="D1238" s="2" t="s">
        <v>635</v>
      </c>
      <c r="E1238" s="2" t="s">
        <v>636</v>
      </c>
      <c r="F1238" s="2" t="s">
        <v>637</v>
      </c>
      <c r="G1238" s="2" t="s">
        <v>241</v>
      </c>
      <c r="H1238" s="2" t="s">
        <v>28</v>
      </c>
      <c r="I1238" s="2" t="s">
        <v>4365</v>
      </c>
      <c r="J1238" s="2" t="s">
        <v>4366</v>
      </c>
      <c r="K1238" s="2"/>
      <c r="L1238" s="2" t="s">
        <v>30</v>
      </c>
      <c r="M1238" s="2" t="s">
        <v>4367</v>
      </c>
      <c r="N1238" s="2" t="s">
        <v>3806</v>
      </c>
      <c r="O1238" s="2" t="s">
        <v>4368</v>
      </c>
      <c r="P1238" s="2" t="s">
        <v>34</v>
      </c>
      <c r="Q1238" s="2" t="s">
        <v>4369</v>
      </c>
      <c r="R1238" s="2" t="s">
        <v>3729</v>
      </c>
    </row>
    <row r="1239" spans="1:18">
      <c r="A1239" s="2" t="s">
        <v>3062</v>
      </c>
      <c r="B1239" s="2" t="s">
        <v>4370</v>
      </c>
      <c r="C1239" s="2" t="s">
        <v>634</v>
      </c>
      <c r="D1239" s="2" t="s">
        <v>635</v>
      </c>
      <c r="E1239" s="2" t="s">
        <v>636</v>
      </c>
      <c r="F1239" s="2" t="s">
        <v>637</v>
      </c>
      <c r="G1239" s="2" t="s">
        <v>241</v>
      </c>
      <c r="H1239" s="2" t="s">
        <v>28</v>
      </c>
      <c r="I1239" s="2" t="s">
        <v>4371</v>
      </c>
      <c r="J1239" s="2" t="s">
        <v>4372</v>
      </c>
      <c r="K1239" s="2"/>
      <c r="L1239" s="2" t="s">
        <v>30</v>
      </c>
      <c r="M1239" s="2" t="s">
        <v>4367</v>
      </c>
      <c r="N1239" s="2" t="s">
        <v>3806</v>
      </c>
      <c r="O1239" s="2" t="s">
        <v>4368</v>
      </c>
      <c r="P1239" s="2" t="s">
        <v>34</v>
      </c>
      <c r="Q1239" s="2" t="s">
        <v>4369</v>
      </c>
      <c r="R1239" s="2" t="s">
        <v>3729</v>
      </c>
    </row>
    <row r="1240" spans="1:18">
      <c r="A1240" s="2" t="s">
        <v>3062</v>
      </c>
      <c r="B1240" s="2" t="s">
        <v>4373</v>
      </c>
      <c r="C1240" s="2" t="s">
        <v>634</v>
      </c>
      <c r="D1240" s="2" t="s">
        <v>635</v>
      </c>
      <c r="E1240" s="2" t="s">
        <v>636</v>
      </c>
      <c r="F1240" s="2" t="s">
        <v>637</v>
      </c>
      <c r="G1240" s="2" t="s">
        <v>241</v>
      </c>
      <c r="H1240" s="2" t="s">
        <v>28</v>
      </c>
      <c r="I1240" s="2" t="s">
        <v>4374</v>
      </c>
      <c r="J1240" s="2" t="s">
        <v>3875</v>
      </c>
      <c r="K1240" s="2"/>
      <c r="L1240" s="2" t="s">
        <v>30</v>
      </c>
      <c r="M1240" s="2" t="s">
        <v>4375</v>
      </c>
      <c r="N1240" s="2" t="s">
        <v>4376</v>
      </c>
      <c r="O1240" s="2" t="s">
        <v>4377</v>
      </c>
      <c r="P1240" s="2" t="s">
        <v>34</v>
      </c>
      <c r="Q1240" s="2" t="s">
        <v>4378</v>
      </c>
      <c r="R1240" s="2" t="s">
        <v>3786</v>
      </c>
    </row>
    <row r="1241" spans="1:18">
      <c r="A1241" s="2" t="s">
        <v>3062</v>
      </c>
      <c r="B1241" s="2" t="s">
        <v>4379</v>
      </c>
      <c r="C1241" s="2" t="s">
        <v>634</v>
      </c>
      <c r="D1241" s="2" t="s">
        <v>635</v>
      </c>
      <c r="E1241" s="2" t="s">
        <v>636</v>
      </c>
      <c r="F1241" s="2" t="s">
        <v>637</v>
      </c>
      <c r="G1241" s="2" t="s">
        <v>241</v>
      </c>
      <c r="H1241" s="2" t="s">
        <v>28</v>
      </c>
      <c r="I1241" s="2" t="s">
        <v>4380</v>
      </c>
      <c r="J1241" s="2" t="s">
        <v>4381</v>
      </c>
      <c r="K1241" s="2"/>
      <c r="L1241" s="2" t="s">
        <v>30</v>
      </c>
      <c r="M1241" s="2" t="s">
        <v>4375</v>
      </c>
      <c r="N1241" s="2" t="s">
        <v>4376</v>
      </c>
      <c r="O1241" s="2" t="s">
        <v>4377</v>
      </c>
      <c r="P1241" s="2" t="s">
        <v>34</v>
      </c>
      <c r="Q1241" s="2" t="s">
        <v>4378</v>
      </c>
      <c r="R1241" s="2" t="s">
        <v>3786</v>
      </c>
    </row>
    <row r="1242" spans="1:18">
      <c r="A1242" s="2" t="s">
        <v>3062</v>
      </c>
      <c r="B1242" s="2" t="s">
        <v>4382</v>
      </c>
      <c r="C1242" s="2" t="s">
        <v>634</v>
      </c>
      <c r="D1242" s="2" t="s">
        <v>635</v>
      </c>
      <c r="E1242" s="2" t="s">
        <v>636</v>
      </c>
      <c r="F1242" s="2" t="s">
        <v>637</v>
      </c>
      <c r="G1242" s="2" t="s">
        <v>241</v>
      </c>
      <c r="H1242" s="2" t="s">
        <v>28</v>
      </c>
      <c r="I1242" s="2" t="s">
        <v>4383</v>
      </c>
      <c r="J1242" s="2" t="s">
        <v>4384</v>
      </c>
      <c r="K1242" s="2"/>
      <c r="L1242" s="2" t="s">
        <v>30</v>
      </c>
      <c r="M1242" s="2" t="s">
        <v>4375</v>
      </c>
      <c r="N1242" s="2" t="s">
        <v>4376</v>
      </c>
      <c r="O1242" s="2" t="s">
        <v>4377</v>
      </c>
      <c r="P1242" s="2" t="s">
        <v>34</v>
      </c>
      <c r="Q1242" s="2" t="s">
        <v>4378</v>
      </c>
      <c r="R1242" s="2" t="s">
        <v>3786</v>
      </c>
    </row>
    <row r="1243" spans="1:18">
      <c r="A1243" s="2" t="s">
        <v>3062</v>
      </c>
      <c r="B1243" s="2" t="s">
        <v>4385</v>
      </c>
      <c r="C1243" s="2" t="s">
        <v>634</v>
      </c>
      <c r="D1243" s="2" t="s">
        <v>635</v>
      </c>
      <c r="E1243" s="2" t="s">
        <v>636</v>
      </c>
      <c r="F1243" s="2" t="s">
        <v>637</v>
      </c>
      <c r="G1243" s="2" t="s">
        <v>241</v>
      </c>
      <c r="H1243" s="2" t="s">
        <v>28</v>
      </c>
      <c r="I1243" s="2" t="s">
        <v>4386</v>
      </c>
      <c r="J1243" s="2" t="s">
        <v>3893</v>
      </c>
      <c r="K1243" s="2"/>
      <c r="L1243" s="2" t="s">
        <v>30</v>
      </c>
      <c r="M1243" s="2" t="s">
        <v>4331</v>
      </c>
      <c r="N1243" s="2" t="s">
        <v>4387</v>
      </c>
      <c r="O1243" s="2" t="s">
        <v>4388</v>
      </c>
      <c r="P1243" s="2" t="s">
        <v>34</v>
      </c>
      <c r="Q1243" s="2" t="s">
        <v>4389</v>
      </c>
      <c r="R1243" s="2" t="s">
        <v>3729</v>
      </c>
    </row>
    <row r="1244" spans="1:18">
      <c r="A1244" s="2" t="s">
        <v>3062</v>
      </c>
      <c r="B1244" s="2" t="s">
        <v>4390</v>
      </c>
      <c r="C1244" s="2" t="s">
        <v>634</v>
      </c>
      <c r="D1244" s="2" t="s">
        <v>635</v>
      </c>
      <c r="E1244" s="2" t="s">
        <v>636</v>
      </c>
      <c r="F1244" s="2" t="s">
        <v>637</v>
      </c>
      <c r="G1244" s="2" t="s">
        <v>241</v>
      </c>
      <c r="H1244" s="2" t="s">
        <v>28</v>
      </c>
      <c r="I1244" s="2" t="s">
        <v>4391</v>
      </c>
      <c r="J1244" s="2" t="s">
        <v>4392</v>
      </c>
      <c r="K1244" s="2"/>
      <c r="L1244" s="2" t="s">
        <v>30</v>
      </c>
      <c r="M1244" s="2" t="s">
        <v>4331</v>
      </c>
      <c r="N1244" s="2" t="s">
        <v>4387</v>
      </c>
      <c r="O1244" s="2" t="s">
        <v>4388</v>
      </c>
      <c r="P1244" s="2" t="s">
        <v>34</v>
      </c>
      <c r="Q1244" s="2" t="s">
        <v>4389</v>
      </c>
      <c r="R1244" s="2" t="s">
        <v>3729</v>
      </c>
    </row>
    <row r="1245" spans="1:18">
      <c r="A1245" s="2" t="s">
        <v>3062</v>
      </c>
      <c r="B1245" s="2" t="s">
        <v>4393</v>
      </c>
      <c r="C1245" s="2" t="s">
        <v>634</v>
      </c>
      <c r="D1245" s="2" t="s">
        <v>635</v>
      </c>
      <c r="E1245" s="2" t="s">
        <v>636</v>
      </c>
      <c r="F1245" s="2" t="s">
        <v>637</v>
      </c>
      <c r="G1245" s="2" t="s">
        <v>241</v>
      </c>
      <c r="H1245" s="2" t="s">
        <v>28</v>
      </c>
      <c r="I1245" s="2" t="s">
        <v>4394</v>
      </c>
      <c r="J1245" s="2" t="s">
        <v>3782</v>
      </c>
      <c r="K1245" s="2"/>
      <c r="L1245" s="2" t="s">
        <v>30</v>
      </c>
      <c r="M1245" s="2" t="s">
        <v>4395</v>
      </c>
      <c r="N1245" s="2" t="s">
        <v>3783</v>
      </c>
      <c r="O1245" s="2" t="s">
        <v>4396</v>
      </c>
      <c r="P1245" s="2" t="s">
        <v>34</v>
      </c>
      <c r="Q1245" s="2" t="s">
        <v>4397</v>
      </c>
      <c r="R1245" s="2" t="s">
        <v>3786</v>
      </c>
    </row>
    <row r="1246" spans="1:18">
      <c r="A1246" s="2" t="s">
        <v>3062</v>
      </c>
      <c r="B1246" s="2" t="s">
        <v>4398</v>
      </c>
      <c r="C1246" s="2" t="s">
        <v>634</v>
      </c>
      <c r="D1246" s="2" t="s">
        <v>635</v>
      </c>
      <c r="E1246" s="2" t="s">
        <v>636</v>
      </c>
      <c r="F1246" s="2" t="s">
        <v>637</v>
      </c>
      <c r="G1246" s="2" t="s">
        <v>241</v>
      </c>
      <c r="H1246" s="2" t="s">
        <v>28</v>
      </c>
      <c r="I1246" s="2" t="s">
        <v>4399</v>
      </c>
      <c r="J1246" s="2" t="s">
        <v>4400</v>
      </c>
      <c r="K1246" s="2"/>
      <c r="L1246" s="2" t="s">
        <v>30</v>
      </c>
      <c r="M1246" s="2" t="s">
        <v>4395</v>
      </c>
      <c r="N1246" s="2" t="s">
        <v>3783</v>
      </c>
      <c r="O1246" s="2" t="s">
        <v>4396</v>
      </c>
      <c r="P1246" s="2" t="s">
        <v>34</v>
      </c>
      <c r="Q1246" s="2" t="s">
        <v>4397</v>
      </c>
      <c r="R1246" s="2" t="s">
        <v>3786</v>
      </c>
    </row>
    <row r="1247" spans="1:18">
      <c r="A1247" s="2" t="s">
        <v>3062</v>
      </c>
      <c r="B1247" s="2" t="s">
        <v>4401</v>
      </c>
      <c r="C1247" s="2" t="s">
        <v>634</v>
      </c>
      <c r="D1247" s="2" t="s">
        <v>635</v>
      </c>
      <c r="E1247" s="2" t="s">
        <v>636</v>
      </c>
      <c r="F1247" s="2" t="s">
        <v>637</v>
      </c>
      <c r="G1247" s="2" t="s">
        <v>241</v>
      </c>
      <c r="H1247" s="2" t="s">
        <v>28</v>
      </c>
      <c r="I1247" s="2" t="s">
        <v>4402</v>
      </c>
      <c r="J1247" s="2" t="s">
        <v>4403</v>
      </c>
      <c r="K1247" s="2"/>
      <c r="L1247" s="2" t="s">
        <v>30</v>
      </c>
      <c r="M1247" s="2" t="s">
        <v>4395</v>
      </c>
      <c r="N1247" s="2" t="s">
        <v>3783</v>
      </c>
      <c r="O1247" s="2" t="s">
        <v>4396</v>
      </c>
      <c r="P1247" s="2" t="s">
        <v>34</v>
      </c>
      <c r="Q1247" s="2" t="s">
        <v>4397</v>
      </c>
      <c r="R1247" s="2" t="s">
        <v>3786</v>
      </c>
    </row>
    <row r="1248" spans="1:18">
      <c r="A1248" s="2" t="s">
        <v>3062</v>
      </c>
      <c r="B1248" s="2" t="s">
        <v>4404</v>
      </c>
      <c r="C1248" s="2" t="s">
        <v>634</v>
      </c>
      <c r="D1248" s="2" t="s">
        <v>635</v>
      </c>
      <c r="E1248" s="2" t="s">
        <v>636</v>
      </c>
      <c r="F1248" s="2" t="s">
        <v>637</v>
      </c>
      <c r="G1248" s="2" t="s">
        <v>241</v>
      </c>
      <c r="H1248" s="2" t="s">
        <v>28</v>
      </c>
      <c r="I1248" s="2" t="s">
        <v>4405</v>
      </c>
      <c r="J1248" s="2" t="s">
        <v>4406</v>
      </c>
      <c r="K1248" s="2"/>
      <c r="L1248" s="2" t="s">
        <v>30</v>
      </c>
      <c r="M1248" s="2" t="s">
        <v>4395</v>
      </c>
      <c r="N1248" s="2" t="s">
        <v>3783</v>
      </c>
      <c r="O1248" s="2" t="s">
        <v>4396</v>
      </c>
      <c r="P1248" s="2" t="s">
        <v>34</v>
      </c>
      <c r="Q1248" s="2" t="s">
        <v>4397</v>
      </c>
      <c r="R1248" s="2" t="s">
        <v>3786</v>
      </c>
    </row>
    <row r="1249" spans="1:18">
      <c r="A1249" s="2" t="s">
        <v>3062</v>
      </c>
      <c r="B1249" s="2" t="s">
        <v>4407</v>
      </c>
      <c r="C1249" s="2" t="s">
        <v>634</v>
      </c>
      <c r="D1249" s="2" t="s">
        <v>635</v>
      </c>
      <c r="E1249" s="2" t="s">
        <v>636</v>
      </c>
      <c r="F1249" s="2" t="s">
        <v>637</v>
      </c>
      <c r="G1249" s="2" t="s">
        <v>241</v>
      </c>
      <c r="H1249" s="2" t="s">
        <v>28</v>
      </c>
      <c r="I1249" s="2" t="s">
        <v>4408</v>
      </c>
      <c r="J1249" s="2" t="s">
        <v>4409</v>
      </c>
      <c r="K1249" s="2"/>
      <c r="L1249" s="2" t="s">
        <v>30</v>
      </c>
      <c r="M1249" s="2" t="s">
        <v>4395</v>
      </c>
      <c r="N1249" s="2" t="s">
        <v>3783</v>
      </c>
      <c r="O1249" s="2" t="s">
        <v>4396</v>
      </c>
      <c r="P1249" s="2" t="s">
        <v>34</v>
      </c>
      <c r="Q1249" s="2" t="s">
        <v>4397</v>
      </c>
      <c r="R1249" s="2" t="s">
        <v>3786</v>
      </c>
    </row>
    <row r="1250" spans="1:18">
      <c r="A1250" s="2" t="s">
        <v>3062</v>
      </c>
      <c r="B1250" s="2" t="s">
        <v>4410</v>
      </c>
      <c r="C1250" s="2" t="s">
        <v>634</v>
      </c>
      <c r="D1250" s="2" t="s">
        <v>635</v>
      </c>
      <c r="E1250" s="2" t="s">
        <v>636</v>
      </c>
      <c r="F1250" s="2" t="s">
        <v>637</v>
      </c>
      <c r="G1250" s="2" t="s">
        <v>241</v>
      </c>
      <c r="H1250" s="2" t="s">
        <v>28</v>
      </c>
      <c r="I1250" s="2" t="s">
        <v>4411</v>
      </c>
      <c r="J1250" s="2" t="s">
        <v>3734</v>
      </c>
      <c r="K1250" s="2"/>
      <c r="L1250" s="2" t="s">
        <v>30</v>
      </c>
      <c r="M1250" s="2" t="s">
        <v>483</v>
      </c>
      <c r="N1250" s="2" t="s">
        <v>3735</v>
      </c>
      <c r="O1250" s="2" t="s">
        <v>4316</v>
      </c>
      <c r="P1250" s="2" t="s">
        <v>34</v>
      </c>
      <c r="Q1250" s="2" t="s">
        <v>4317</v>
      </c>
      <c r="R1250" s="2" t="s">
        <v>3738</v>
      </c>
    </row>
    <row r="1251" spans="1:18">
      <c r="A1251" s="2" t="s">
        <v>3062</v>
      </c>
      <c r="B1251" s="2" t="s">
        <v>4412</v>
      </c>
      <c r="C1251" s="2" t="s">
        <v>3968</v>
      </c>
      <c r="D1251" s="2" t="s">
        <v>3969</v>
      </c>
      <c r="E1251" s="2" t="s">
        <v>3970</v>
      </c>
      <c r="F1251" s="2" t="s">
        <v>3971</v>
      </c>
      <c r="G1251" s="2" t="s">
        <v>241</v>
      </c>
      <c r="H1251" s="2" t="s">
        <v>28</v>
      </c>
      <c r="I1251" s="2" t="s">
        <v>4413</v>
      </c>
      <c r="J1251" s="2" t="s">
        <v>233</v>
      </c>
      <c r="K1251" s="2"/>
      <c r="L1251" s="2"/>
      <c r="M1251" s="2"/>
      <c r="N1251" s="2"/>
      <c r="O1251" s="2" t="s">
        <v>4414</v>
      </c>
      <c r="P1251" s="2" t="s">
        <v>34</v>
      </c>
      <c r="Q1251" s="2" t="s">
        <v>4415</v>
      </c>
      <c r="R1251" s="2"/>
    </row>
    <row r="1252" spans="1:18">
      <c r="A1252" s="2" t="s">
        <v>3062</v>
      </c>
      <c r="B1252" s="2" t="s">
        <v>4416</v>
      </c>
      <c r="C1252" s="2" t="s">
        <v>634</v>
      </c>
      <c r="D1252" s="2" t="s">
        <v>635</v>
      </c>
      <c r="E1252" s="2" t="s">
        <v>636</v>
      </c>
      <c r="F1252" s="2" t="s">
        <v>637</v>
      </c>
      <c r="G1252" s="2" t="s">
        <v>241</v>
      </c>
      <c r="H1252" s="2" t="s">
        <v>28</v>
      </c>
      <c r="I1252" s="2" t="s">
        <v>4417</v>
      </c>
      <c r="J1252" s="2" t="s">
        <v>4418</v>
      </c>
      <c r="K1252" s="2"/>
      <c r="L1252" s="2" t="s">
        <v>30</v>
      </c>
      <c r="M1252" s="2" t="s">
        <v>4124</v>
      </c>
      <c r="N1252" s="2" t="s">
        <v>3692</v>
      </c>
      <c r="O1252" s="2" t="s">
        <v>4419</v>
      </c>
      <c r="P1252" s="2" t="s">
        <v>34</v>
      </c>
      <c r="Q1252" s="2" t="s">
        <v>4420</v>
      </c>
      <c r="R1252" s="2" t="s">
        <v>3729</v>
      </c>
    </row>
    <row r="1253" spans="1:18">
      <c r="A1253" s="2" t="s">
        <v>3062</v>
      </c>
      <c r="B1253" s="2" t="s">
        <v>4421</v>
      </c>
      <c r="C1253" s="2" t="s">
        <v>634</v>
      </c>
      <c r="D1253" s="2" t="s">
        <v>635</v>
      </c>
      <c r="E1253" s="2" t="s">
        <v>636</v>
      </c>
      <c r="F1253" s="2" t="s">
        <v>637</v>
      </c>
      <c r="G1253" s="2" t="s">
        <v>241</v>
      </c>
      <c r="H1253" s="2" t="s">
        <v>28</v>
      </c>
      <c r="I1253" s="2" t="s">
        <v>4422</v>
      </c>
      <c r="J1253" s="2" t="s">
        <v>4423</v>
      </c>
      <c r="K1253" s="2"/>
      <c r="L1253" s="2" t="s">
        <v>30</v>
      </c>
      <c r="M1253" s="2" t="s">
        <v>4124</v>
      </c>
      <c r="N1253" s="2" t="s">
        <v>3692</v>
      </c>
      <c r="O1253" s="2" t="s">
        <v>4419</v>
      </c>
      <c r="P1253" s="2" t="s">
        <v>34</v>
      </c>
      <c r="Q1253" s="2" t="s">
        <v>4420</v>
      </c>
      <c r="R1253" s="2" t="s">
        <v>3786</v>
      </c>
    </row>
    <row r="1254" spans="1:18">
      <c r="A1254" s="2" t="s">
        <v>3062</v>
      </c>
      <c r="B1254" s="2" t="s">
        <v>4424</v>
      </c>
      <c r="C1254" s="2" t="s">
        <v>634</v>
      </c>
      <c r="D1254" s="2" t="s">
        <v>635</v>
      </c>
      <c r="E1254" s="2" t="s">
        <v>636</v>
      </c>
      <c r="F1254" s="2" t="s">
        <v>637</v>
      </c>
      <c r="G1254" s="2" t="s">
        <v>241</v>
      </c>
      <c r="H1254" s="2" t="s">
        <v>28</v>
      </c>
      <c r="I1254" s="2" t="s">
        <v>4425</v>
      </c>
      <c r="J1254" s="2" t="s">
        <v>4426</v>
      </c>
      <c r="K1254" s="2"/>
      <c r="L1254" s="2" t="s">
        <v>30</v>
      </c>
      <c r="M1254" s="2" t="s">
        <v>4124</v>
      </c>
      <c r="N1254" s="2" t="s">
        <v>3692</v>
      </c>
      <c r="O1254" s="2" t="s">
        <v>4419</v>
      </c>
      <c r="P1254" s="2" t="s">
        <v>34</v>
      </c>
      <c r="Q1254" s="2" t="s">
        <v>4420</v>
      </c>
      <c r="R1254" s="2" t="s">
        <v>3729</v>
      </c>
    </row>
    <row r="1255" spans="1:18">
      <c r="A1255" s="2" t="s">
        <v>3062</v>
      </c>
      <c r="B1255" s="2" t="s">
        <v>4427</v>
      </c>
      <c r="C1255" s="2" t="s">
        <v>634</v>
      </c>
      <c r="D1255" s="2" t="s">
        <v>635</v>
      </c>
      <c r="E1255" s="2" t="s">
        <v>636</v>
      </c>
      <c r="F1255" s="2" t="s">
        <v>637</v>
      </c>
      <c r="G1255" s="2" t="s">
        <v>241</v>
      </c>
      <c r="H1255" s="2" t="s">
        <v>28</v>
      </c>
      <c r="I1255" s="2" t="s">
        <v>4428</v>
      </c>
      <c r="J1255" s="2" t="s">
        <v>4429</v>
      </c>
      <c r="K1255" s="2"/>
      <c r="L1255" s="2" t="s">
        <v>30</v>
      </c>
      <c r="M1255" s="2" t="s">
        <v>4124</v>
      </c>
      <c r="N1255" s="2" t="s">
        <v>3692</v>
      </c>
      <c r="O1255" s="2" t="s">
        <v>4419</v>
      </c>
      <c r="P1255" s="2" t="s">
        <v>34</v>
      </c>
      <c r="Q1255" s="2" t="s">
        <v>4420</v>
      </c>
      <c r="R1255" s="2" t="s">
        <v>3729</v>
      </c>
    </row>
    <row r="1256" spans="1:18">
      <c r="A1256" s="2" t="s">
        <v>3062</v>
      </c>
      <c r="B1256" s="2" t="s">
        <v>4430</v>
      </c>
      <c r="C1256" s="2" t="s">
        <v>660</v>
      </c>
      <c r="D1256" s="2" t="s">
        <v>661</v>
      </c>
      <c r="E1256" s="2" t="s">
        <v>662</v>
      </c>
      <c r="F1256" s="2" t="s">
        <v>663</v>
      </c>
      <c r="G1256" s="2" t="s">
        <v>260</v>
      </c>
      <c r="H1256" s="2" t="s">
        <v>28</v>
      </c>
      <c r="I1256" s="2"/>
      <c r="J1256" s="2" t="s">
        <v>242</v>
      </c>
      <c r="K1256" s="2"/>
      <c r="L1256" s="2" t="s">
        <v>243</v>
      </c>
      <c r="M1256" s="2" t="s">
        <v>80</v>
      </c>
      <c r="N1256" s="2" t="s">
        <v>3068</v>
      </c>
      <c r="O1256" s="2" t="s">
        <v>3069</v>
      </c>
      <c r="P1256" s="2" t="s">
        <v>246</v>
      </c>
      <c r="Q1256" s="2" t="s">
        <v>3070</v>
      </c>
      <c r="R1256" s="2" t="s">
        <v>248</v>
      </c>
    </row>
    <row r="1257" spans="1:18">
      <c r="A1257" s="2" t="s">
        <v>3062</v>
      </c>
      <c r="B1257" s="2" t="s">
        <v>4431</v>
      </c>
      <c r="C1257" s="2" t="s">
        <v>4072</v>
      </c>
      <c r="D1257" s="2" t="s">
        <v>4073</v>
      </c>
      <c r="E1257" s="2" t="s">
        <v>4074</v>
      </c>
      <c r="F1257" s="2" t="s">
        <v>4075</v>
      </c>
      <c r="G1257" s="2" t="s">
        <v>348</v>
      </c>
      <c r="H1257" s="2" t="s">
        <v>28</v>
      </c>
      <c r="I1257" s="2" t="s">
        <v>4432</v>
      </c>
      <c r="J1257" s="2" t="s">
        <v>3181</v>
      </c>
      <c r="K1257" s="2"/>
      <c r="L1257" s="2" t="s">
        <v>30</v>
      </c>
      <c r="M1257" s="2" t="s">
        <v>4433</v>
      </c>
      <c r="N1257" s="2" t="s">
        <v>4129</v>
      </c>
      <c r="O1257" s="2" t="s">
        <v>4434</v>
      </c>
      <c r="P1257" s="2" t="s">
        <v>3158</v>
      </c>
      <c r="Q1257" s="2" t="s">
        <v>4435</v>
      </c>
      <c r="R1257" s="2" t="s">
        <v>3186</v>
      </c>
    </row>
    <row r="1258" spans="1:18">
      <c r="A1258" s="2" t="s">
        <v>3062</v>
      </c>
      <c r="B1258" s="2" t="s">
        <v>4436</v>
      </c>
      <c r="C1258" s="2" t="s">
        <v>2472</v>
      </c>
      <c r="D1258" s="2" t="s">
        <v>2473</v>
      </c>
      <c r="E1258" s="2" t="s">
        <v>2474</v>
      </c>
      <c r="F1258" s="2" t="s">
        <v>2475</v>
      </c>
      <c r="G1258" s="2" t="s">
        <v>348</v>
      </c>
      <c r="H1258" s="2" t="s">
        <v>28</v>
      </c>
      <c r="I1258" s="2" t="s">
        <v>4437</v>
      </c>
      <c r="J1258" s="2" t="s">
        <v>3181</v>
      </c>
      <c r="K1258" s="2"/>
      <c r="L1258" s="2" t="s">
        <v>30</v>
      </c>
      <c r="M1258" s="2" t="s">
        <v>4003</v>
      </c>
      <c r="N1258" s="2" t="s">
        <v>4209</v>
      </c>
      <c r="O1258" s="2" t="s">
        <v>4438</v>
      </c>
      <c r="P1258" s="2" t="s">
        <v>3158</v>
      </c>
      <c r="Q1258" s="2" t="s">
        <v>4439</v>
      </c>
      <c r="R1258" s="2" t="s">
        <v>3186</v>
      </c>
    </row>
    <row r="1259" spans="1:18">
      <c r="A1259" s="2" t="s">
        <v>3062</v>
      </c>
      <c r="B1259" s="2" t="s">
        <v>4440</v>
      </c>
      <c r="C1259" s="2" t="s">
        <v>4043</v>
      </c>
      <c r="D1259" s="2" t="s">
        <v>4044</v>
      </c>
      <c r="E1259" s="2"/>
      <c r="F1259" s="2"/>
      <c r="G1259" s="2" t="s">
        <v>348</v>
      </c>
      <c r="H1259" s="2" t="s">
        <v>28</v>
      </c>
      <c r="I1259" s="2" t="s">
        <v>4441</v>
      </c>
      <c r="J1259" s="2" t="s">
        <v>3181</v>
      </c>
      <c r="K1259" s="2"/>
      <c r="L1259" s="2" t="s">
        <v>30</v>
      </c>
      <c r="M1259" s="2" t="s">
        <v>3304</v>
      </c>
      <c r="N1259" s="2" t="s">
        <v>3238</v>
      </c>
      <c r="O1259" s="2" t="s">
        <v>3185</v>
      </c>
      <c r="P1259" s="2" t="s">
        <v>3158</v>
      </c>
      <c r="Q1259" s="2" t="s">
        <v>4196</v>
      </c>
      <c r="R1259" s="2" t="s">
        <v>3186</v>
      </c>
    </row>
    <row r="1260" spans="1:18">
      <c r="A1260" s="2" t="s">
        <v>3062</v>
      </c>
      <c r="B1260" s="2" t="s">
        <v>4442</v>
      </c>
      <c r="C1260" s="2" t="s">
        <v>504</v>
      </c>
      <c r="D1260" s="2" t="s">
        <v>505</v>
      </c>
      <c r="E1260" s="2" t="s">
        <v>506</v>
      </c>
      <c r="F1260" s="2" t="s">
        <v>507</v>
      </c>
      <c r="G1260" s="2" t="s">
        <v>348</v>
      </c>
      <c r="H1260" s="2" t="s">
        <v>28</v>
      </c>
      <c r="I1260" s="2" t="s">
        <v>4443</v>
      </c>
      <c r="J1260" s="2" t="s">
        <v>3221</v>
      </c>
      <c r="K1260" s="2"/>
      <c r="L1260" s="2" t="s">
        <v>128</v>
      </c>
      <c r="M1260" s="2" t="s">
        <v>4433</v>
      </c>
      <c r="N1260" s="2" t="s">
        <v>3482</v>
      </c>
      <c r="O1260" s="2" t="s">
        <v>4444</v>
      </c>
      <c r="P1260" s="2" t="s">
        <v>3158</v>
      </c>
      <c r="Q1260" s="2" t="s">
        <v>4445</v>
      </c>
      <c r="R1260" s="2" t="s">
        <v>3160</v>
      </c>
    </row>
    <row r="1261" spans="1:18">
      <c r="A1261" s="2" t="s">
        <v>3062</v>
      </c>
      <c r="B1261" s="2" t="s">
        <v>4446</v>
      </c>
      <c r="C1261" s="2" t="s">
        <v>504</v>
      </c>
      <c r="D1261" s="2" t="s">
        <v>505</v>
      </c>
      <c r="E1261" s="2" t="s">
        <v>506</v>
      </c>
      <c r="F1261" s="2" t="s">
        <v>507</v>
      </c>
      <c r="G1261" s="2" t="s">
        <v>348</v>
      </c>
      <c r="H1261" s="2" t="s">
        <v>28</v>
      </c>
      <c r="I1261" s="2" t="s">
        <v>4447</v>
      </c>
      <c r="J1261" s="2" t="s">
        <v>3221</v>
      </c>
      <c r="K1261" s="2"/>
      <c r="L1261" s="2" t="s">
        <v>128</v>
      </c>
      <c r="M1261" s="2" t="s">
        <v>4433</v>
      </c>
      <c r="N1261" s="2" t="s">
        <v>3482</v>
      </c>
      <c r="O1261" s="2" t="s">
        <v>4444</v>
      </c>
      <c r="P1261" s="2" t="s">
        <v>3158</v>
      </c>
      <c r="Q1261" s="2" t="s">
        <v>4445</v>
      </c>
      <c r="R1261" s="2" t="s">
        <v>3160</v>
      </c>
    </row>
    <row r="1262" spans="1:18">
      <c r="A1262" s="2" t="s">
        <v>3062</v>
      </c>
      <c r="B1262" s="2" t="s">
        <v>4448</v>
      </c>
      <c r="C1262" s="2" t="s">
        <v>504</v>
      </c>
      <c r="D1262" s="2" t="s">
        <v>505</v>
      </c>
      <c r="E1262" s="2" t="s">
        <v>506</v>
      </c>
      <c r="F1262" s="2" t="s">
        <v>507</v>
      </c>
      <c r="G1262" s="2" t="s">
        <v>348</v>
      </c>
      <c r="H1262" s="2" t="s">
        <v>28</v>
      </c>
      <c r="I1262" s="2" t="s">
        <v>4449</v>
      </c>
      <c r="J1262" s="2" t="s">
        <v>3221</v>
      </c>
      <c r="K1262" s="2"/>
      <c r="L1262" s="2" t="s">
        <v>128</v>
      </c>
      <c r="M1262" s="2" t="s">
        <v>4433</v>
      </c>
      <c r="N1262" s="2" t="s">
        <v>3482</v>
      </c>
      <c r="O1262" s="2" t="s">
        <v>4444</v>
      </c>
      <c r="P1262" s="2" t="s">
        <v>3158</v>
      </c>
      <c r="Q1262" s="2" t="s">
        <v>4445</v>
      </c>
      <c r="R1262" s="2" t="s">
        <v>3160</v>
      </c>
    </row>
    <row r="1263" spans="1:18">
      <c r="A1263" s="2" t="s">
        <v>3062</v>
      </c>
      <c r="B1263" s="2" t="s">
        <v>4450</v>
      </c>
      <c r="C1263" s="2" t="s">
        <v>504</v>
      </c>
      <c r="D1263" s="2" t="s">
        <v>505</v>
      </c>
      <c r="E1263" s="2" t="s">
        <v>506</v>
      </c>
      <c r="F1263" s="2" t="s">
        <v>507</v>
      </c>
      <c r="G1263" s="2" t="s">
        <v>348</v>
      </c>
      <c r="H1263" s="2" t="s">
        <v>28</v>
      </c>
      <c r="I1263" s="2" t="s">
        <v>4451</v>
      </c>
      <c r="J1263" s="2" t="s">
        <v>3221</v>
      </c>
      <c r="K1263" s="2"/>
      <c r="L1263" s="2" t="s">
        <v>128</v>
      </c>
      <c r="M1263" s="2" t="s">
        <v>4433</v>
      </c>
      <c r="N1263" s="2" t="s">
        <v>3482</v>
      </c>
      <c r="O1263" s="2" t="s">
        <v>4444</v>
      </c>
      <c r="P1263" s="2" t="s">
        <v>3158</v>
      </c>
      <c r="Q1263" s="2" t="s">
        <v>4445</v>
      </c>
      <c r="R1263" s="2" t="s">
        <v>3160</v>
      </c>
    </row>
    <row r="1264" spans="1:18">
      <c r="A1264" s="2" t="s">
        <v>3062</v>
      </c>
      <c r="B1264" s="2" t="s">
        <v>4452</v>
      </c>
      <c r="C1264" s="2" t="s">
        <v>504</v>
      </c>
      <c r="D1264" s="2" t="s">
        <v>505</v>
      </c>
      <c r="E1264" s="2" t="s">
        <v>506</v>
      </c>
      <c r="F1264" s="2" t="s">
        <v>507</v>
      </c>
      <c r="G1264" s="2" t="s">
        <v>348</v>
      </c>
      <c r="H1264" s="2" t="s">
        <v>28</v>
      </c>
      <c r="I1264" s="2" t="s">
        <v>4453</v>
      </c>
      <c r="J1264" s="2" t="s">
        <v>3221</v>
      </c>
      <c r="K1264" s="2"/>
      <c r="L1264" s="2" t="s">
        <v>128</v>
      </c>
      <c r="M1264" s="2" t="s">
        <v>465</v>
      </c>
      <c r="N1264" s="2" t="s">
        <v>3482</v>
      </c>
      <c r="O1264" s="2" t="s">
        <v>4454</v>
      </c>
      <c r="P1264" s="2" t="s">
        <v>3158</v>
      </c>
      <c r="Q1264" s="2" t="s">
        <v>4455</v>
      </c>
      <c r="R1264" s="2" t="s">
        <v>3160</v>
      </c>
    </row>
    <row r="1265" spans="1:18">
      <c r="A1265" s="2" t="s">
        <v>3062</v>
      </c>
      <c r="B1265" s="2" t="s">
        <v>4456</v>
      </c>
      <c r="C1265" s="2" t="s">
        <v>504</v>
      </c>
      <c r="D1265" s="2" t="s">
        <v>505</v>
      </c>
      <c r="E1265" s="2" t="s">
        <v>506</v>
      </c>
      <c r="F1265" s="2" t="s">
        <v>507</v>
      </c>
      <c r="G1265" s="2" t="s">
        <v>348</v>
      </c>
      <c r="H1265" s="2" t="s">
        <v>28</v>
      </c>
      <c r="I1265" s="2" t="s">
        <v>4457</v>
      </c>
      <c r="J1265" s="2" t="s">
        <v>3161</v>
      </c>
      <c r="K1265" s="2"/>
      <c r="L1265" s="2" t="s">
        <v>145</v>
      </c>
      <c r="M1265" s="2" t="s">
        <v>4458</v>
      </c>
      <c r="N1265" s="2" t="s">
        <v>4459</v>
      </c>
      <c r="O1265" s="2" t="s">
        <v>4460</v>
      </c>
      <c r="P1265" s="2" t="s">
        <v>3158</v>
      </c>
      <c r="Q1265" s="2" t="s">
        <v>4461</v>
      </c>
      <c r="R1265" s="2" t="s">
        <v>3165</v>
      </c>
    </row>
    <row r="1266" spans="1:18">
      <c r="J1266" s="2" t="s">
        <v>3175</v>
      </c>
      <c r="K1266" s="2"/>
      <c r="L1266" s="2" t="s">
        <v>153</v>
      </c>
      <c r="M1266" s="2" t="s">
        <v>4462</v>
      </c>
      <c r="N1266" s="2" t="s">
        <v>4125</v>
      </c>
      <c r="O1266" s="2" t="s">
        <v>4463</v>
      </c>
      <c r="P1266" s="2" t="s">
        <v>3158</v>
      </c>
      <c r="Q1266" s="2" t="s">
        <v>3279</v>
      </c>
      <c r="R1266" s="2" t="s">
        <v>3180</v>
      </c>
    </row>
    <row r="1267" spans="1:18">
      <c r="J1267" s="2" t="s">
        <v>38</v>
      </c>
      <c r="O1267" s="2" t="s">
        <v>4464</v>
      </c>
      <c r="Q1267" s="2" t="s">
        <v>4465</v>
      </c>
    </row>
    <row r="1268" spans="1:18">
      <c r="A1268" s="2" t="s">
        <v>3062</v>
      </c>
      <c r="B1268" s="2" t="s">
        <v>4466</v>
      </c>
      <c r="C1268" s="2" t="s">
        <v>504</v>
      </c>
      <c r="D1268" s="2" t="s">
        <v>505</v>
      </c>
      <c r="E1268" s="2" t="s">
        <v>506</v>
      </c>
      <c r="F1268" s="2" t="s">
        <v>507</v>
      </c>
      <c r="G1268" s="2" t="s">
        <v>348</v>
      </c>
      <c r="H1268" s="2" t="s">
        <v>28</v>
      </c>
      <c r="I1268" s="2" t="s">
        <v>4467</v>
      </c>
      <c r="J1268" s="2" t="s">
        <v>3216</v>
      </c>
      <c r="K1268" s="2"/>
      <c r="L1268" s="2" t="s">
        <v>145</v>
      </c>
      <c r="M1268" s="2" t="s">
        <v>4458</v>
      </c>
      <c r="N1268" s="2" t="s">
        <v>3473</v>
      </c>
      <c r="O1268" s="2" t="s">
        <v>4468</v>
      </c>
      <c r="P1268" s="2" t="s">
        <v>3158</v>
      </c>
      <c r="Q1268" s="2" t="s">
        <v>4469</v>
      </c>
      <c r="R1268" s="2" t="s">
        <v>3174</v>
      </c>
    </row>
    <row r="1269" spans="1:18">
      <c r="J1269" s="2" t="s">
        <v>3170</v>
      </c>
      <c r="K1269" s="2"/>
      <c r="L1269" s="2" t="s">
        <v>145</v>
      </c>
      <c r="M1269" s="2" t="s">
        <v>3487</v>
      </c>
      <c r="N1269" s="2" t="s">
        <v>4470</v>
      </c>
      <c r="O1269" s="2" t="s">
        <v>4471</v>
      </c>
      <c r="P1269" s="2" t="s">
        <v>3158</v>
      </c>
      <c r="Q1269" s="2" t="s">
        <v>3565</v>
      </c>
      <c r="R1269" s="2" t="s">
        <v>3174</v>
      </c>
    </row>
    <row r="1270" spans="1:18">
      <c r="J1270" s="2" t="s">
        <v>38</v>
      </c>
      <c r="O1270" s="2" t="s">
        <v>4472</v>
      </c>
      <c r="Q1270" s="2" t="s">
        <v>4473</v>
      </c>
    </row>
    <row r="1271" spans="1:18">
      <c r="A1271" s="2" t="s">
        <v>3062</v>
      </c>
      <c r="B1271" s="2" t="s">
        <v>4474</v>
      </c>
      <c r="C1271" s="2" t="s">
        <v>504</v>
      </c>
      <c r="D1271" s="2" t="s">
        <v>505</v>
      </c>
      <c r="E1271" s="2" t="s">
        <v>506</v>
      </c>
      <c r="F1271" s="2" t="s">
        <v>507</v>
      </c>
      <c r="G1271" s="2" t="s">
        <v>348</v>
      </c>
      <c r="H1271" s="2" t="s">
        <v>28</v>
      </c>
      <c r="I1271" s="2" t="s">
        <v>4475</v>
      </c>
      <c r="J1271" s="2" t="s">
        <v>3216</v>
      </c>
      <c r="K1271" s="2"/>
      <c r="L1271" s="2" t="s">
        <v>145</v>
      </c>
      <c r="M1271" s="2" t="s">
        <v>4458</v>
      </c>
      <c r="N1271" s="2" t="s">
        <v>3473</v>
      </c>
      <c r="O1271" s="2" t="s">
        <v>4468</v>
      </c>
      <c r="P1271" s="2" t="s">
        <v>3158</v>
      </c>
      <c r="Q1271" s="2" t="s">
        <v>4469</v>
      </c>
      <c r="R1271" s="2" t="s">
        <v>3174</v>
      </c>
    </row>
    <row r="1272" spans="1:18">
      <c r="J1272" s="2" t="s">
        <v>3161</v>
      </c>
      <c r="K1272" s="2"/>
      <c r="L1272" s="2" t="s">
        <v>145</v>
      </c>
      <c r="M1272" s="2" t="s">
        <v>4476</v>
      </c>
      <c r="N1272" s="2" t="s">
        <v>3162</v>
      </c>
      <c r="O1272" s="2" t="s">
        <v>4477</v>
      </c>
      <c r="P1272" s="2" t="s">
        <v>3158</v>
      </c>
      <c r="Q1272" s="2" t="s">
        <v>4478</v>
      </c>
      <c r="R1272" s="2" t="s">
        <v>3165</v>
      </c>
    </row>
    <row r="1273" spans="1:18">
      <c r="J1273" s="2" t="s">
        <v>38</v>
      </c>
      <c r="O1273" s="2" t="s">
        <v>4479</v>
      </c>
      <c r="Q1273" s="2" t="s">
        <v>4480</v>
      </c>
    </row>
    <row r="1274" spans="1:18">
      <c r="A1274" s="2" t="s">
        <v>3062</v>
      </c>
      <c r="B1274" s="2" t="s">
        <v>4481</v>
      </c>
      <c r="C1274" s="2" t="s">
        <v>504</v>
      </c>
      <c r="D1274" s="2" t="s">
        <v>505</v>
      </c>
      <c r="E1274" s="2" t="s">
        <v>506</v>
      </c>
      <c r="F1274" s="2" t="s">
        <v>507</v>
      </c>
      <c r="G1274" s="2" t="s">
        <v>348</v>
      </c>
      <c r="H1274" s="2" t="s">
        <v>28</v>
      </c>
      <c r="I1274" s="2" t="s">
        <v>4475</v>
      </c>
      <c r="J1274" s="2" t="s">
        <v>3161</v>
      </c>
      <c r="K1274" s="2"/>
      <c r="L1274" s="2" t="s">
        <v>145</v>
      </c>
      <c r="M1274" s="2" t="s">
        <v>4141</v>
      </c>
      <c r="N1274" s="2" t="s">
        <v>4482</v>
      </c>
      <c r="O1274" s="2" t="s">
        <v>4483</v>
      </c>
      <c r="P1274" s="2" t="s">
        <v>3158</v>
      </c>
      <c r="Q1274" s="2" t="s">
        <v>4484</v>
      </c>
      <c r="R1274" s="2" t="s">
        <v>3165</v>
      </c>
    </row>
    <row r="1275" spans="1:18">
      <c r="J1275" s="2" t="s">
        <v>3313</v>
      </c>
      <c r="K1275" s="2"/>
      <c r="L1275" s="2" t="s">
        <v>3306</v>
      </c>
      <c r="M1275" s="2" t="s">
        <v>3182</v>
      </c>
      <c r="N1275" s="2" t="s">
        <v>3464</v>
      </c>
      <c r="O1275" s="2" t="s">
        <v>4485</v>
      </c>
      <c r="P1275" s="2" t="s">
        <v>3158</v>
      </c>
      <c r="Q1275" s="2" t="s">
        <v>4486</v>
      </c>
      <c r="R1275" s="2" t="s">
        <v>3316</v>
      </c>
    </row>
    <row r="1276" spans="1:18">
      <c r="J1276" s="2" t="s">
        <v>3161</v>
      </c>
      <c r="K1276" s="2"/>
      <c r="L1276" s="2" t="s">
        <v>145</v>
      </c>
      <c r="M1276" s="2" t="s">
        <v>3487</v>
      </c>
      <c r="N1276" s="2" t="s">
        <v>4487</v>
      </c>
      <c r="O1276" s="2" t="s">
        <v>4488</v>
      </c>
      <c r="P1276" s="2" t="s">
        <v>3158</v>
      </c>
      <c r="Q1276" s="2" t="s">
        <v>3564</v>
      </c>
      <c r="R1276" s="2" t="s">
        <v>3165</v>
      </c>
    </row>
    <row r="1277" spans="1:18">
      <c r="J1277" s="2" t="s">
        <v>38</v>
      </c>
      <c r="O1277" s="2" t="s">
        <v>4489</v>
      </c>
      <c r="Q1277" s="2" t="s">
        <v>4490</v>
      </c>
    </row>
    <row r="1278" spans="1:18">
      <c r="A1278" s="2" t="s">
        <v>3062</v>
      </c>
      <c r="B1278" s="2" t="s">
        <v>4491</v>
      </c>
      <c r="C1278" s="2" t="s">
        <v>504</v>
      </c>
      <c r="D1278" s="2" t="s">
        <v>505</v>
      </c>
      <c r="E1278" s="2" t="s">
        <v>506</v>
      </c>
      <c r="F1278" s="2" t="s">
        <v>507</v>
      </c>
      <c r="G1278" s="2" t="s">
        <v>348</v>
      </c>
      <c r="H1278" s="2" t="s">
        <v>28</v>
      </c>
      <c r="I1278" s="2" t="s">
        <v>4492</v>
      </c>
      <c r="J1278" s="2" t="s">
        <v>3155</v>
      </c>
      <c r="K1278" s="2"/>
      <c r="L1278" s="2" t="s">
        <v>128</v>
      </c>
      <c r="M1278" s="2" t="s">
        <v>3487</v>
      </c>
      <c r="N1278" s="2" t="s">
        <v>3201</v>
      </c>
      <c r="O1278" s="2" t="s">
        <v>4493</v>
      </c>
      <c r="P1278" s="2" t="s">
        <v>3158</v>
      </c>
      <c r="Q1278" s="2" t="s">
        <v>3562</v>
      </c>
      <c r="R1278" s="2" t="s">
        <v>3160</v>
      </c>
    </row>
    <row r="1279" spans="1:18">
      <c r="A1279" s="2" t="s">
        <v>3062</v>
      </c>
      <c r="B1279" s="2" t="s">
        <v>4494</v>
      </c>
      <c r="C1279" s="2" t="s">
        <v>504</v>
      </c>
      <c r="D1279" s="2" t="s">
        <v>505</v>
      </c>
      <c r="E1279" s="2" t="s">
        <v>506</v>
      </c>
      <c r="F1279" s="2" t="s">
        <v>507</v>
      </c>
      <c r="G1279" s="2" t="s">
        <v>348</v>
      </c>
      <c r="H1279" s="2" t="s">
        <v>28</v>
      </c>
      <c r="I1279" s="2" t="s">
        <v>4495</v>
      </c>
      <c r="J1279" s="2" t="s">
        <v>3170</v>
      </c>
      <c r="K1279" s="2"/>
      <c r="L1279" s="2" t="s">
        <v>145</v>
      </c>
      <c r="M1279" s="2" t="s">
        <v>4458</v>
      </c>
      <c r="N1279" s="2" t="s">
        <v>3264</v>
      </c>
      <c r="O1279" s="2" t="s">
        <v>4496</v>
      </c>
      <c r="P1279" s="2" t="s">
        <v>3158</v>
      </c>
      <c r="Q1279" s="2" t="s">
        <v>4497</v>
      </c>
      <c r="R1279" s="2" t="s">
        <v>3174</v>
      </c>
    </row>
    <row r="1280" spans="1:18">
      <c r="J1280" s="2" t="s">
        <v>3181</v>
      </c>
      <c r="K1280" s="2"/>
      <c r="L1280" s="2" t="s">
        <v>30</v>
      </c>
      <c r="M1280" s="2" t="s">
        <v>4498</v>
      </c>
      <c r="N1280" s="2" t="s">
        <v>3183</v>
      </c>
      <c r="O1280" s="2" t="s">
        <v>4499</v>
      </c>
      <c r="P1280" s="2" t="s">
        <v>3158</v>
      </c>
      <c r="Q1280" s="2" t="s">
        <v>4500</v>
      </c>
      <c r="R1280" s="2" t="s">
        <v>3186</v>
      </c>
    </row>
    <row r="1281" spans="1:18">
      <c r="J1281" s="2" t="s">
        <v>38</v>
      </c>
      <c r="O1281" s="2" t="s">
        <v>4501</v>
      </c>
      <c r="Q1281" s="2" t="s">
        <v>4502</v>
      </c>
    </row>
    <row r="1282" spans="1:18">
      <c r="A1282" s="2" t="s">
        <v>3062</v>
      </c>
      <c r="B1282" s="2" t="s">
        <v>4503</v>
      </c>
      <c r="C1282" s="2" t="s">
        <v>504</v>
      </c>
      <c r="D1282" s="2" t="s">
        <v>505</v>
      </c>
      <c r="E1282" s="2" t="s">
        <v>506</v>
      </c>
      <c r="F1282" s="2" t="s">
        <v>507</v>
      </c>
      <c r="G1282" s="2" t="s">
        <v>348</v>
      </c>
      <c r="H1282" s="2" t="s">
        <v>28</v>
      </c>
      <c r="I1282" s="2" t="s">
        <v>4504</v>
      </c>
      <c r="J1282" s="2" t="s">
        <v>3170</v>
      </c>
      <c r="K1282" s="2"/>
      <c r="L1282" s="2" t="s">
        <v>145</v>
      </c>
      <c r="M1282" s="2" t="s">
        <v>4458</v>
      </c>
      <c r="N1282" s="2" t="s">
        <v>3264</v>
      </c>
      <c r="O1282" s="2" t="s">
        <v>4496</v>
      </c>
      <c r="P1282" s="2" t="s">
        <v>3158</v>
      </c>
      <c r="Q1282" s="2" t="s">
        <v>4497</v>
      </c>
      <c r="R1282" s="2" t="s">
        <v>3174</v>
      </c>
    </row>
    <row r="1283" spans="1:18">
      <c r="J1283" s="2" t="s">
        <v>3181</v>
      </c>
      <c r="K1283" s="2"/>
      <c r="L1283" s="2" t="s">
        <v>30</v>
      </c>
      <c r="M1283" s="2" t="s">
        <v>4505</v>
      </c>
      <c r="N1283" s="2" t="s">
        <v>4506</v>
      </c>
      <c r="O1283" s="2" t="s">
        <v>4507</v>
      </c>
      <c r="P1283" s="2" t="s">
        <v>3158</v>
      </c>
      <c r="Q1283" s="2" t="s">
        <v>4508</v>
      </c>
      <c r="R1283" s="2" t="s">
        <v>3186</v>
      </c>
    </row>
    <row r="1284" spans="1:18">
      <c r="J1284" s="2" t="s">
        <v>38</v>
      </c>
      <c r="O1284" s="2" t="s">
        <v>4509</v>
      </c>
      <c r="Q1284" s="2" t="s">
        <v>4510</v>
      </c>
    </row>
    <row r="1285" spans="1:18">
      <c r="A1285" s="2" t="s">
        <v>3062</v>
      </c>
      <c r="B1285" s="2" t="s">
        <v>4511</v>
      </c>
      <c r="C1285" s="2" t="s">
        <v>504</v>
      </c>
      <c r="D1285" s="2" t="s">
        <v>505</v>
      </c>
      <c r="E1285" s="2" t="s">
        <v>506</v>
      </c>
      <c r="F1285" s="2" t="s">
        <v>507</v>
      </c>
      <c r="G1285" s="2" t="s">
        <v>348</v>
      </c>
      <c r="H1285" s="2" t="s">
        <v>28</v>
      </c>
      <c r="I1285" s="2" t="s">
        <v>4512</v>
      </c>
      <c r="J1285" s="2" t="s">
        <v>3305</v>
      </c>
      <c r="K1285" s="2"/>
      <c r="L1285" s="2" t="s">
        <v>3306</v>
      </c>
      <c r="M1285" s="2" t="s">
        <v>3182</v>
      </c>
      <c r="N1285" s="2" t="s">
        <v>3458</v>
      </c>
      <c r="O1285" s="2" t="s">
        <v>4513</v>
      </c>
      <c r="P1285" s="2" t="s">
        <v>3158</v>
      </c>
      <c r="Q1285" s="2" t="s">
        <v>4514</v>
      </c>
      <c r="R1285" s="2" t="s">
        <v>3309</v>
      </c>
    </row>
    <row r="1286" spans="1:18">
      <c r="J1286" s="2" t="s">
        <v>3327</v>
      </c>
      <c r="K1286" s="2"/>
      <c r="L1286" s="2" t="s">
        <v>3306</v>
      </c>
      <c r="M1286" s="2" t="s">
        <v>3182</v>
      </c>
      <c r="N1286" s="2" t="s">
        <v>3494</v>
      </c>
      <c r="O1286" s="2" t="s">
        <v>4515</v>
      </c>
      <c r="P1286" s="2" t="s">
        <v>3158</v>
      </c>
      <c r="Q1286" s="2" t="s">
        <v>4516</v>
      </c>
      <c r="R1286" s="2" t="s">
        <v>3328</v>
      </c>
    </row>
    <row r="1287" spans="1:18">
      <c r="J1287" s="2" t="s">
        <v>38</v>
      </c>
      <c r="O1287" s="2" t="s">
        <v>4517</v>
      </c>
      <c r="Q1287" s="2" t="s">
        <v>4518</v>
      </c>
    </row>
    <row r="1288" spans="1:18">
      <c r="A1288" s="2" t="s">
        <v>3062</v>
      </c>
      <c r="B1288" s="2" t="s">
        <v>4519</v>
      </c>
      <c r="C1288" s="2" t="s">
        <v>504</v>
      </c>
      <c r="D1288" s="2" t="s">
        <v>505</v>
      </c>
      <c r="E1288" s="2" t="s">
        <v>506</v>
      </c>
      <c r="F1288" s="2" t="s">
        <v>507</v>
      </c>
      <c r="G1288" s="2" t="s">
        <v>348</v>
      </c>
      <c r="H1288" s="2" t="s">
        <v>28</v>
      </c>
      <c r="I1288" s="2" t="s">
        <v>4520</v>
      </c>
      <c r="J1288" s="2" t="s">
        <v>3310</v>
      </c>
      <c r="K1288" s="2"/>
      <c r="L1288" s="2" t="s">
        <v>3306</v>
      </c>
      <c r="M1288" s="2" t="s">
        <v>3182</v>
      </c>
      <c r="N1288" s="2" t="s">
        <v>3461</v>
      </c>
      <c r="O1288" s="2" t="s">
        <v>4521</v>
      </c>
      <c r="P1288" s="2" t="s">
        <v>3158</v>
      </c>
      <c r="Q1288" s="2" t="s">
        <v>4522</v>
      </c>
      <c r="R1288" s="2" t="s">
        <v>3165</v>
      </c>
    </row>
    <row r="1289" spans="1:18">
      <c r="J1289" s="2" t="s">
        <v>3317</v>
      </c>
      <c r="K1289" s="2"/>
      <c r="L1289" s="2" t="s">
        <v>3306</v>
      </c>
      <c r="M1289" s="2" t="s">
        <v>3182</v>
      </c>
      <c r="N1289" s="2" t="s">
        <v>3466</v>
      </c>
      <c r="O1289" s="2" t="s">
        <v>4523</v>
      </c>
      <c r="P1289" s="2" t="s">
        <v>3158</v>
      </c>
      <c r="Q1289" s="2" t="s">
        <v>4524</v>
      </c>
      <c r="R1289" s="2" t="s">
        <v>3165</v>
      </c>
    </row>
    <row r="1290" spans="1:18">
      <c r="J1290" s="2" t="s">
        <v>38</v>
      </c>
      <c r="O1290" s="2" t="s">
        <v>4525</v>
      </c>
      <c r="Q1290" s="2" t="s">
        <v>4526</v>
      </c>
    </row>
    <row r="1291" spans="1:18">
      <c r="A1291" s="2" t="s">
        <v>3062</v>
      </c>
      <c r="B1291" s="2" t="s">
        <v>4527</v>
      </c>
      <c r="C1291" s="2" t="s">
        <v>504</v>
      </c>
      <c r="D1291" s="2" t="s">
        <v>505</v>
      </c>
      <c r="E1291" s="2" t="s">
        <v>506</v>
      </c>
      <c r="F1291" s="2" t="s">
        <v>507</v>
      </c>
      <c r="G1291" s="2" t="s">
        <v>348</v>
      </c>
      <c r="H1291" s="2" t="s">
        <v>28</v>
      </c>
      <c r="I1291" s="2" t="s">
        <v>4528</v>
      </c>
      <c r="J1291" s="2" t="s">
        <v>3320</v>
      </c>
      <c r="K1291" s="2"/>
      <c r="L1291" s="2" t="s">
        <v>3306</v>
      </c>
      <c r="M1291" s="2" t="s">
        <v>3182</v>
      </c>
      <c r="N1291" s="2" t="s">
        <v>3494</v>
      </c>
      <c r="O1291" s="2" t="s">
        <v>4515</v>
      </c>
      <c r="P1291" s="2" t="s">
        <v>3158</v>
      </c>
      <c r="Q1291" s="2" t="s">
        <v>4516</v>
      </c>
      <c r="R1291" s="2" t="s">
        <v>3324</v>
      </c>
    </row>
    <row r="1292" spans="1:18">
      <c r="J1292" s="2" t="s">
        <v>3325</v>
      </c>
      <c r="K1292" s="2"/>
      <c r="L1292" s="2" t="s">
        <v>3306</v>
      </c>
      <c r="M1292" s="2" t="s">
        <v>3182</v>
      </c>
      <c r="N1292" s="2" t="s">
        <v>3473</v>
      </c>
      <c r="O1292" s="2" t="s">
        <v>4529</v>
      </c>
      <c r="P1292" s="2" t="s">
        <v>3158</v>
      </c>
      <c r="Q1292" s="2" t="s">
        <v>4530</v>
      </c>
      <c r="R1292" s="2" t="s">
        <v>3165</v>
      </c>
    </row>
    <row r="1293" spans="1:18">
      <c r="J1293" s="2" t="s">
        <v>38</v>
      </c>
      <c r="O1293" s="2" t="s">
        <v>4531</v>
      </c>
      <c r="Q1293" s="2" t="s">
        <v>4532</v>
      </c>
    </row>
    <row r="1294" spans="1:18">
      <c r="A1294" s="2" t="s">
        <v>3062</v>
      </c>
      <c r="B1294" s="2" t="s">
        <v>4533</v>
      </c>
      <c r="C1294" s="2" t="s">
        <v>504</v>
      </c>
      <c r="D1294" s="2" t="s">
        <v>505</v>
      </c>
      <c r="E1294" s="2" t="s">
        <v>506</v>
      </c>
      <c r="F1294" s="2" t="s">
        <v>507</v>
      </c>
      <c r="G1294" s="2" t="s">
        <v>348</v>
      </c>
      <c r="H1294" s="2" t="s">
        <v>28</v>
      </c>
      <c r="I1294" s="2" t="s">
        <v>4534</v>
      </c>
      <c r="J1294" s="2" t="s">
        <v>3326</v>
      </c>
      <c r="K1294" s="2"/>
      <c r="L1294" s="2" t="s">
        <v>3306</v>
      </c>
      <c r="M1294" s="2" t="s">
        <v>3182</v>
      </c>
      <c r="N1294" s="2" t="s">
        <v>3494</v>
      </c>
      <c r="O1294" s="2" t="s">
        <v>4515</v>
      </c>
      <c r="P1294" s="2" t="s">
        <v>3158</v>
      </c>
      <c r="Q1294" s="2" t="s">
        <v>4516</v>
      </c>
      <c r="R1294" s="2" t="s">
        <v>3165</v>
      </c>
    </row>
    <row r="1295" spans="1:18">
      <c r="A1295" s="2" t="s">
        <v>3062</v>
      </c>
      <c r="B1295" s="2" t="s">
        <v>4535</v>
      </c>
      <c r="C1295" s="2" t="s">
        <v>1083</v>
      </c>
      <c r="D1295" s="2" t="s">
        <v>1084</v>
      </c>
      <c r="E1295" s="2" t="s">
        <v>1085</v>
      </c>
      <c r="F1295" s="2" t="s">
        <v>1086</v>
      </c>
      <c r="G1295" s="2" t="s">
        <v>348</v>
      </c>
      <c r="H1295" s="2" t="s">
        <v>28</v>
      </c>
      <c r="I1295" s="2" t="s">
        <v>4536</v>
      </c>
      <c r="J1295" s="2" t="s">
        <v>3647</v>
      </c>
      <c r="K1295" s="2"/>
      <c r="L1295" s="2" t="s">
        <v>153</v>
      </c>
      <c r="M1295" s="2" t="s">
        <v>563</v>
      </c>
      <c r="N1295" s="2" t="s">
        <v>3648</v>
      </c>
      <c r="O1295" s="2" t="s">
        <v>60</v>
      </c>
      <c r="P1295" s="2" t="s">
        <v>34</v>
      </c>
      <c r="Q1295" s="2" t="s">
        <v>61</v>
      </c>
      <c r="R1295" s="2" t="s">
        <v>3651</v>
      </c>
    </row>
    <row r="1296" spans="1:18">
      <c r="J1296" s="2" t="s">
        <v>3792</v>
      </c>
      <c r="K1296" s="2"/>
      <c r="L1296" s="2" t="s">
        <v>30</v>
      </c>
      <c r="M1296" s="2" t="s">
        <v>3182</v>
      </c>
      <c r="N1296" s="2" t="s">
        <v>4291</v>
      </c>
      <c r="O1296" s="2" t="s">
        <v>4537</v>
      </c>
      <c r="P1296" s="2" t="s">
        <v>34</v>
      </c>
      <c r="Q1296" s="2" t="s">
        <v>4538</v>
      </c>
      <c r="R1296" s="2" t="s">
        <v>3796</v>
      </c>
    </row>
    <row r="1297" spans="1:18">
      <c r="J1297" s="2" t="s">
        <v>4256</v>
      </c>
      <c r="K1297" s="2"/>
      <c r="L1297" s="2" t="s">
        <v>30</v>
      </c>
      <c r="M1297" s="2" t="s">
        <v>3182</v>
      </c>
      <c r="N1297" s="2" t="s">
        <v>3692</v>
      </c>
      <c r="O1297" s="2" t="s">
        <v>4539</v>
      </c>
      <c r="P1297" s="2" t="s">
        <v>34</v>
      </c>
      <c r="Q1297" s="2" t="s">
        <v>4540</v>
      </c>
      <c r="R1297" s="2" t="s">
        <v>4260</v>
      </c>
    </row>
    <row r="1298" spans="1:18">
      <c r="J1298" s="2" t="s">
        <v>38</v>
      </c>
      <c r="O1298" s="2" t="s">
        <v>4541</v>
      </c>
      <c r="Q1298" s="2" t="s">
        <v>4542</v>
      </c>
    </row>
    <row r="1299" spans="1:18">
      <c r="A1299" s="2" t="s">
        <v>3062</v>
      </c>
      <c r="B1299" s="2" t="s">
        <v>4543</v>
      </c>
      <c r="C1299" s="2" t="s">
        <v>1083</v>
      </c>
      <c r="D1299" s="2" t="s">
        <v>1084</v>
      </c>
      <c r="E1299" s="2" t="s">
        <v>1085</v>
      </c>
      <c r="F1299" s="2" t="s">
        <v>1086</v>
      </c>
      <c r="G1299" s="2" t="s">
        <v>348</v>
      </c>
      <c r="H1299" s="2" t="s">
        <v>28</v>
      </c>
      <c r="I1299" s="2" t="s">
        <v>4544</v>
      </c>
      <c r="J1299" s="2" t="s">
        <v>3805</v>
      </c>
      <c r="K1299" s="2"/>
      <c r="L1299" s="2" t="s">
        <v>30</v>
      </c>
      <c r="M1299" s="2" t="s">
        <v>3182</v>
      </c>
      <c r="N1299" s="2" t="s">
        <v>3806</v>
      </c>
      <c r="O1299" s="2" t="s">
        <v>684</v>
      </c>
      <c r="P1299" s="2" t="s">
        <v>34</v>
      </c>
      <c r="Q1299" s="2" t="s">
        <v>685</v>
      </c>
      <c r="R1299" s="2" t="s">
        <v>3729</v>
      </c>
    </row>
    <row r="1300" spans="1:18">
      <c r="J1300" s="2" t="s">
        <v>3875</v>
      </c>
      <c r="K1300" s="2"/>
      <c r="L1300" s="2" t="s">
        <v>30</v>
      </c>
      <c r="M1300" s="2" t="s">
        <v>3182</v>
      </c>
      <c r="N1300" s="2" t="s">
        <v>4545</v>
      </c>
      <c r="O1300" s="2" t="s">
        <v>4546</v>
      </c>
      <c r="P1300" s="2" t="s">
        <v>34</v>
      </c>
      <c r="Q1300" s="2" t="s">
        <v>4547</v>
      </c>
      <c r="R1300" s="2" t="s">
        <v>3786</v>
      </c>
    </row>
    <row r="1301" spans="1:18">
      <c r="J1301" s="2" t="s">
        <v>3893</v>
      </c>
      <c r="K1301" s="2"/>
      <c r="L1301" s="2" t="s">
        <v>30</v>
      </c>
      <c r="M1301" s="2" t="s">
        <v>3182</v>
      </c>
      <c r="N1301" s="2" t="s">
        <v>4305</v>
      </c>
      <c r="O1301" s="2" t="s">
        <v>4548</v>
      </c>
      <c r="P1301" s="2" t="s">
        <v>34</v>
      </c>
      <c r="Q1301" s="2" t="s">
        <v>4549</v>
      </c>
      <c r="R1301" s="2" t="s">
        <v>3729</v>
      </c>
    </row>
    <row r="1302" spans="1:18">
      <c r="J1302" s="2" t="s">
        <v>3706</v>
      </c>
      <c r="K1302" s="2"/>
      <c r="L1302" s="2" t="s">
        <v>30</v>
      </c>
      <c r="M1302" s="2" t="s">
        <v>3182</v>
      </c>
      <c r="N1302" s="2" t="s">
        <v>4281</v>
      </c>
      <c r="O1302" s="2" t="s">
        <v>4550</v>
      </c>
      <c r="P1302" s="2" t="s">
        <v>34</v>
      </c>
      <c r="Q1302" s="2" t="s">
        <v>4551</v>
      </c>
      <c r="R1302" s="2" t="s">
        <v>3651</v>
      </c>
    </row>
    <row r="1303" spans="1:18">
      <c r="J1303" s="2" t="s">
        <v>3739</v>
      </c>
      <c r="K1303" s="2"/>
      <c r="L1303" s="2" t="s">
        <v>30</v>
      </c>
      <c r="M1303" s="2" t="s">
        <v>3182</v>
      </c>
      <c r="N1303" s="2" t="s">
        <v>3761</v>
      </c>
      <c r="O1303" s="2" t="s">
        <v>4552</v>
      </c>
      <c r="P1303" s="2" t="s">
        <v>34</v>
      </c>
      <c r="Q1303" s="2" t="s">
        <v>4553</v>
      </c>
      <c r="R1303" s="2" t="s">
        <v>3743</v>
      </c>
    </row>
    <row r="1304" spans="1:18">
      <c r="J1304" s="2" t="s">
        <v>38</v>
      </c>
      <c r="O1304" s="2" t="s">
        <v>4554</v>
      </c>
      <c r="Q1304" s="2" t="s">
        <v>4555</v>
      </c>
    </row>
    <row r="1305" spans="1:18">
      <c r="A1305" s="2" t="s">
        <v>3062</v>
      </c>
      <c r="B1305" s="2" t="s">
        <v>4556</v>
      </c>
      <c r="C1305" s="2" t="s">
        <v>1083</v>
      </c>
      <c r="D1305" s="2" t="s">
        <v>1084</v>
      </c>
      <c r="E1305" s="2" t="s">
        <v>1085</v>
      </c>
      <c r="F1305" s="2" t="s">
        <v>1086</v>
      </c>
      <c r="G1305" s="2" t="s">
        <v>348</v>
      </c>
      <c r="H1305" s="2" t="s">
        <v>28</v>
      </c>
      <c r="I1305" s="2" t="s">
        <v>4557</v>
      </c>
      <c r="J1305" s="2" t="s">
        <v>3782</v>
      </c>
      <c r="K1305" s="2"/>
      <c r="L1305" s="2" t="s">
        <v>30</v>
      </c>
      <c r="M1305" s="2" t="s">
        <v>3182</v>
      </c>
      <c r="N1305" s="2" t="s">
        <v>4558</v>
      </c>
      <c r="O1305" s="2" t="s">
        <v>4559</v>
      </c>
      <c r="P1305" s="2" t="s">
        <v>34</v>
      </c>
      <c r="Q1305" s="2" t="s">
        <v>4560</v>
      </c>
      <c r="R1305" s="2" t="s">
        <v>3786</v>
      </c>
    </row>
    <row r="1306" spans="1:18">
      <c r="J1306" s="2" t="s">
        <v>3734</v>
      </c>
      <c r="K1306" s="2"/>
      <c r="L1306" s="2" t="s">
        <v>30</v>
      </c>
      <c r="M1306" s="2" t="s">
        <v>3182</v>
      </c>
      <c r="N1306" s="2" t="s">
        <v>4561</v>
      </c>
      <c r="O1306" s="2" t="s">
        <v>4562</v>
      </c>
      <c r="P1306" s="2" t="s">
        <v>34</v>
      </c>
      <c r="Q1306" s="2" t="s">
        <v>4563</v>
      </c>
      <c r="R1306" s="2" t="s">
        <v>3738</v>
      </c>
    </row>
    <row r="1307" spans="1:18">
      <c r="J1307" s="2" t="s">
        <v>38</v>
      </c>
      <c r="O1307" s="2" t="s">
        <v>4564</v>
      </c>
      <c r="Q1307" s="2" t="s">
        <v>4565</v>
      </c>
    </row>
    <row r="1308" spans="1:18">
      <c r="A1308" s="2" t="s">
        <v>3062</v>
      </c>
      <c r="B1308" s="2" t="s">
        <v>4566</v>
      </c>
      <c r="C1308" s="2" t="s">
        <v>4098</v>
      </c>
      <c r="D1308" s="2" t="s">
        <v>4099</v>
      </c>
      <c r="E1308" s="2"/>
      <c r="F1308" s="2"/>
      <c r="G1308" s="2" t="s">
        <v>348</v>
      </c>
      <c r="H1308" s="2" t="s">
        <v>28</v>
      </c>
      <c r="I1308" s="2" t="s">
        <v>4567</v>
      </c>
      <c r="J1308" s="2" t="s">
        <v>233</v>
      </c>
      <c r="K1308" s="2"/>
      <c r="L1308" s="2"/>
      <c r="M1308" s="2"/>
      <c r="N1308" s="2"/>
      <c r="O1308" s="2" t="s">
        <v>4568</v>
      </c>
      <c r="P1308" s="2" t="s">
        <v>34</v>
      </c>
      <c r="Q1308" s="2" t="s">
        <v>4569</v>
      </c>
      <c r="R1308" s="2"/>
    </row>
    <row r="1309" spans="1:18">
      <c r="A1309" s="2" t="s">
        <v>3062</v>
      </c>
      <c r="B1309" s="2" t="s">
        <v>4570</v>
      </c>
      <c r="C1309" s="2" t="s">
        <v>816</v>
      </c>
      <c r="D1309" s="2" t="s">
        <v>817</v>
      </c>
      <c r="E1309" s="2" t="s">
        <v>818</v>
      </c>
      <c r="F1309" s="2" t="s">
        <v>819</v>
      </c>
      <c r="G1309" s="2" t="s">
        <v>348</v>
      </c>
      <c r="H1309" s="2" t="s">
        <v>28</v>
      </c>
      <c r="I1309" s="2" t="s">
        <v>4571</v>
      </c>
      <c r="J1309" s="2" t="s">
        <v>3792</v>
      </c>
      <c r="K1309" s="2"/>
      <c r="L1309" s="2" t="s">
        <v>30</v>
      </c>
      <c r="M1309" s="2" t="s">
        <v>4572</v>
      </c>
      <c r="N1309" s="2" t="s">
        <v>4243</v>
      </c>
      <c r="O1309" s="2" t="s">
        <v>4573</v>
      </c>
      <c r="P1309" s="2" t="s">
        <v>34</v>
      </c>
      <c r="Q1309" s="2" t="s">
        <v>4574</v>
      </c>
      <c r="R1309" s="2" t="s">
        <v>3796</v>
      </c>
    </row>
    <row r="1310" spans="1:18">
      <c r="J1310" s="2" t="s">
        <v>4256</v>
      </c>
      <c r="K1310" s="2"/>
      <c r="L1310" s="2" t="s">
        <v>30</v>
      </c>
      <c r="M1310" s="2" t="s">
        <v>4572</v>
      </c>
      <c r="N1310" s="2" t="s">
        <v>4361</v>
      </c>
      <c r="O1310" s="2" t="s">
        <v>4575</v>
      </c>
      <c r="P1310" s="2" t="s">
        <v>34</v>
      </c>
      <c r="Q1310" s="2" t="s">
        <v>4576</v>
      </c>
      <c r="R1310" s="2" t="s">
        <v>4260</v>
      </c>
    </row>
    <row r="1311" spans="1:18">
      <c r="J1311" s="2" t="s">
        <v>3875</v>
      </c>
      <c r="K1311" s="2"/>
      <c r="L1311" s="2" t="s">
        <v>30</v>
      </c>
      <c r="M1311" s="2" t="s">
        <v>4572</v>
      </c>
      <c r="N1311" s="2" t="s">
        <v>4376</v>
      </c>
      <c r="O1311" s="2" t="s">
        <v>4577</v>
      </c>
      <c r="P1311" s="2" t="s">
        <v>34</v>
      </c>
      <c r="Q1311" s="2" t="s">
        <v>4578</v>
      </c>
      <c r="R1311" s="2" t="s">
        <v>3786</v>
      </c>
    </row>
    <row r="1312" spans="1:18">
      <c r="J1312" s="2" t="s">
        <v>3893</v>
      </c>
      <c r="K1312" s="2"/>
      <c r="L1312" s="2" t="s">
        <v>30</v>
      </c>
      <c r="M1312" s="2" t="s">
        <v>4572</v>
      </c>
      <c r="N1312" s="2" t="s">
        <v>4579</v>
      </c>
      <c r="O1312" s="2" t="s">
        <v>4580</v>
      </c>
      <c r="P1312" s="2" t="s">
        <v>34</v>
      </c>
      <c r="Q1312" s="2" t="s">
        <v>4581</v>
      </c>
      <c r="R1312" s="2" t="s">
        <v>3729</v>
      </c>
    </row>
    <row r="1313" spans="1:18">
      <c r="J1313" s="2" t="s">
        <v>38</v>
      </c>
      <c r="O1313" s="2" t="s">
        <v>4582</v>
      </c>
      <c r="Q1313" s="2" t="s">
        <v>4583</v>
      </c>
    </row>
    <row r="1314" spans="1:18">
      <c r="A1314" s="2" t="s">
        <v>3062</v>
      </c>
      <c r="B1314" s="2" t="s">
        <v>4584</v>
      </c>
      <c r="C1314" s="2" t="s">
        <v>816</v>
      </c>
      <c r="D1314" s="2" t="s">
        <v>817</v>
      </c>
      <c r="E1314" s="2" t="s">
        <v>818</v>
      </c>
      <c r="F1314" s="2" t="s">
        <v>819</v>
      </c>
      <c r="G1314" s="2" t="s">
        <v>348</v>
      </c>
      <c r="H1314" s="2" t="s">
        <v>28</v>
      </c>
      <c r="I1314" s="2" t="s">
        <v>4585</v>
      </c>
      <c r="J1314" s="2" t="s">
        <v>3805</v>
      </c>
      <c r="K1314" s="2"/>
      <c r="L1314" s="2" t="s">
        <v>30</v>
      </c>
      <c r="M1314" s="2" t="s">
        <v>4572</v>
      </c>
      <c r="N1314" s="2" t="s">
        <v>3806</v>
      </c>
      <c r="O1314" s="2" t="s">
        <v>4586</v>
      </c>
      <c r="P1314" s="2" t="s">
        <v>34</v>
      </c>
      <c r="Q1314" s="2" t="s">
        <v>4587</v>
      </c>
      <c r="R1314" s="2" t="s">
        <v>3729</v>
      </c>
    </row>
    <row r="1315" spans="1:18">
      <c r="J1315" s="2" t="s">
        <v>3782</v>
      </c>
      <c r="K1315" s="2"/>
      <c r="L1315" s="2" t="s">
        <v>30</v>
      </c>
      <c r="M1315" s="2" t="s">
        <v>4572</v>
      </c>
      <c r="N1315" s="2" t="s">
        <v>3783</v>
      </c>
      <c r="O1315" s="2" t="s">
        <v>4588</v>
      </c>
      <c r="P1315" s="2" t="s">
        <v>34</v>
      </c>
      <c r="Q1315" s="2" t="s">
        <v>4589</v>
      </c>
      <c r="R1315" s="2" t="s">
        <v>3786</v>
      </c>
    </row>
    <row r="1316" spans="1:18">
      <c r="J1316" s="2" t="s">
        <v>3734</v>
      </c>
      <c r="K1316" s="2"/>
      <c r="L1316" s="2" t="s">
        <v>30</v>
      </c>
      <c r="M1316" s="2" t="s">
        <v>4572</v>
      </c>
      <c r="N1316" s="2" t="s">
        <v>3735</v>
      </c>
      <c r="O1316" s="2" t="s">
        <v>4590</v>
      </c>
      <c r="P1316" s="2" t="s">
        <v>34</v>
      </c>
      <c r="Q1316" s="2" t="s">
        <v>4591</v>
      </c>
      <c r="R1316" s="2" t="s">
        <v>3738</v>
      </c>
    </row>
    <row r="1317" spans="1:18">
      <c r="J1317" s="2" t="s">
        <v>3706</v>
      </c>
      <c r="K1317" s="2"/>
      <c r="L1317" s="2" t="s">
        <v>30</v>
      </c>
      <c r="M1317" s="2" t="s">
        <v>4572</v>
      </c>
      <c r="N1317" s="2" t="s">
        <v>4234</v>
      </c>
      <c r="O1317" s="2" t="s">
        <v>4592</v>
      </c>
      <c r="P1317" s="2" t="s">
        <v>34</v>
      </c>
      <c r="Q1317" s="2" t="s">
        <v>4593</v>
      </c>
      <c r="R1317" s="2" t="s">
        <v>3651</v>
      </c>
    </row>
    <row r="1318" spans="1:18">
      <c r="J1318" s="2" t="s">
        <v>3739</v>
      </c>
      <c r="K1318" s="2"/>
      <c r="L1318" s="2" t="s">
        <v>30</v>
      </c>
      <c r="M1318" s="2" t="s">
        <v>4572</v>
      </c>
      <c r="N1318" s="2" t="s">
        <v>3761</v>
      </c>
      <c r="O1318" s="2" t="s">
        <v>4594</v>
      </c>
      <c r="P1318" s="2" t="s">
        <v>34</v>
      </c>
      <c r="Q1318" s="2" t="s">
        <v>4595</v>
      </c>
      <c r="R1318" s="2" t="s">
        <v>3743</v>
      </c>
    </row>
    <row r="1319" spans="1:18">
      <c r="J1319" s="2" t="s">
        <v>38</v>
      </c>
      <c r="O1319" s="2" t="s">
        <v>4596</v>
      </c>
      <c r="Q1319" s="2" t="s">
        <v>4597</v>
      </c>
    </row>
    <row r="1320" spans="1:18">
      <c r="A1320" s="2" t="s">
        <v>3062</v>
      </c>
      <c r="B1320" s="2" t="s">
        <v>4598</v>
      </c>
      <c r="C1320" s="2" t="s">
        <v>4072</v>
      </c>
      <c r="D1320" s="2" t="s">
        <v>4073</v>
      </c>
      <c r="E1320" s="2" t="s">
        <v>4074</v>
      </c>
      <c r="F1320" s="2" t="s">
        <v>4075</v>
      </c>
      <c r="G1320" s="2" t="s">
        <v>348</v>
      </c>
      <c r="H1320" s="2" t="s">
        <v>28</v>
      </c>
      <c r="I1320" s="2" t="s">
        <v>4599</v>
      </c>
      <c r="J1320" s="2" t="s">
        <v>3792</v>
      </c>
      <c r="K1320" s="2"/>
      <c r="L1320" s="2" t="s">
        <v>30</v>
      </c>
      <c r="M1320" s="2" t="s">
        <v>4433</v>
      </c>
      <c r="N1320" s="2" t="s">
        <v>3749</v>
      </c>
      <c r="O1320" s="2" t="s">
        <v>4600</v>
      </c>
      <c r="P1320" s="2" t="s">
        <v>34</v>
      </c>
      <c r="Q1320" s="2" t="s">
        <v>4601</v>
      </c>
      <c r="R1320" s="2" t="s">
        <v>3796</v>
      </c>
    </row>
    <row r="1321" spans="1:18">
      <c r="J1321" s="2" t="s">
        <v>4256</v>
      </c>
      <c r="K1321" s="2"/>
      <c r="L1321" s="2" t="s">
        <v>30</v>
      </c>
      <c r="M1321" s="2" t="s">
        <v>4433</v>
      </c>
      <c r="N1321" s="2" t="s">
        <v>3692</v>
      </c>
      <c r="O1321" s="2" t="s">
        <v>4602</v>
      </c>
      <c r="P1321" s="2" t="s">
        <v>34</v>
      </c>
      <c r="Q1321" s="2" t="s">
        <v>4603</v>
      </c>
      <c r="R1321" s="2" t="s">
        <v>4260</v>
      </c>
    </row>
    <row r="1322" spans="1:18">
      <c r="J1322" s="2" t="s">
        <v>3805</v>
      </c>
      <c r="K1322" s="2"/>
      <c r="L1322" s="2" t="s">
        <v>30</v>
      </c>
      <c r="M1322" s="2" t="s">
        <v>4433</v>
      </c>
      <c r="N1322" s="2" t="s">
        <v>3806</v>
      </c>
      <c r="O1322" s="2" t="s">
        <v>4604</v>
      </c>
      <c r="P1322" s="2" t="s">
        <v>34</v>
      </c>
      <c r="Q1322" s="2" t="s">
        <v>4605</v>
      </c>
      <c r="R1322" s="2" t="s">
        <v>3729</v>
      </c>
    </row>
    <row r="1323" spans="1:18">
      <c r="J1323" s="2" t="s">
        <v>3875</v>
      </c>
      <c r="K1323" s="2"/>
      <c r="L1323" s="2" t="s">
        <v>30</v>
      </c>
      <c r="M1323" s="2" t="s">
        <v>4433</v>
      </c>
      <c r="N1323" s="2" t="s">
        <v>4606</v>
      </c>
      <c r="O1323" s="2" t="s">
        <v>4607</v>
      </c>
      <c r="P1323" s="2" t="s">
        <v>34</v>
      </c>
      <c r="Q1323" s="2" t="s">
        <v>4608</v>
      </c>
      <c r="R1323" s="2" t="s">
        <v>3786</v>
      </c>
    </row>
    <row r="1324" spans="1:18">
      <c r="J1324" s="2" t="s">
        <v>3893</v>
      </c>
      <c r="K1324" s="2"/>
      <c r="L1324" s="2" t="s">
        <v>30</v>
      </c>
      <c r="M1324" s="2" t="s">
        <v>4609</v>
      </c>
      <c r="N1324" s="2" t="s">
        <v>4305</v>
      </c>
      <c r="O1324" s="2" t="s">
        <v>4610</v>
      </c>
      <c r="P1324" s="2" t="s">
        <v>34</v>
      </c>
      <c r="Q1324" s="2" t="s">
        <v>4611</v>
      </c>
      <c r="R1324" s="2" t="s">
        <v>3729</v>
      </c>
    </row>
    <row r="1325" spans="1:18">
      <c r="J1325" s="2" t="s">
        <v>38</v>
      </c>
      <c r="O1325" s="2" t="s">
        <v>4612</v>
      </c>
      <c r="Q1325" s="2" t="s">
        <v>4613</v>
      </c>
    </row>
    <row r="1326" spans="1:18">
      <c r="A1326" s="2" t="s">
        <v>3062</v>
      </c>
      <c r="B1326" s="2" t="s">
        <v>4614</v>
      </c>
      <c r="C1326" s="2" t="s">
        <v>4072</v>
      </c>
      <c r="D1326" s="2" t="s">
        <v>4073</v>
      </c>
      <c r="E1326" s="2" t="s">
        <v>4074</v>
      </c>
      <c r="F1326" s="2" t="s">
        <v>4075</v>
      </c>
      <c r="G1326" s="2" t="s">
        <v>348</v>
      </c>
      <c r="H1326" s="2" t="s">
        <v>28</v>
      </c>
      <c r="I1326" s="2" t="s">
        <v>4599</v>
      </c>
      <c r="J1326" s="2" t="s">
        <v>3893</v>
      </c>
      <c r="K1326" s="2"/>
      <c r="L1326" s="2" t="s">
        <v>30</v>
      </c>
      <c r="M1326" s="2" t="s">
        <v>2646</v>
      </c>
      <c r="N1326" s="2" t="s">
        <v>4305</v>
      </c>
      <c r="O1326" s="2" t="s">
        <v>4615</v>
      </c>
      <c r="P1326" s="2" t="s">
        <v>34</v>
      </c>
      <c r="Q1326" s="2" t="s">
        <v>4616</v>
      </c>
      <c r="R1326" s="2" t="s">
        <v>3729</v>
      </c>
    </row>
    <row r="1327" spans="1:18">
      <c r="J1327" s="2" t="s">
        <v>3782</v>
      </c>
      <c r="K1327" s="2"/>
      <c r="L1327" s="2" t="s">
        <v>30</v>
      </c>
      <c r="M1327" s="2" t="s">
        <v>4433</v>
      </c>
      <c r="N1327" s="2" t="s">
        <v>3783</v>
      </c>
      <c r="O1327" s="2" t="s">
        <v>4617</v>
      </c>
      <c r="P1327" s="2" t="s">
        <v>34</v>
      </c>
      <c r="Q1327" s="2" t="s">
        <v>4618</v>
      </c>
      <c r="R1327" s="2" t="s">
        <v>3786</v>
      </c>
    </row>
    <row r="1328" spans="1:18">
      <c r="J1328" s="2" t="s">
        <v>38</v>
      </c>
      <c r="O1328" s="2" t="s">
        <v>4619</v>
      </c>
      <c r="Q1328" s="2" t="s">
        <v>4620</v>
      </c>
    </row>
    <row r="1329" spans="1:18">
      <c r="A1329" s="2" t="s">
        <v>3062</v>
      </c>
      <c r="B1329" s="2" t="s">
        <v>4621</v>
      </c>
      <c r="C1329" s="2" t="s">
        <v>4072</v>
      </c>
      <c r="D1329" s="2" t="s">
        <v>4073</v>
      </c>
      <c r="E1329" s="2" t="s">
        <v>4074</v>
      </c>
      <c r="F1329" s="2" t="s">
        <v>4075</v>
      </c>
      <c r="G1329" s="2" t="s">
        <v>348</v>
      </c>
      <c r="H1329" s="2" t="s">
        <v>28</v>
      </c>
      <c r="I1329" s="2" t="s">
        <v>4622</v>
      </c>
      <c r="J1329" s="2" t="s">
        <v>3734</v>
      </c>
      <c r="K1329" s="2"/>
      <c r="L1329" s="2" t="s">
        <v>30</v>
      </c>
      <c r="M1329" s="2" t="s">
        <v>4433</v>
      </c>
      <c r="N1329" s="2" t="s">
        <v>4623</v>
      </c>
      <c r="O1329" s="2" t="s">
        <v>4624</v>
      </c>
      <c r="P1329" s="2" t="s">
        <v>34</v>
      </c>
      <c r="Q1329" s="2" t="s">
        <v>4625</v>
      </c>
      <c r="R1329" s="2" t="s">
        <v>3738</v>
      </c>
    </row>
    <row r="1330" spans="1:18">
      <c r="J1330" s="2" t="s">
        <v>3706</v>
      </c>
      <c r="K1330" s="2"/>
      <c r="L1330" s="2" t="s">
        <v>30</v>
      </c>
      <c r="M1330" s="2" t="s">
        <v>4433</v>
      </c>
      <c r="N1330" s="2" t="s">
        <v>3752</v>
      </c>
      <c r="O1330" s="2" t="s">
        <v>4626</v>
      </c>
      <c r="P1330" s="2" t="s">
        <v>34</v>
      </c>
      <c r="Q1330" s="2" t="s">
        <v>4627</v>
      </c>
      <c r="R1330" s="2" t="s">
        <v>3651</v>
      </c>
    </row>
    <row r="1331" spans="1:18">
      <c r="J1331" s="2" t="s">
        <v>3739</v>
      </c>
      <c r="K1331" s="2"/>
      <c r="L1331" s="2" t="s">
        <v>30</v>
      </c>
      <c r="M1331" s="2" t="s">
        <v>4433</v>
      </c>
      <c r="N1331" s="2" t="s">
        <v>3761</v>
      </c>
      <c r="O1331" s="2" t="s">
        <v>4628</v>
      </c>
      <c r="P1331" s="2" t="s">
        <v>34</v>
      </c>
      <c r="Q1331" s="2" t="s">
        <v>4629</v>
      </c>
      <c r="R1331" s="2" t="s">
        <v>3743</v>
      </c>
    </row>
    <row r="1332" spans="1:18">
      <c r="J1332" s="2" t="s">
        <v>38</v>
      </c>
      <c r="O1332" s="2" t="s">
        <v>4630</v>
      </c>
      <c r="Q1332" s="2" t="s">
        <v>4631</v>
      </c>
    </row>
    <row r="1333" spans="1:18">
      <c r="A1333" s="2" t="s">
        <v>3062</v>
      </c>
      <c r="B1333" s="2" t="s">
        <v>4632</v>
      </c>
      <c r="C1333" s="2" t="s">
        <v>2472</v>
      </c>
      <c r="D1333" s="2" t="s">
        <v>2473</v>
      </c>
      <c r="E1333" s="2" t="s">
        <v>2474</v>
      </c>
      <c r="F1333" s="2" t="s">
        <v>2475</v>
      </c>
      <c r="G1333" s="2" t="s">
        <v>348</v>
      </c>
      <c r="H1333" s="2" t="s">
        <v>28</v>
      </c>
      <c r="I1333" s="2" t="s">
        <v>4633</v>
      </c>
      <c r="J1333" s="2" t="s">
        <v>233</v>
      </c>
      <c r="K1333" s="2"/>
      <c r="L1333" s="2"/>
      <c r="M1333" s="2"/>
      <c r="N1333" s="2"/>
      <c r="O1333" s="2" t="s">
        <v>4634</v>
      </c>
      <c r="P1333" s="2" t="s">
        <v>34</v>
      </c>
      <c r="Q1333" s="2" t="s">
        <v>4635</v>
      </c>
      <c r="R1333" s="2"/>
    </row>
    <row r="1334" spans="1:18">
      <c r="A1334" s="2" t="s">
        <v>3062</v>
      </c>
      <c r="B1334" s="2" t="s">
        <v>4636</v>
      </c>
      <c r="C1334" s="2" t="s">
        <v>4043</v>
      </c>
      <c r="D1334" s="2" t="s">
        <v>4044</v>
      </c>
      <c r="E1334" s="2"/>
      <c r="F1334" s="2"/>
      <c r="G1334" s="2" t="s">
        <v>348</v>
      </c>
      <c r="H1334" s="2" t="s">
        <v>28</v>
      </c>
      <c r="I1334" s="2" t="s">
        <v>4637</v>
      </c>
      <c r="J1334" s="2" t="s">
        <v>233</v>
      </c>
      <c r="K1334" s="2"/>
      <c r="L1334" s="2"/>
      <c r="M1334" s="2"/>
      <c r="N1334" s="2"/>
      <c r="O1334" s="2" t="s">
        <v>4638</v>
      </c>
      <c r="P1334" s="2" t="s">
        <v>34</v>
      </c>
      <c r="Q1334" s="2" t="s">
        <v>4639</v>
      </c>
      <c r="R1334" s="2"/>
    </row>
    <row r="1335" spans="1:18">
      <c r="A1335" s="2" t="s">
        <v>3062</v>
      </c>
      <c r="B1335" s="2" t="s">
        <v>4640</v>
      </c>
      <c r="C1335" s="2" t="s">
        <v>504</v>
      </c>
      <c r="D1335" s="2" t="s">
        <v>505</v>
      </c>
      <c r="E1335" s="2" t="s">
        <v>506</v>
      </c>
      <c r="F1335" s="2" t="s">
        <v>507</v>
      </c>
      <c r="G1335" s="2" t="s">
        <v>348</v>
      </c>
      <c r="H1335" s="2" t="s">
        <v>28</v>
      </c>
      <c r="I1335" s="2" t="s">
        <v>4641</v>
      </c>
      <c r="J1335" s="2" t="s">
        <v>3647</v>
      </c>
      <c r="K1335" s="2"/>
      <c r="L1335" s="2" t="s">
        <v>153</v>
      </c>
      <c r="M1335" s="2" t="s">
        <v>4642</v>
      </c>
      <c r="N1335" s="2" t="s">
        <v>4643</v>
      </c>
      <c r="O1335" s="2" t="s">
        <v>4644</v>
      </c>
      <c r="P1335" s="2" t="s">
        <v>34</v>
      </c>
      <c r="Q1335" s="2" t="s">
        <v>4645</v>
      </c>
      <c r="R1335" s="2" t="s">
        <v>3651</v>
      </c>
    </row>
    <row r="1336" spans="1:18">
      <c r="J1336" s="2" t="s">
        <v>3658</v>
      </c>
      <c r="K1336" s="2"/>
      <c r="L1336" s="2" t="s">
        <v>3306</v>
      </c>
      <c r="M1336" s="2" t="s">
        <v>3182</v>
      </c>
      <c r="N1336" s="2" t="s">
        <v>4281</v>
      </c>
      <c r="O1336" s="2" t="s">
        <v>4550</v>
      </c>
      <c r="P1336" s="2" t="s">
        <v>34</v>
      </c>
      <c r="Q1336" s="2" t="s">
        <v>4551</v>
      </c>
      <c r="R1336" s="2" t="s">
        <v>3651</v>
      </c>
    </row>
    <row r="1337" spans="1:18">
      <c r="J1337" s="2" t="s">
        <v>3647</v>
      </c>
      <c r="K1337" s="2"/>
      <c r="L1337" s="2" t="s">
        <v>153</v>
      </c>
      <c r="M1337" s="2" t="s">
        <v>3487</v>
      </c>
      <c r="N1337" s="2" t="s">
        <v>3648</v>
      </c>
      <c r="O1337" s="2" t="s">
        <v>4646</v>
      </c>
      <c r="P1337" s="2" t="s">
        <v>34</v>
      </c>
      <c r="Q1337" s="2" t="s">
        <v>4647</v>
      </c>
      <c r="R1337" s="2" t="s">
        <v>3651</v>
      </c>
    </row>
    <row r="1338" spans="1:18">
      <c r="J1338" s="2" t="s">
        <v>38</v>
      </c>
      <c r="O1338" s="2" t="s">
        <v>4648</v>
      </c>
      <c r="Q1338" s="2" t="s">
        <v>4649</v>
      </c>
    </row>
    <row r="1339" spans="1:18">
      <c r="A1339" s="2" t="s">
        <v>3062</v>
      </c>
      <c r="B1339" s="2" t="s">
        <v>4650</v>
      </c>
      <c r="C1339" s="2" t="s">
        <v>504</v>
      </c>
      <c r="D1339" s="2" t="s">
        <v>505</v>
      </c>
      <c r="E1339" s="2" t="s">
        <v>506</v>
      </c>
      <c r="F1339" s="2" t="s">
        <v>507</v>
      </c>
      <c r="G1339" s="2" t="s">
        <v>348</v>
      </c>
      <c r="H1339" s="2" t="s">
        <v>28</v>
      </c>
      <c r="I1339" s="2" t="s">
        <v>4651</v>
      </c>
      <c r="J1339" s="2" t="s">
        <v>3759</v>
      </c>
      <c r="K1339" s="2"/>
      <c r="L1339" s="2" t="s">
        <v>30</v>
      </c>
      <c r="M1339" s="2" t="s">
        <v>4505</v>
      </c>
      <c r="N1339" s="2" t="s">
        <v>4652</v>
      </c>
      <c r="O1339" s="2" t="s">
        <v>4653</v>
      </c>
      <c r="P1339" s="2" t="s">
        <v>34</v>
      </c>
      <c r="Q1339" s="2" t="s">
        <v>4654</v>
      </c>
      <c r="R1339" s="2" t="s">
        <v>3760</v>
      </c>
    </row>
    <row r="1340" spans="1:18">
      <c r="J1340" s="2" t="s">
        <v>3893</v>
      </c>
      <c r="K1340" s="2"/>
      <c r="L1340" s="2" t="s">
        <v>30</v>
      </c>
      <c r="M1340" s="2" t="s">
        <v>4505</v>
      </c>
      <c r="N1340" s="2" t="s">
        <v>4655</v>
      </c>
      <c r="O1340" s="2" t="s">
        <v>4656</v>
      </c>
      <c r="P1340" s="2" t="s">
        <v>34</v>
      </c>
      <c r="Q1340" s="2" t="s">
        <v>4657</v>
      </c>
      <c r="R1340" s="2" t="s">
        <v>3729</v>
      </c>
    </row>
    <row r="1341" spans="1:18">
      <c r="J1341" s="2" t="s">
        <v>3883</v>
      </c>
      <c r="K1341" s="2"/>
      <c r="L1341" s="2" t="s">
        <v>30</v>
      </c>
      <c r="M1341" s="2" t="s">
        <v>4505</v>
      </c>
      <c r="N1341" s="2" t="s">
        <v>4652</v>
      </c>
      <c r="O1341" s="2" t="s">
        <v>4653</v>
      </c>
      <c r="P1341" s="2" t="s">
        <v>34</v>
      </c>
      <c r="Q1341" s="2" t="s">
        <v>4654</v>
      </c>
      <c r="R1341" s="2" t="s">
        <v>3884</v>
      </c>
    </row>
    <row r="1342" spans="1:18">
      <c r="J1342" s="2" t="s">
        <v>3885</v>
      </c>
      <c r="K1342" s="2"/>
      <c r="L1342" s="2" t="s">
        <v>30</v>
      </c>
      <c r="M1342" s="2" t="s">
        <v>4505</v>
      </c>
      <c r="N1342" s="2" t="s">
        <v>4658</v>
      </c>
      <c r="O1342" s="2" t="s">
        <v>4659</v>
      </c>
      <c r="P1342" s="2" t="s">
        <v>34</v>
      </c>
      <c r="Q1342" s="2" t="s">
        <v>4660</v>
      </c>
      <c r="R1342" s="2" t="s">
        <v>3786</v>
      </c>
    </row>
    <row r="1343" spans="1:18">
      <c r="J1343" s="2" t="s">
        <v>38</v>
      </c>
      <c r="O1343" s="2" t="s">
        <v>4661</v>
      </c>
      <c r="Q1343" s="2" t="s">
        <v>4662</v>
      </c>
    </row>
    <row r="1344" spans="1:18">
      <c r="A1344" s="2" t="s">
        <v>3062</v>
      </c>
      <c r="B1344" s="2" t="s">
        <v>4663</v>
      </c>
      <c r="C1344" s="2" t="s">
        <v>504</v>
      </c>
      <c r="D1344" s="2" t="s">
        <v>505</v>
      </c>
      <c r="E1344" s="2" t="s">
        <v>506</v>
      </c>
      <c r="F1344" s="2" t="s">
        <v>507</v>
      </c>
      <c r="G1344" s="2" t="s">
        <v>348</v>
      </c>
      <c r="H1344" s="2" t="s">
        <v>28</v>
      </c>
      <c r="I1344" s="2" t="s">
        <v>4664</v>
      </c>
      <c r="J1344" s="2" t="s">
        <v>4256</v>
      </c>
      <c r="K1344" s="2"/>
      <c r="L1344" s="2" t="s">
        <v>30</v>
      </c>
      <c r="M1344" s="2" t="s">
        <v>4498</v>
      </c>
      <c r="N1344" s="2" t="s">
        <v>4257</v>
      </c>
      <c r="O1344" s="2" t="s">
        <v>4665</v>
      </c>
      <c r="P1344" s="2" t="s">
        <v>34</v>
      </c>
      <c r="Q1344" s="2" t="s">
        <v>4666</v>
      </c>
      <c r="R1344" s="2" t="s">
        <v>4260</v>
      </c>
    </row>
    <row r="1345" spans="1:18">
      <c r="J1345" s="2" t="s">
        <v>3805</v>
      </c>
      <c r="K1345" s="2"/>
      <c r="L1345" s="2" t="s">
        <v>30</v>
      </c>
      <c r="M1345" s="2" t="s">
        <v>4498</v>
      </c>
      <c r="N1345" s="2" t="s">
        <v>3806</v>
      </c>
      <c r="O1345" s="2" t="s">
        <v>4667</v>
      </c>
      <c r="P1345" s="2" t="s">
        <v>34</v>
      </c>
      <c r="Q1345" s="2" t="s">
        <v>4668</v>
      </c>
      <c r="R1345" s="2" t="s">
        <v>3729</v>
      </c>
    </row>
    <row r="1346" spans="1:18">
      <c r="J1346" s="2" t="s">
        <v>3875</v>
      </c>
      <c r="K1346" s="2"/>
      <c r="L1346" s="2" t="s">
        <v>30</v>
      </c>
      <c r="M1346" s="2" t="s">
        <v>4498</v>
      </c>
      <c r="N1346" s="2" t="s">
        <v>4376</v>
      </c>
      <c r="O1346" s="2" t="s">
        <v>4669</v>
      </c>
      <c r="P1346" s="2" t="s">
        <v>34</v>
      </c>
      <c r="Q1346" s="2" t="s">
        <v>4670</v>
      </c>
      <c r="R1346" s="2" t="s">
        <v>3786</v>
      </c>
    </row>
    <row r="1347" spans="1:18">
      <c r="J1347" s="2" t="s">
        <v>3893</v>
      </c>
      <c r="K1347" s="2"/>
      <c r="L1347" s="2" t="s">
        <v>30</v>
      </c>
      <c r="M1347" s="2" t="s">
        <v>4498</v>
      </c>
      <c r="N1347" s="2" t="s">
        <v>4305</v>
      </c>
      <c r="O1347" s="2" t="s">
        <v>4671</v>
      </c>
      <c r="P1347" s="2" t="s">
        <v>34</v>
      </c>
      <c r="Q1347" s="2" t="s">
        <v>4672</v>
      </c>
      <c r="R1347" s="2" t="s">
        <v>3729</v>
      </c>
    </row>
    <row r="1348" spans="1:18">
      <c r="J1348" s="2" t="s">
        <v>38</v>
      </c>
      <c r="O1348" s="2" t="s">
        <v>4673</v>
      </c>
      <c r="Q1348" s="2" t="s">
        <v>4674</v>
      </c>
    </row>
    <row r="1349" spans="1:18">
      <c r="A1349" s="2" t="s">
        <v>3062</v>
      </c>
      <c r="B1349" s="2" t="s">
        <v>4675</v>
      </c>
      <c r="C1349" s="2" t="s">
        <v>504</v>
      </c>
      <c r="D1349" s="2" t="s">
        <v>505</v>
      </c>
      <c r="E1349" s="2" t="s">
        <v>506</v>
      </c>
      <c r="F1349" s="2" t="s">
        <v>507</v>
      </c>
      <c r="G1349" s="2" t="s">
        <v>348</v>
      </c>
      <c r="H1349" s="2" t="s">
        <v>28</v>
      </c>
      <c r="I1349" s="2" t="s">
        <v>4676</v>
      </c>
      <c r="J1349" s="2" t="s">
        <v>3782</v>
      </c>
      <c r="K1349" s="2"/>
      <c r="L1349" s="2" t="s">
        <v>30</v>
      </c>
      <c r="M1349" s="2" t="s">
        <v>4498</v>
      </c>
      <c r="N1349" s="2" t="s">
        <v>3783</v>
      </c>
      <c r="O1349" s="2" t="s">
        <v>4677</v>
      </c>
      <c r="P1349" s="2" t="s">
        <v>34</v>
      </c>
      <c r="Q1349" s="2" t="s">
        <v>4678</v>
      </c>
      <c r="R1349" s="2" t="s">
        <v>3786</v>
      </c>
    </row>
    <row r="1350" spans="1:18">
      <c r="J1350" s="2" t="s">
        <v>3734</v>
      </c>
      <c r="K1350" s="2"/>
      <c r="L1350" s="2" t="s">
        <v>30</v>
      </c>
      <c r="M1350" s="2" t="s">
        <v>4498</v>
      </c>
      <c r="N1350" s="2" t="s">
        <v>3735</v>
      </c>
      <c r="O1350" s="2" t="s">
        <v>4679</v>
      </c>
      <c r="P1350" s="2" t="s">
        <v>34</v>
      </c>
      <c r="Q1350" s="2" t="s">
        <v>4680</v>
      </c>
      <c r="R1350" s="2" t="s">
        <v>3738</v>
      </c>
    </row>
    <row r="1351" spans="1:18">
      <c r="J1351" s="2" t="s">
        <v>3706</v>
      </c>
      <c r="K1351" s="2"/>
      <c r="L1351" s="2" t="s">
        <v>30</v>
      </c>
      <c r="M1351" s="2" t="s">
        <v>4498</v>
      </c>
      <c r="N1351" s="2" t="s">
        <v>3916</v>
      </c>
      <c r="O1351" s="2" t="s">
        <v>4681</v>
      </c>
      <c r="P1351" s="2" t="s">
        <v>34</v>
      </c>
      <c r="Q1351" s="2" t="s">
        <v>4682</v>
      </c>
      <c r="R1351" s="2" t="s">
        <v>3651</v>
      </c>
    </row>
    <row r="1352" spans="1:18">
      <c r="J1352" s="2" t="s">
        <v>3739</v>
      </c>
      <c r="K1352" s="2"/>
      <c r="L1352" s="2" t="s">
        <v>30</v>
      </c>
      <c r="M1352" s="2" t="s">
        <v>4498</v>
      </c>
      <c r="N1352" s="2" t="s">
        <v>3761</v>
      </c>
      <c r="O1352" s="2" t="s">
        <v>4683</v>
      </c>
      <c r="P1352" s="2" t="s">
        <v>34</v>
      </c>
      <c r="Q1352" s="2" t="s">
        <v>4684</v>
      </c>
      <c r="R1352" s="2" t="s">
        <v>3743</v>
      </c>
    </row>
    <row r="1353" spans="1:18">
      <c r="J1353" s="2" t="s">
        <v>3714</v>
      </c>
      <c r="K1353" s="2"/>
      <c r="L1353" s="2" t="s">
        <v>30</v>
      </c>
      <c r="M1353" s="2" t="s">
        <v>399</v>
      </c>
      <c r="N1353" s="2" t="s">
        <v>4685</v>
      </c>
      <c r="O1353" s="2" t="s">
        <v>4686</v>
      </c>
      <c r="P1353" s="2" t="s">
        <v>34</v>
      </c>
      <c r="Q1353" s="2" t="s">
        <v>4687</v>
      </c>
      <c r="R1353" s="2" t="s">
        <v>3719</v>
      </c>
    </row>
    <row r="1354" spans="1:18">
      <c r="J1354" s="2" t="s">
        <v>38</v>
      </c>
      <c r="O1354" s="2" t="s">
        <v>4688</v>
      </c>
      <c r="Q1354" s="2" t="s">
        <v>4689</v>
      </c>
    </row>
    <row r="1355" spans="1:18">
      <c r="A1355" s="2" t="s">
        <v>3062</v>
      </c>
      <c r="B1355" s="2" t="s">
        <v>4690</v>
      </c>
      <c r="C1355" s="2" t="s">
        <v>504</v>
      </c>
      <c r="D1355" s="2" t="s">
        <v>505</v>
      </c>
      <c r="E1355" s="2" t="s">
        <v>506</v>
      </c>
      <c r="F1355" s="2" t="s">
        <v>507</v>
      </c>
      <c r="G1355" s="2" t="s">
        <v>348</v>
      </c>
      <c r="H1355" s="2" t="s">
        <v>28</v>
      </c>
      <c r="I1355" s="2" t="s">
        <v>4691</v>
      </c>
      <c r="J1355" s="2" t="s">
        <v>233</v>
      </c>
      <c r="K1355" s="2"/>
      <c r="L1355" s="2"/>
      <c r="M1355" s="2"/>
      <c r="N1355" s="2"/>
      <c r="O1355" s="2" t="s">
        <v>4692</v>
      </c>
      <c r="P1355" s="2" t="s">
        <v>34</v>
      </c>
      <c r="Q1355" s="2" t="s">
        <v>4693</v>
      </c>
      <c r="R1355" s="2"/>
    </row>
    <row r="1356" spans="1:18">
      <c r="A1356" s="2" t="s">
        <v>3062</v>
      </c>
      <c r="B1356" s="2" t="s">
        <v>4694</v>
      </c>
      <c r="C1356" s="2" t="s">
        <v>504</v>
      </c>
      <c r="D1356" s="2" t="s">
        <v>505</v>
      </c>
      <c r="E1356" s="2" t="s">
        <v>506</v>
      </c>
      <c r="F1356" s="2" t="s">
        <v>507</v>
      </c>
      <c r="G1356" s="2" t="s">
        <v>348</v>
      </c>
      <c r="H1356" s="2" t="s">
        <v>28</v>
      </c>
      <c r="I1356" s="2" t="s">
        <v>4695</v>
      </c>
      <c r="J1356" s="2" t="s">
        <v>3859</v>
      </c>
      <c r="K1356" s="2"/>
      <c r="L1356" s="2" t="s">
        <v>30</v>
      </c>
      <c r="M1356" s="2" t="s">
        <v>4505</v>
      </c>
      <c r="N1356" s="2" t="s">
        <v>3861</v>
      </c>
      <c r="O1356" s="2" t="s">
        <v>4696</v>
      </c>
      <c r="P1356" s="2" t="s">
        <v>34</v>
      </c>
      <c r="Q1356" s="2" t="s">
        <v>4697</v>
      </c>
      <c r="R1356" s="2" t="s">
        <v>3864</v>
      </c>
    </row>
    <row r="1357" spans="1:18">
      <c r="J1357" s="2" t="s">
        <v>3875</v>
      </c>
      <c r="K1357" s="2"/>
      <c r="L1357" s="2" t="s">
        <v>30</v>
      </c>
      <c r="M1357" s="2" t="s">
        <v>4505</v>
      </c>
      <c r="N1357" s="2" t="s">
        <v>4652</v>
      </c>
      <c r="O1357" s="2" t="s">
        <v>4653</v>
      </c>
      <c r="P1357" s="2" t="s">
        <v>34</v>
      </c>
      <c r="Q1357" s="2" t="s">
        <v>4654</v>
      </c>
      <c r="R1357" s="2" t="s">
        <v>3786</v>
      </c>
    </row>
    <row r="1358" spans="1:18">
      <c r="J1358" s="2" t="s">
        <v>38</v>
      </c>
      <c r="O1358" s="2" t="s">
        <v>4698</v>
      </c>
      <c r="Q1358" s="2" t="s">
        <v>4699</v>
      </c>
    </row>
    <row r="1359" spans="1:18">
      <c r="A1359" s="2" t="s">
        <v>3062</v>
      </c>
      <c r="B1359" s="2" t="s">
        <v>4700</v>
      </c>
      <c r="C1359" s="2" t="s">
        <v>504</v>
      </c>
      <c r="D1359" s="2" t="s">
        <v>505</v>
      </c>
      <c r="E1359" s="2" t="s">
        <v>506</v>
      </c>
      <c r="F1359" s="2" t="s">
        <v>507</v>
      </c>
      <c r="G1359" s="2" t="s">
        <v>348</v>
      </c>
      <c r="H1359" s="2" t="s">
        <v>28</v>
      </c>
      <c r="I1359" s="2" t="s">
        <v>4701</v>
      </c>
      <c r="J1359" s="2" t="s">
        <v>3869</v>
      </c>
      <c r="K1359" s="2"/>
      <c r="L1359" s="2" t="s">
        <v>30</v>
      </c>
      <c r="M1359" s="2" t="s">
        <v>4505</v>
      </c>
      <c r="N1359" s="2" t="s">
        <v>3870</v>
      </c>
      <c r="O1359" s="2" t="s">
        <v>4702</v>
      </c>
      <c r="P1359" s="2" t="s">
        <v>34</v>
      </c>
      <c r="Q1359" s="2" t="s">
        <v>4703</v>
      </c>
      <c r="R1359" s="2" t="s">
        <v>3786</v>
      </c>
    </row>
    <row r="1360" spans="1:18">
      <c r="J1360" s="2" t="s">
        <v>3706</v>
      </c>
      <c r="K1360" s="2"/>
      <c r="L1360" s="2" t="s">
        <v>30</v>
      </c>
      <c r="M1360" s="2" t="s">
        <v>4505</v>
      </c>
      <c r="N1360" s="2" t="s">
        <v>4704</v>
      </c>
      <c r="O1360" s="2" t="s">
        <v>4705</v>
      </c>
      <c r="P1360" s="2" t="s">
        <v>34</v>
      </c>
      <c r="Q1360" s="2" t="s">
        <v>4706</v>
      </c>
      <c r="R1360" s="2" t="s">
        <v>3651</v>
      </c>
    </row>
    <row r="1361" spans="1:18">
      <c r="J1361" s="2" t="s">
        <v>3739</v>
      </c>
      <c r="K1361" s="2"/>
      <c r="L1361" s="2" t="s">
        <v>30</v>
      </c>
      <c r="M1361" s="2" t="s">
        <v>4505</v>
      </c>
      <c r="N1361" s="2" t="s">
        <v>3900</v>
      </c>
      <c r="O1361" s="2" t="s">
        <v>4707</v>
      </c>
      <c r="P1361" s="2" t="s">
        <v>34</v>
      </c>
      <c r="Q1361" s="2" t="s">
        <v>4708</v>
      </c>
      <c r="R1361" s="2" t="s">
        <v>3743</v>
      </c>
    </row>
    <row r="1362" spans="1:18">
      <c r="J1362" s="2" t="s">
        <v>3792</v>
      </c>
      <c r="K1362" s="2"/>
      <c r="L1362" s="2" t="s">
        <v>30</v>
      </c>
      <c r="M1362" s="2" t="s">
        <v>4498</v>
      </c>
      <c r="N1362" s="2" t="s">
        <v>4709</v>
      </c>
      <c r="O1362" s="2" t="s">
        <v>4710</v>
      </c>
      <c r="P1362" s="2" t="s">
        <v>34</v>
      </c>
      <c r="Q1362" s="2" t="s">
        <v>4711</v>
      </c>
      <c r="R1362" s="2" t="s">
        <v>3796</v>
      </c>
    </row>
    <row r="1363" spans="1:18">
      <c r="J1363" s="2" t="s">
        <v>38</v>
      </c>
      <c r="O1363" s="2" t="s">
        <v>4712</v>
      </c>
      <c r="Q1363" s="2" t="s">
        <v>4713</v>
      </c>
    </row>
    <row r="1364" spans="1:18">
      <c r="A1364" s="2" t="s">
        <v>3062</v>
      </c>
      <c r="B1364" s="2" t="s">
        <v>4714</v>
      </c>
      <c r="C1364" s="2" t="s">
        <v>4098</v>
      </c>
      <c r="D1364" s="2" t="s">
        <v>4099</v>
      </c>
      <c r="E1364" s="2"/>
      <c r="F1364" s="2"/>
      <c r="G1364" s="2" t="s">
        <v>4715</v>
      </c>
      <c r="H1364" s="2" t="s">
        <v>28</v>
      </c>
      <c r="I1364" s="2"/>
      <c r="J1364" s="2" t="s">
        <v>4716</v>
      </c>
      <c r="K1364" s="2"/>
      <c r="L1364" s="2" t="s">
        <v>30</v>
      </c>
      <c r="M1364" s="2" t="s">
        <v>4717</v>
      </c>
      <c r="N1364" s="2" t="s">
        <v>4718</v>
      </c>
      <c r="O1364" s="2" t="s">
        <v>4719</v>
      </c>
      <c r="P1364" s="2" t="s">
        <v>3158</v>
      </c>
      <c r="Q1364" s="2" t="s">
        <v>4720</v>
      </c>
      <c r="R1364" s="2" t="s">
        <v>3586</v>
      </c>
    </row>
    <row r="1365" spans="1:18">
      <c r="A1365" s="2" t="s">
        <v>3062</v>
      </c>
      <c r="B1365" s="2" t="s">
        <v>4721</v>
      </c>
      <c r="C1365" s="2" t="s">
        <v>353</v>
      </c>
      <c r="D1365" s="2" t="s">
        <v>354</v>
      </c>
      <c r="E1365" s="2" t="s">
        <v>355</v>
      </c>
      <c r="F1365" s="2" t="s">
        <v>356</v>
      </c>
      <c r="G1365" s="2" t="s">
        <v>4715</v>
      </c>
      <c r="H1365" s="2" t="s">
        <v>28</v>
      </c>
      <c r="I1365" s="2"/>
      <c r="J1365" s="2" t="s">
        <v>242</v>
      </c>
      <c r="K1365" s="2"/>
      <c r="L1365" s="2" t="s">
        <v>243</v>
      </c>
      <c r="M1365" s="2" t="s">
        <v>80</v>
      </c>
      <c r="N1365" s="2" t="s">
        <v>4722</v>
      </c>
      <c r="O1365" s="2" t="s">
        <v>4723</v>
      </c>
      <c r="P1365" s="2" t="s">
        <v>246</v>
      </c>
      <c r="Q1365" s="2" t="s">
        <v>868</v>
      </c>
      <c r="R1365" s="2" t="s">
        <v>248</v>
      </c>
    </row>
    <row r="1366" spans="1:18">
      <c r="A1366" s="2" t="s">
        <v>3062</v>
      </c>
      <c r="B1366" s="2" t="s">
        <v>4724</v>
      </c>
      <c r="C1366" s="2" t="s">
        <v>3093</v>
      </c>
      <c r="D1366" s="2" t="s">
        <v>3094</v>
      </c>
      <c r="E1366" s="2" t="s">
        <v>3095</v>
      </c>
      <c r="F1366" s="2" t="s">
        <v>3096</v>
      </c>
      <c r="G1366" s="2" t="s">
        <v>4715</v>
      </c>
      <c r="H1366" s="2" t="s">
        <v>28</v>
      </c>
      <c r="I1366" s="2" t="s">
        <v>4725</v>
      </c>
      <c r="J1366" s="2" t="s">
        <v>3258</v>
      </c>
      <c r="K1366" s="2"/>
      <c r="L1366" s="2" t="s">
        <v>153</v>
      </c>
      <c r="M1366" s="2" t="s">
        <v>4726</v>
      </c>
      <c r="N1366" s="2" t="s">
        <v>4727</v>
      </c>
      <c r="O1366" s="2" t="s">
        <v>4728</v>
      </c>
      <c r="P1366" s="2" t="s">
        <v>4729</v>
      </c>
      <c r="Q1366" s="2" t="s">
        <v>4730</v>
      </c>
      <c r="R1366" s="2" t="s">
        <v>3165</v>
      </c>
    </row>
    <row r="1367" spans="1:18">
      <c r="A1367" s="2" t="s">
        <v>3062</v>
      </c>
      <c r="B1367" s="2" t="s">
        <v>4731</v>
      </c>
      <c r="C1367" s="2" t="s">
        <v>3093</v>
      </c>
      <c r="D1367" s="2" t="s">
        <v>3094</v>
      </c>
      <c r="E1367" s="2" t="s">
        <v>3095</v>
      </c>
      <c r="F1367" s="2" t="s">
        <v>3096</v>
      </c>
      <c r="G1367" s="2" t="s">
        <v>4715</v>
      </c>
      <c r="H1367" s="2" t="s">
        <v>28</v>
      </c>
      <c r="I1367" s="2" t="s">
        <v>4732</v>
      </c>
      <c r="J1367" s="2" t="s">
        <v>3258</v>
      </c>
      <c r="K1367" s="2"/>
      <c r="L1367" s="2" t="s">
        <v>153</v>
      </c>
      <c r="M1367" s="2" t="s">
        <v>4726</v>
      </c>
      <c r="N1367" s="2" t="s">
        <v>4727</v>
      </c>
      <c r="O1367" s="2" t="s">
        <v>4728</v>
      </c>
      <c r="P1367" s="2" t="s">
        <v>4729</v>
      </c>
      <c r="Q1367" s="2" t="s">
        <v>4730</v>
      </c>
      <c r="R1367" s="2" t="s">
        <v>3165</v>
      </c>
    </row>
    <row r="1368" spans="1:18">
      <c r="A1368" s="2" t="s">
        <v>3062</v>
      </c>
      <c r="B1368" s="2" t="s">
        <v>4733</v>
      </c>
      <c r="C1368" s="2" t="s">
        <v>3093</v>
      </c>
      <c r="D1368" s="2" t="s">
        <v>3094</v>
      </c>
      <c r="E1368" s="2" t="s">
        <v>3095</v>
      </c>
      <c r="F1368" s="2" t="s">
        <v>3096</v>
      </c>
      <c r="G1368" s="2" t="s">
        <v>4715</v>
      </c>
      <c r="H1368" s="2" t="s">
        <v>28</v>
      </c>
      <c r="I1368" s="2" t="s">
        <v>4734</v>
      </c>
      <c r="J1368" s="2" t="s">
        <v>3258</v>
      </c>
      <c r="K1368" s="2"/>
      <c r="L1368" s="2" t="s">
        <v>145</v>
      </c>
      <c r="M1368" s="2" t="s">
        <v>4735</v>
      </c>
      <c r="N1368" s="2" t="s">
        <v>4727</v>
      </c>
      <c r="O1368" s="2" t="s">
        <v>4736</v>
      </c>
      <c r="P1368" s="2" t="s">
        <v>4729</v>
      </c>
      <c r="Q1368" s="2" t="s">
        <v>4730</v>
      </c>
      <c r="R1368" s="2" t="s">
        <v>3165</v>
      </c>
    </row>
    <row r="1369" spans="1:18">
      <c r="A1369" s="2" t="s">
        <v>3062</v>
      </c>
      <c r="B1369" s="2" t="s">
        <v>4737</v>
      </c>
      <c r="C1369" s="2" t="s">
        <v>3093</v>
      </c>
      <c r="D1369" s="2" t="s">
        <v>3094</v>
      </c>
      <c r="E1369" s="2" t="s">
        <v>3095</v>
      </c>
      <c r="F1369" s="2" t="s">
        <v>3096</v>
      </c>
      <c r="G1369" s="2" t="s">
        <v>4715</v>
      </c>
      <c r="H1369" s="2" t="s">
        <v>28</v>
      </c>
      <c r="I1369" s="2" t="s">
        <v>4738</v>
      </c>
      <c r="J1369" s="2" t="s">
        <v>3258</v>
      </c>
      <c r="K1369" s="2"/>
      <c r="L1369" s="2" t="s">
        <v>145</v>
      </c>
      <c r="M1369" s="2" t="s">
        <v>4735</v>
      </c>
      <c r="N1369" s="2" t="s">
        <v>4727</v>
      </c>
      <c r="O1369" s="2" t="s">
        <v>4736</v>
      </c>
      <c r="P1369" s="2" t="s">
        <v>4729</v>
      </c>
      <c r="Q1369" s="2" t="s">
        <v>4730</v>
      </c>
      <c r="R1369" s="2" t="s">
        <v>3165</v>
      </c>
    </row>
    <row r="1370" spans="1:18">
      <c r="A1370" s="2" t="s">
        <v>3062</v>
      </c>
      <c r="B1370" s="2" t="s">
        <v>4739</v>
      </c>
      <c r="C1370" s="2" t="s">
        <v>4740</v>
      </c>
      <c r="D1370" s="2" t="s">
        <v>4741</v>
      </c>
      <c r="E1370" s="2"/>
      <c r="F1370" s="2"/>
      <c r="G1370" s="2" t="s">
        <v>4715</v>
      </c>
      <c r="H1370" s="2" t="s">
        <v>28</v>
      </c>
      <c r="I1370" s="2" t="s">
        <v>4742</v>
      </c>
      <c r="J1370" s="2" t="s">
        <v>3258</v>
      </c>
      <c r="K1370" s="2"/>
      <c r="L1370" s="2" t="s">
        <v>153</v>
      </c>
      <c r="M1370" s="2" t="s">
        <v>4016</v>
      </c>
      <c r="N1370" s="2" t="s">
        <v>4727</v>
      </c>
      <c r="O1370" s="2" t="s">
        <v>4743</v>
      </c>
      <c r="P1370" s="2" t="s">
        <v>4729</v>
      </c>
      <c r="Q1370" s="2" t="s">
        <v>4730</v>
      </c>
      <c r="R1370" s="2" t="s">
        <v>3165</v>
      </c>
    </row>
    <row r="1371" spans="1:18">
      <c r="J1371" s="2" t="s">
        <v>3258</v>
      </c>
      <c r="K1371" s="2"/>
      <c r="L1371" s="2" t="s">
        <v>145</v>
      </c>
      <c r="M1371" s="2" t="s">
        <v>4744</v>
      </c>
      <c r="N1371" s="2" t="s">
        <v>4727</v>
      </c>
      <c r="O1371" s="2" t="s">
        <v>4745</v>
      </c>
      <c r="P1371" s="2" t="s">
        <v>4729</v>
      </c>
      <c r="Q1371" s="2" t="s">
        <v>4730</v>
      </c>
      <c r="R1371" s="2" t="s">
        <v>3165</v>
      </c>
    </row>
    <row r="1372" spans="1:18">
      <c r="J1372" s="2" t="s">
        <v>38</v>
      </c>
      <c r="O1372" s="2" t="s">
        <v>4746</v>
      </c>
      <c r="Q1372" s="2" t="s">
        <v>4730</v>
      </c>
    </row>
    <row r="1373" spans="1:18">
      <c r="A1373" s="2" t="s">
        <v>3062</v>
      </c>
      <c r="B1373" s="2" t="s">
        <v>4747</v>
      </c>
      <c r="C1373" s="2" t="s">
        <v>660</v>
      </c>
      <c r="D1373" s="2" t="s">
        <v>661</v>
      </c>
      <c r="E1373" s="2" t="s">
        <v>662</v>
      </c>
      <c r="F1373" s="2" t="s">
        <v>663</v>
      </c>
      <c r="G1373" s="2" t="s">
        <v>4715</v>
      </c>
      <c r="H1373" s="2" t="s">
        <v>28</v>
      </c>
      <c r="I1373" s="2" t="s">
        <v>4748</v>
      </c>
      <c r="J1373" s="2" t="s">
        <v>3258</v>
      </c>
      <c r="K1373" s="2"/>
      <c r="L1373" s="2" t="s">
        <v>153</v>
      </c>
      <c r="M1373" s="2" t="s">
        <v>3422</v>
      </c>
      <c r="N1373" s="2" t="s">
        <v>4727</v>
      </c>
      <c r="O1373" s="2" t="s">
        <v>4749</v>
      </c>
      <c r="P1373" s="2" t="s">
        <v>4729</v>
      </c>
      <c r="Q1373" s="2" t="s">
        <v>4730</v>
      </c>
      <c r="R1373" s="2" t="s">
        <v>3165</v>
      </c>
    </row>
    <row r="1374" spans="1:18">
      <c r="J1374" s="2" t="s">
        <v>3258</v>
      </c>
      <c r="K1374" s="2"/>
      <c r="L1374" s="2" t="s">
        <v>145</v>
      </c>
      <c r="M1374" s="2" t="s">
        <v>291</v>
      </c>
      <c r="N1374" s="2" t="s">
        <v>4727</v>
      </c>
      <c r="O1374" s="2" t="s">
        <v>4750</v>
      </c>
      <c r="P1374" s="2" t="s">
        <v>4729</v>
      </c>
      <c r="Q1374" s="2" t="s">
        <v>4730</v>
      </c>
      <c r="R1374" s="2" t="s">
        <v>3165</v>
      </c>
    </row>
    <row r="1375" spans="1:18">
      <c r="J1375" s="2" t="s">
        <v>38</v>
      </c>
      <c r="O1375" s="2" t="s">
        <v>4751</v>
      </c>
      <c r="Q1375" s="2" t="s">
        <v>4730</v>
      </c>
    </row>
    <row r="1376" spans="1:18">
      <c r="A1376" s="2" t="s">
        <v>3062</v>
      </c>
      <c r="B1376" s="2" t="s">
        <v>4752</v>
      </c>
      <c r="C1376" s="2" t="s">
        <v>3093</v>
      </c>
      <c r="D1376" s="2" t="s">
        <v>3094</v>
      </c>
      <c r="E1376" s="2" t="s">
        <v>3095</v>
      </c>
      <c r="F1376" s="2" t="s">
        <v>3096</v>
      </c>
      <c r="G1376" s="2" t="s">
        <v>4715</v>
      </c>
      <c r="H1376" s="2" t="s">
        <v>28</v>
      </c>
      <c r="I1376" s="2" t="s">
        <v>4753</v>
      </c>
      <c r="J1376" s="2" t="s">
        <v>3155</v>
      </c>
      <c r="K1376" s="2"/>
      <c r="L1376" s="2" t="s">
        <v>128</v>
      </c>
      <c r="M1376" s="2" t="s">
        <v>4498</v>
      </c>
      <c r="N1376" s="2" t="s">
        <v>3201</v>
      </c>
      <c r="O1376" s="2" t="s">
        <v>4754</v>
      </c>
      <c r="P1376" s="2" t="s">
        <v>3158</v>
      </c>
      <c r="Q1376" s="2" t="s">
        <v>4755</v>
      </c>
      <c r="R1376" s="2" t="s">
        <v>3160</v>
      </c>
    </row>
    <row r="1377" spans="1:18">
      <c r="A1377" s="2" t="s">
        <v>3062</v>
      </c>
      <c r="B1377" s="2" t="s">
        <v>4756</v>
      </c>
      <c r="C1377" s="2" t="s">
        <v>3093</v>
      </c>
      <c r="D1377" s="2" t="s">
        <v>3094</v>
      </c>
      <c r="E1377" s="2" t="s">
        <v>3095</v>
      </c>
      <c r="F1377" s="2" t="s">
        <v>3096</v>
      </c>
      <c r="G1377" s="2" t="s">
        <v>4715</v>
      </c>
      <c r="H1377" s="2" t="s">
        <v>28</v>
      </c>
      <c r="I1377" s="2" t="s">
        <v>4757</v>
      </c>
      <c r="J1377" s="2" t="s">
        <v>3155</v>
      </c>
      <c r="K1377" s="2"/>
      <c r="L1377" s="2" t="s">
        <v>128</v>
      </c>
      <c r="M1377" s="2" t="s">
        <v>4498</v>
      </c>
      <c r="N1377" s="2" t="s">
        <v>3201</v>
      </c>
      <c r="O1377" s="2" t="s">
        <v>4754</v>
      </c>
      <c r="P1377" s="2" t="s">
        <v>3158</v>
      </c>
      <c r="Q1377" s="2" t="s">
        <v>4755</v>
      </c>
      <c r="R1377" s="2" t="s">
        <v>3160</v>
      </c>
    </row>
    <row r="1378" spans="1:18">
      <c r="A1378" s="2" t="s">
        <v>3062</v>
      </c>
      <c r="B1378" s="2" t="s">
        <v>4758</v>
      </c>
      <c r="C1378" s="2" t="s">
        <v>3093</v>
      </c>
      <c r="D1378" s="2" t="s">
        <v>3094</v>
      </c>
      <c r="E1378" s="2" t="s">
        <v>3095</v>
      </c>
      <c r="F1378" s="2" t="s">
        <v>3096</v>
      </c>
      <c r="G1378" s="2" t="s">
        <v>4715</v>
      </c>
      <c r="H1378" s="2" t="s">
        <v>28</v>
      </c>
      <c r="I1378" s="2" t="s">
        <v>4759</v>
      </c>
      <c r="J1378" s="2" t="s">
        <v>3161</v>
      </c>
      <c r="K1378" s="2"/>
      <c r="L1378" s="2" t="s">
        <v>145</v>
      </c>
      <c r="M1378" s="2" t="s">
        <v>4760</v>
      </c>
      <c r="N1378" s="2" t="s">
        <v>3162</v>
      </c>
      <c r="O1378" s="2" t="s">
        <v>4761</v>
      </c>
      <c r="P1378" s="2" t="s">
        <v>3158</v>
      </c>
      <c r="Q1378" s="2" t="s">
        <v>4762</v>
      </c>
      <c r="R1378" s="2" t="s">
        <v>3165</v>
      </c>
    </row>
    <row r="1379" spans="1:18">
      <c r="A1379" s="2" t="s">
        <v>3062</v>
      </c>
      <c r="B1379" s="2" t="s">
        <v>4763</v>
      </c>
      <c r="C1379" s="2" t="s">
        <v>3093</v>
      </c>
      <c r="D1379" s="2" t="s">
        <v>3094</v>
      </c>
      <c r="E1379" s="2" t="s">
        <v>3095</v>
      </c>
      <c r="F1379" s="2" t="s">
        <v>3096</v>
      </c>
      <c r="G1379" s="2" t="s">
        <v>4715</v>
      </c>
      <c r="H1379" s="2" t="s">
        <v>28</v>
      </c>
      <c r="I1379" s="2" t="s">
        <v>4764</v>
      </c>
      <c r="J1379" s="2" t="s">
        <v>3175</v>
      </c>
      <c r="K1379" s="2"/>
      <c r="L1379" s="2" t="s">
        <v>153</v>
      </c>
      <c r="M1379" s="2" t="s">
        <v>4765</v>
      </c>
      <c r="N1379" s="2" t="s">
        <v>4125</v>
      </c>
      <c r="O1379" s="2" t="s">
        <v>4766</v>
      </c>
      <c r="P1379" s="2" t="s">
        <v>3158</v>
      </c>
      <c r="Q1379" s="2" t="s">
        <v>4767</v>
      </c>
      <c r="R1379" s="2" t="s">
        <v>3180</v>
      </c>
    </row>
    <row r="1380" spans="1:18">
      <c r="A1380" s="2" t="s">
        <v>3062</v>
      </c>
      <c r="B1380" s="2" t="s">
        <v>4768</v>
      </c>
      <c r="C1380" s="2" t="s">
        <v>3093</v>
      </c>
      <c r="D1380" s="2" t="s">
        <v>3094</v>
      </c>
      <c r="E1380" s="2" t="s">
        <v>3095</v>
      </c>
      <c r="F1380" s="2" t="s">
        <v>3096</v>
      </c>
      <c r="G1380" s="2" t="s">
        <v>4715</v>
      </c>
      <c r="H1380" s="2" t="s">
        <v>28</v>
      </c>
      <c r="I1380" s="2" t="s">
        <v>4769</v>
      </c>
      <c r="J1380" s="2" t="s">
        <v>3181</v>
      </c>
      <c r="K1380" s="2"/>
      <c r="L1380" s="2" t="s">
        <v>30</v>
      </c>
      <c r="M1380" s="2" t="s">
        <v>4770</v>
      </c>
      <c r="N1380" s="2" t="s">
        <v>4506</v>
      </c>
      <c r="O1380" s="2" t="s">
        <v>4771</v>
      </c>
      <c r="P1380" s="2" t="s">
        <v>3158</v>
      </c>
      <c r="Q1380" s="2" t="s">
        <v>4772</v>
      </c>
      <c r="R1380" s="2" t="s">
        <v>3186</v>
      </c>
    </row>
    <row r="1381" spans="1:18">
      <c r="A1381" s="2" t="s">
        <v>3062</v>
      </c>
      <c r="B1381" s="2" t="s">
        <v>4773</v>
      </c>
      <c r="C1381" s="2" t="s">
        <v>3093</v>
      </c>
      <c r="D1381" s="2" t="s">
        <v>3094</v>
      </c>
      <c r="E1381" s="2" t="s">
        <v>3095</v>
      </c>
      <c r="F1381" s="2" t="s">
        <v>3096</v>
      </c>
      <c r="G1381" s="2" t="s">
        <v>4715</v>
      </c>
      <c r="H1381" s="2" t="s">
        <v>28</v>
      </c>
      <c r="I1381" s="2" t="s">
        <v>4774</v>
      </c>
      <c r="J1381" s="2" t="s">
        <v>3181</v>
      </c>
      <c r="K1381" s="2"/>
      <c r="L1381" s="2" t="s">
        <v>30</v>
      </c>
      <c r="M1381" s="2" t="s">
        <v>4775</v>
      </c>
      <c r="N1381" s="2" t="s">
        <v>4506</v>
      </c>
      <c r="O1381" s="2" t="s">
        <v>4776</v>
      </c>
      <c r="P1381" s="2" t="s">
        <v>3158</v>
      </c>
      <c r="Q1381" s="2" t="s">
        <v>4777</v>
      </c>
      <c r="R1381" s="2" t="s">
        <v>3186</v>
      </c>
    </row>
    <row r="1382" spans="1:18">
      <c r="A1382" s="2" t="s">
        <v>3062</v>
      </c>
      <c r="B1382" s="2" t="s">
        <v>4778</v>
      </c>
      <c r="C1382" s="2" t="s">
        <v>3093</v>
      </c>
      <c r="D1382" s="2" t="s">
        <v>3094</v>
      </c>
      <c r="E1382" s="2" t="s">
        <v>3095</v>
      </c>
      <c r="F1382" s="2" t="s">
        <v>3096</v>
      </c>
      <c r="G1382" s="2" t="s">
        <v>4715</v>
      </c>
      <c r="H1382" s="2" t="s">
        <v>28</v>
      </c>
      <c r="I1382" s="2" t="s">
        <v>4779</v>
      </c>
      <c r="J1382" s="2" t="s">
        <v>3170</v>
      </c>
      <c r="K1382" s="2"/>
      <c r="L1382" s="2" t="s">
        <v>145</v>
      </c>
      <c r="M1382" s="2" t="s">
        <v>4780</v>
      </c>
      <c r="N1382" s="2" t="s">
        <v>3264</v>
      </c>
      <c r="O1382" s="2" t="s">
        <v>4781</v>
      </c>
      <c r="P1382" s="2" t="s">
        <v>3158</v>
      </c>
      <c r="Q1382" s="2" t="s">
        <v>4782</v>
      </c>
      <c r="R1382" s="2" t="s">
        <v>3174</v>
      </c>
    </row>
    <row r="1383" spans="1:18">
      <c r="J1383" s="2" t="s">
        <v>3221</v>
      </c>
      <c r="K1383" s="2"/>
      <c r="L1383" s="2" t="s">
        <v>128</v>
      </c>
      <c r="M1383" s="2" t="s">
        <v>3915</v>
      </c>
      <c r="N1383" s="2" t="s">
        <v>3429</v>
      </c>
      <c r="O1383" s="2" t="s">
        <v>4783</v>
      </c>
      <c r="P1383" s="2" t="s">
        <v>3158</v>
      </c>
      <c r="Q1383" s="2" t="s">
        <v>4784</v>
      </c>
      <c r="R1383" s="2" t="s">
        <v>3160</v>
      </c>
    </row>
    <row r="1384" spans="1:18">
      <c r="J1384" s="2" t="s">
        <v>38</v>
      </c>
      <c r="O1384" s="2" t="s">
        <v>4785</v>
      </c>
      <c r="Q1384" s="2" t="s">
        <v>4786</v>
      </c>
    </row>
    <row r="1385" spans="1:18">
      <c r="A1385" s="2" t="s">
        <v>3062</v>
      </c>
      <c r="B1385" s="2" t="s">
        <v>4787</v>
      </c>
      <c r="C1385" s="2" t="s">
        <v>3093</v>
      </c>
      <c r="D1385" s="2" t="s">
        <v>3094</v>
      </c>
      <c r="E1385" s="2" t="s">
        <v>3095</v>
      </c>
      <c r="F1385" s="2" t="s">
        <v>3096</v>
      </c>
      <c r="G1385" s="2" t="s">
        <v>4715</v>
      </c>
      <c r="H1385" s="2" t="s">
        <v>28</v>
      </c>
      <c r="I1385" s="2" t="s">
        <v>4788</v>
      </c>
      <c r="J1385" s="2" t="s">
        <v>3155</v>
      </c>
      <c r="K1385" s="2"/>
      <c r="L1385" s="2" t="s">
        <v>128</v>
      </c>
      <c r="M1385" s="2" t="s">
        <v>169</v>
      </c>
      <c r="N1385" s="2" t="s">
        <v>3349</v>
      </c>
      <c r="O1385" s="2" t="s">
        <v>3390</v>
      </c>
      <c r="P1385" s="2" t="s">
        <v>3158</v>
      </c>
      <c r="Q1385" s="2" t="s">
        <v>3391</v>
      </c>
      <c r="R1385" s="2" t="s">
        <v>3160</v>
      </c>
    </row>
    <row r="1386" spans="1:18">
      <c r="J1386" s="2" t="s">
        <v>3170</v>
      </c>
      <c r="K1386" s="2"/>
      <c r="L1386" s="2" t="s">
        <v>145</v>
      </c>
      <c r="M1386" s="2" t="s">
        <v>4760</v>
      </c>
      <c r="N1386" s="2" t="s">
        <v>3452</v>
      </c>
      <c r="O1386" s="2" t="s">
        <v>4789</v>
      </c>
      <c r="P1386" s="2" t="s">
        <v>3158</v>
      </c>
      <c r="Q1386" s="2" t="s">
        <v>4790</v>
      </c>
      <c r="R1386" s="2" t="s">
        <v>3174</v>
      </c>
    </row>
    <row r="1387" spans="1:18">
      <c r="J1387" s="2" t="s">
        <v>38</v>
      </c>
      <c r="O1387" s="2" t="s">
        <v>4791</v>
      </c>
      <c r="Q1387" s="2" t="s">
        <v>4792</v>
      </c>
    </row>
    <row r="1388" spans="1:18">
      <c r="A1388" s="2" t="s">
        <v>3062</v>
      </c>
      <c r="B1388" s="2" t="s">
        <v>4793</v>
      </c>
      <c r="C1388" s="2" t="s">
        <v>3093</v>
      </c>
      <c r="D1388" s="2" t="s">
        <v>3094</v>
      </c>
      <c r="E1388" s="2" t="s">
        <v>3095</v>
      </c>
      <c r="F1388" s="2" t="s">
        <v>3096</v>
      </c>
      <c r="G1388" s="2" t="s">
        <v>4715</v>
      </c>
      <c r="H1388" s="2" t="s">
        <v>28</v>
      </c>
      <c r="I1388" s="2" t="s">
        <v>4794</v>
      </c>
      <c r="J1388" s="2" t="s">
        <v>3181</v>
      </c>
      <c r="K1388" s="2"/>
      <c r="L1388" s="2" t="s">
        <v>30</v>
      </c>
      <c r="M1388" s="2" t="s">
        <v>4795</v>
      </c>
      <c r="N1388" s="2" t="s">
        <v>3183</v>
      </c>
      <c r="O1388" s="2" t="s">
        <v>4796</v>
      </c>
      <c r="P1388" s="2" t="s">
        <v>3158</v>
      </c>
      <c r="Q1388" s="2" t="s">
        <v>4797</v>
      </c>
      <c r="R1388" s="2" t="s">
        <v>3186</v>
      </c>
    </row>
    <row r="1389" spans="1:18">
      <c r="A1389" s="2" t="s">
        <v>3062</v>
      </c>
      <c r="B1389" s="2" t="s">
        <v>4798</v>
      </c>
      <c r="C1389" s="2" t="s">
        <v>3093</v>
      </c>
      <c r="D1389" s="2" t="s">
        <v>3094</v>
      </c>
      <c r="E1389" s="2" t="s">
        <v>3095</v>
      </c>
      <c r="F1389" s="2" t="s">
        <v>3096</v>
      </c>
      <c r="G1389" s="2" t="s">
        <v>4715</v>
      </c>
      <c r="H1389" s="2" t="s">
        <v>28</v>
      </c>
      <c r="I1389" s="2" t="s">
        <v>4799</v>
      </c>
      <c r="J1389" s="2" t="s">
        <v>3216</v>
      </c>
      <c r="K1389" s="2"/>
      <c r="L1389" s="2" t="s">
        <v>145</v>
      </c>
      <c r="M1389" s="2" t="s">
        <v>4780</v>
      </c>
      <c r="N1389" s="2" t="s">
        <v>4800</v>
      </c>
      <c r="O1389" s="2" t="s">
        <v>4801</v>
      </c>
      <c r="P1389" s="2" t="s">
        <v>3158</v>
      </c>
      <c r="Q1389" s="2" t="s">
        <v>4802</v>
      </c>
      <c r="R1389" s="2" t="s">
        <v>3174</v>
      </c>
    </row>
    <row r="1390" spans="1:18">
      <c r="A1390" s="2" t="s">
        <v>3062</v>
      </c>
      <c r="B1390" s="2" t="s">
        <v>4803</v>
      </c>
      <c r="C1390" s="2" t="s">
        <v>3093</v>
      </c>
      <c r="D1390" s="2" t="s">
        <v>3094</v>
      </c>
      <c r="E1390" s="2" t="s">
        <v>3095</v>
      </c>
      <c r="F1390" s="2" t="s">
        <v>3096</v>
      </c>
      <c r="G1390" s="2" t="s">
        <v>4715</v>
      </c>
      <c r="H1390" s="2" t="s">
        <v>28</v>
      </c>
      <c r="I1390" s="2" t="s">
        <v>4804</v>
      </c>
      <c r="J1390" s="2" t="s">
        <v>3161</v>
      </c>
      <c r="K1390" s="2"/>
      <c r="L1390" s="2" t="s">
        <v>145</v>
      </c>
      <c r="M1390" s="2" t="s">
        <v>4780</v>
      </c>
      <c r="N1390" s="2" t="s">
        <v>4805</v>
      </c>
      <c r="O1390" s="2" t="s">
        <v>4806</v>
      </c>
      <c r="P1390" s="2" t="s">
        <v>3158</v>
      </c>
      <c r="Q1390" s="2" t="s">
        <v>4807</v>
      </c>
      <c r="R1390" s="2" t="s">
        <v>3165</v>
      </c>
    </row>
    <row r="1391" spans="1:18">
      <c r="A1391" s="2" t="s">
        <v>3062</v>
      </c>
      <c r="B1391" s="2" t="s">
        <v>4808</v>
      </c>
      <c r="C1391" s="2" t="s">
        <v>3093</v>
      </c>
      <c r="D1391" s="2" t="s">
        <v>3094</v>
      </c>
      <c r="E1391" s="2" t="s">
        <v>3095</v>
      </c>
      <c r="F1391" s="2" t="s">
        <v>3096</v>
      </c>
      <c r="G1391" s="2" t="s">
        <v>4715</v>
      </c>
      <c r="H1391" s="2" t="s">
        <v>28</v>
      </c>
      <c r="I1391" s="2" t="s">
        <v>4809</v>
      </c>
      <c r="J1391" s="2" t="s">
        <v>3221</v>
      </c>
      <c r="K1391" s="2"/>
      <c r="L1391" s="2" t="s">
        <v>128</v>
      </c>
      <c r="M1391" s="2" t="s">
        <v>4433</v>
      </c>
      <c r="N1391" s="2" t="s">
        <v>3482</v>
      </c>
      <c r="O1391" s="2" t="s">
        <v>4444</v>
      </c>
      <c r="P1391" s="2" t="s">
        <v>3158</v>
      </c>
      <c r="Q1391" s="2" t="s">
        <v>4445</v>
      </c>
      <c r="R1391" s="2" t="s">
        <v>3160</v>
      </c>
    </row>
    <row r="1392" spans="1:18">
      <c r="A1392" s="2" t="s">
        <v>3062</v>
      </c>
      <c r="B1392" s="2" t="s">
        <v>4810</v>
      </c>
      <c r="C1392" s="2" t="s">
        <v>3093</v>
      </c>
      <c r="D1392" s="2" t="s">
        <v>3094</v>
      </c>
      <c r="E1392" s="2" t="s">
        <v>3095</v>
      </c>
      <c r="F1392" s="2" t="s">
        <v>3096</v>
      </c>
      <c r="G1392" s="2" t="s">
        <v>4715</v>
      </c>
      <c r="H1392" s="2" t="s">
        <v>28</v>
      </c>
      <c r="I1392" s="2" t="s">
        <v>4811</v>
      </c>
      <c r="J1392" s="2" t="s">
        <v>3221</v>
      </c>
      <c r="K1392" s="2"/>
      <c r="L1392" s="2" t="s">
        <v>128</v>
      </c>
      <c r="M1392" s="2" t="s">
        <v>4433</v>
      </c>
      <c r="N1392" s="2" t="s">
        <v>3482</v>
      </c>
      <c r="O1392" s="2" t="s">
        <v>4444</v>
      </c>
      <c r="P1392" s="2" t="s">
        <v>3158</v>
      </c>
      <c r="Q1392" s="2" t="s">
        <v>4445</v>
      </c>
      <c r="R1392" s="2" t="s">
        <v>3160</v>
      </c>
    </row>
    <row r="1393" spans="1:18">
      <c r="A1393" s="2" t="s">
        <v>3062</v>
      </c>
      <c r="B1393" s="2" t="s">
        <v>4812</v>
      </c>
      <c r="C1393" s="2" t="s">
        <v>3093</v>
      </c>
      <c r="D1393" s="2" t="s">
        <v>3094</v>
      </c>
      <c r="E1393" s="2" t="s">
        <v>3095</v>
      </c>
      <c r="F1393" s="2" t="s">
        <v>3096</v>
      </c>
      <c r="G1393" s="2" t="s">
        <v>4715</v>
      </c>
      <c r="H1393" s="2" t="s">
        <v>28</v>
      </c>
      <c r="I1393" s="2" t="s">
        <v>4813</v>
      </c>
      <c r="J1393" s="2" t="s">
        <v>3221</v>
      </c>
      <c r="K1393" s="2"/>
      <c r="L1393" s="2" t="s">
        <v>128</v>
      </c>
      <c r="M1393" s="2" t="s">
        <v>4433</v>
      </c>
      <c r="N1393" s="2" t="s">
        <v>3482</v>
      </c>
      <c r="O1393" s="2" t="s">
        <v>4444</v>
      </c>
      <c r="P1393" s="2" t="s">
        <v>3158</v>
      </c>
      <c r="Q1393" s="2" t="s">
        <v>4445</v>
      </c>
      <c r="R1393" s="2" t="s">
        <v>3160</v>
      </c>
    </row>
    <row r="1394" spans="1:18">
      <c r="A1394" s="2" t="s">
        <v>3062</v>
      </c>
      <c r="B1394" s="2" t="s">
        <v>4814</v>
      </c>
      <c r="C1394" s="2" t="s">
        <v>3093</v>
      </c>
      <c r="D1394" s="2" t="s">
        <v>3094</v>
      </c>
      <c r="E1394" s="2" t="s">
        <v>3095</v>
      </c>
      <c r="F1394" s="2" t="s">
        <v>3096</v>
      </c>
      <c r="G1394" s="2" t="s">
        <v>4715</v>
      </c>
      <c r="H1394" s="2" t="s">
        <v>28</v>
      </c>
      <c r="I1394" s="2" t="s">
        <v>4815</v>
      </c>
      <c r="J1394" s="2" t="s">
        <v>3155</v>
      </c>
      <c r="K1394" s="2"/>
      <c r="L1394" s="2" t="s">
        <v>128</v>
      </c>
      <c r="M1394" s="2" t="s">
        <v>4498</v>
      </c>
      <c r="N1394" s="2" t="s">
        <v>3201</v>
      </c>
      <c r="O1394" s="2" t="s">
        <v>4754</v>
      </c>
      <c r="P1394" s="2" t="s">
        <v>3158</v>
      </c>
      <c r="Q1394" s="2" t="s">
        <v>4755</v>
      </c>
      <c r="R1394" s="2" t="s">
        <v>3160</v>
      </c>
    </row>
    <row r="1395" spans="1:18">
      <c r="A1395" s="2" t="s">
        <v>3062</v>
      </c>
      <c r="B1395" s="2" t="s">
        <v>4816</v>
      </c>
      <c r="C1395" s="2" t="s">
        <v>4817</v>
      </c>
      <c r="D1395" s="2" t="s">
        <v>4818</v>
      </c>
      <c r="E1395" s="2"/>
      <c r="F1395" s="2"/>
      <c r="G1395" s="2" t="s">
        <v>4819</v>
      </c>
      <c r="H1395" s="2" t="s">
        <v>28</v>
      </c>
      <c r="I1395" s="2" t="s">
        <v>4820</v>
      </c>
      <c r="J1395" s="2" t="s">
        <v>3181</v>
      </c>
      <c r="K1395" s="2"/>
      <c r="L1395" s="2" t="s">
        <v>30</v>
      </c>
      <c r="M1395" s="2" t="s">
        <v>376</v>
      </c>
      <c r="N1395" s="2" t="s">
        <v>3358</v>
      </c>
      <c r="O1395" s="2" t="s">
        <v>3597</v>
      </c>
      <c r="P1395" s="2" t="s">
        <v>3158</v>
      </c>
      <c r="Q1395" s="2" t="s">
        <v>3598</v>
      </c>
      <c r="R1395" s="2" t="s">
        <v>3186</v>
      </c>
    </row>
    <row r="1396" spans="1:18">
      <c r="J1396" s="2" t="s">
        <v>3181</v>
      </c>
      <c r="K1396" s="2"/>
      <c r="L1396" s="2" t="s">
        <v>30</v>
      </c>
      <c r="M1396" s="2" t="s">
        <v>313</v>
      </c>
      <c r="N1396" s="2" t="s">
        <v>4821</v>
      </c>
      <c r="O1396" s="2" t="s">
        <v>4822</v>
      </c>
      <c r="P1396" s="2" t="s">
        <v>3158</v>
      </c>
      <c r="Q1396" s="2" t="s">
        <v>2004</v>
      </c>
      <c r="R1396" s="2" t="s">
        <v>3186</v>
      </c>
    </row>
    <row r="1397" spans="1:18">
      <c r="J1397" s="2" t="s">
        <v>38</v>
      </c>
      <c r="O1397" s="2" t="s">
        <v>4823</v>
      </c>
      <c r="Q1397" s="2" t="s">
        <v>4824</v>
      </c>
    </row>
    <row r="1398" spans="1:18">
      <c r="A1398" s="2" t="s">
        <v>3062</v>
      </c>
      <c r="B1398" s="2" t="s">
        <v>4825</v>
      </c>
      <c r="C1398" s="2" t="s">
        <v>4032</v>
      </c>
      <c r="D1398" s="2" t="s">
        <v>4033</v>
      </c>
      <c r="E1398" s="2"/>
      <c r="F1398" s="2"/>
      <c r="G1398" s="2" t="s">
        <v>4819</v>
      </c>
      <c r="H1398" s="2" t="s">
        <v>28</v>
      </c>
      <c r="I1398" s="2" t="s">
        <v>4826</v>
      </c>
      <c r="J1398" s="2" t="s">
        <v>3181</v>
      </c>
      <c r="K1398" s="2"/>
      <c r="L1398" s="2" t="s">
        <v>30</v>
      </c>
      <c r="M1398" s="2" t="s">
        <v>4827</v>
      </c>
      <c r="N1398" s="2" t="s">
        <v>4828</v>
      </c>
      <c r="O1398" s="2" t="s">
        <v>4829</v>
      </c>
      <c r="P1398" s="2" t="s">
        <v>3158</v>
      </c>
      <c r="Q1398" s="2" t="s">
        <v>4830</v>
      </c>
      <c r="R1398" s="2" t="s">
        <v>3186</v>
      </c>
    </row>
    <row r="1399" spans="1:18">
      <c r="A1399" s="2" t="s">
        <v>3062</v>
      </c>
      <c r="B1399" s="2" t="s">
        <v>4831</v>
      </c>
      <c r="C1399" s="2" t="s">
        <v>4740</v>
      </c>
      <c r="D1399" s="2" t="s">
        <v>4741</v>
      </c>
      <c r="E1399" s="2"/>
      <c r="F1399" s="2"/>
      <c r="G1399" s="2" t="s">
        <v>4819</v>
      </c>
      <c r="H1399" s="2" t="s">
        <v>28</v>
      </c>
      <c r="I1399" s="2" t="s">
        <v>4832</v>
      </c>
      <c r="J1399" s="2" t="s">
        <v>3155</v>
      </c>
      <c r="K1399" s="2"/>
      <c r="L1399" s="2" t="s">
        <v>128</v>
      </c>
      <c r="M1399" s="2" t="s">
        <v>4744</v>
      </c>
      <c r="N1399" s="2" t="s">
        <v>3201</v>
      </c>
      <c r="O1399" s="2" t="s">
        <v>4833</v>
      </c>
      <c r="P1399" s="2" t="s">
        <v>3158</v>
      </c>
      <c r="Q1399" s="2" t="s">
        <v>4834</v>
      </c>
      <c r="R1399" s="2" t="s">
        <v>3160</v>
      </c>
    </row>
    <row r="1400" spans="1:18">
      <c r="A1400" s="2" t="s">
        <v>3062</v>
      </c>
      <c r="B1400" s="2" t="s">
        <v>4835</v>
      </c>
      <c r="C1400" s="2" t="s">
        <v>4740</v>
      </c>
      <c r="D1400" s="2" t="s">
        <v>4741</v>
      </c>
      <c r="E1400" s="2"/>
      <c r="F1400" s="2"/>
      <c r="G1400" s="2" t="s">
        <v>4819</v>
      </c>
      <c r="H1400" s="2" t="s">
        <v>28</v>
      </c>
      <c r="I1400" s="2" t="s">
        <v>4836</v>
      </c>
      <c r="J1400" s="2" t="s">
        <v>3320</v>
      </c>
      <c r="K1400" s="2"/>
      <c r="L1400" s="2" t="s">
        <v>3306</v>
      </c>
      <c r="M1400" s="2" t="s">
        <v>3487</v>
      </c>
      <c r="N1400" s="2" t="s">
        <v>3494</v>
      </c>
      <c r="O1400" s="2" t="s">
        <v>4837</v>
      </c>
      <c r="P1400" s="2" t="s">
        <v>3158</v>
      </c>
      <c r="Q1400" s="2" t="s">
        <v>4838</v>
      </c>
      <c r="R1400" s="2" t="s">
        <v>3324</v>
      </c>
    </row>
    <row r="1401" spans="1:18">
      <c r="J1401" s="2" t="s">
        <v>3325</v>
      </c>
      <c r="K1401" s="2"/>
      <c r="L1401" s="2" t="s">
        <v>3306</v>
      </c>
      <c r="M1401" s="2" t="s">
        <v>3487</v>
      </c>
      <c r="N1401" s="2" t="s">
        <v>3473</v>
      </c>
      <c r="O1401" s="2" t="s">
        <v>4126</v>
      </c>
      <c r="P1401" s="2" t="s">
        <v>3158</v>
      </c>
      <c r="Q1401" s="2" t="s">
        <v>4127</v>
      </c>
      <c r="R1401" s="2" t="s">
        <v>3165</v>
      </c>
    </row>
    <row r="1402" spans="1:18">
      <c r="J1402" s="2" t="s">
        <v>3326</v>
      </c>
      <c r="K1402" s="2"/>
      <c r="L1402" s="2" t="s">
        <v>3306</v>
      </c>
      <c r="M1402" s="2" t="s">
        <v>3487</v>
      </c>
      <c r="N1402" s="2" t="s">
        <v>3494</v>
      </c>
      <c r="O1402" s="2" t="s">
        <v>4837</v>
      </c>
      <c r="P1402" s="2" t="s">
        <v>3158</v>
      </c>
      <c r="Q1402" s="2" t="s">
        <v>4838</v>
      </c>
      <c r="R1402" s="2" t="s">
        <v>3165</v>
      </c>
    </row>
    <row r="1403" spans="1:18">
      <c r="J1403" s="2" t="s">
        <v>3327</v>
      </c>
      <c r="K1403" s="2"/>
      <c r="L1403" s="2" t="s">
        <v>3306</v>
      </c>
      <c r="M1403" s="2" t="s">
        <v>3487</v>
      </c>
      <c r="N1403" s="2" t="s">
        <v>3494</v>
      </c>
      <c r="O1403" s="2" t="s">
        <v>4837</v>
      </c>
      <c r="P1403" s="2" t="s">
        <v>3158</v>
      </c>
      <c r="Q1403" s="2" t="s">
        <v>4838</v>
      </c>
      <c r="R1403" s="2" t="s">
        <v>3328</v>
      </c>
    </row>
    <row r="1404" spans="1:18">
      <c r="J1404" s="2" t="s">
        <v>3181</v>
      </c>
      <c r="K1404" s="2"/>
      <c r="L1404" s="2" t="s">
        <v>30</v>
      </c>
      <c r="M1404" s="2" t="s">
        <v>432</v>
      </c>
      <c r="N1404" s="2" t="s">
        <v>3238</v>
      </c>
      <c r="O1404" s="2" t="s">
        <v>4497</v>
      </c>
      <c r="P1404" s="2" t="s">
        <v>3158</v>
      </c>
      <c r="Q1404" s="2" t="s">
        <v>4839</v>
      </c>
      <c r="R1404" s="2" t="s">
        <v>3186</v>
      </c>
    </row>
    <row r="1405" spans="1:18">
      <c r="J1405" s="2" t="s">
        <v>38</v>
      </c>
      <c r="O1405" s="2" t="s">
        <v>4840</v>
      </c>
      <c r="Q1405" s="2" t="s">
        <v>4841</v>
      </c>
    </row>
    <row r="1406" spans="1:18">
      <c r="A1406" s="2" t="s">
        <v>3062</v>
      </c>
      <c r="B1406" s="2" t="s">
        <v>4842</v>
      </c>
      <c r="C1406" s="2" t="s">
        <v>4740</v>
      </c>
      <c r="D1406" s="2" t="s">
        <v>4741</v>
      </c>
      <c r="E1406" s="2"/>
      <c r="F1406" s="2"/>
      <c r="G1406" s="2" t="s">
        <v>4819</v>
      </c>
      <c r="H1406" s="2" t="s">
        <v>28</v>
      </c>
      <c r="I1406" s="2" t="s">
        <v>4843</v>
      </c>
      <c r="J1406" s="2" t="s">
        <v>3317</v>
      </c>
      <c r="K1406" s="2"/>
      <c r="L1406" s="2" t="s">
        <v>3306</v>
      </c>
      <c r="M1406" s="2" t="s">
        <v>3487</v>
      </c>
      <c r="N1406" s="2" t="s">
        <v>4844</v>
      </c>
      <c r="O1406" s="2" t="s">
        <v>4845</v>
      </c>
      <c r="P1406" s="2" t="s">
        <v>3158</v>
      </c>
      <c r="Q1406" s="2" t="s">
        <v>4846</v>
      </c>
      <c r="R1406" s="2" t="s">
        <v>3165</v>
      </c>
    </row>
    <row r="1407" spans="1:18">
      <c r="J1407" s="2" t="s">
        <v>3161</v>
      </c>
      <c r="K1407" s="2"/>
      <c r="L1407" s="2" t="s">
        <v>145</v>
      </c>
      <c r="M1407" s="2" t="s">
        <v>4744</v>
      </c>
      <c r="N1407" s="2" t="s">
        <v>3162</v>
      </c>
      <c r="O1407" s="2" t="s">
        <v>4847</v>
      </c>
      <c r="P1407" s="2" t="s">
        <v>3158</v>
      </c>
      <c r="Q1407" s="2" t="s">
        <v>4848</v>
      </c>
      <c r="R1407" s="2" t="s">
        <v>3165</v>
      </c>
    </row>
    <row r="1408" spans="1:18">
      <c r="J1408" s="2" t="s">
        <v>3170</v>
      </c>
      <c r="K1408" s="2"/>
      <c r="L1408" s="2" t="s">
        <v>145</v>
      </c>
      <c r="M1408" s="2" t="s">
        <v>4744</v>
      </c>
      <c r="N1408" s="2" t="s">
        <v>3264</v>
      </c>
      <c r="O1408" s="2" t="s">
        <v>4849</v>
      </c>
      <c r="P1408" s="2" t="s">
        <v>3158</v>
      </c>
      <c r="Q1408" s="2" t="s">
        <v>4850</v>
      </c>
      <c r="R1408" s="2" t="s">
        <v>3174</v>
      </c>
    </row>
    <row r="1409" spans="1:18">
      <c r="J1409" s="2" t="s">
        <v>3175</v>
      </c>
      <c r="K1409" s="2"/>
      <c r="L1409" s="2" t="s">
        <v>153</v>
      </c>
      <c r="M1409" s="2" t="s">
        <v>4851</v>
      </c>
      <c r="N1409" s="2" t="s">
        <v>3177</v>
      </c>
      <c r="O1409" s="2" t="s">
        <v>4852</v>
      </c>
      <c r="P1409" s="2" t="s">
        <v>3158</v>
      </c>
      <c r="Q1409" s="2" t="s">
        <v>4853</v>
      </c>
      <c r="R1409" s="2" t="s">
        <v>3180</v>
      </c>
    </row>
    <row r="1410" spans="1:18">
      <c r="J1410" s="2" t="s">
        <v>3181</v>
      </c>
      <c r="K1410" s="2"/>
      <c r="L1410" s="2" t="s">
        <v>30</v>
      </c>
      <c r="M1410" s="2" t="s">
        <v>2028</v>
      </c>
      <c r="N1410" s="2" t="s">
        <v>4506</v>
      </c>
      <c r="O1410" s="2" t="s">
        <v>4854</v>
      </c>
      <c r="P1410" s="2" t="s">
        <v>3158</v>
      </c>
      <c r="Q1410" s="2" t="s">
        <v>4855</v>
      </c>
      <c r="R1410" s="2" t="s">
        <v>3186</v>
      </c>
    </row>
    <row r="1411" spans="1:18">
      <c r="J1411" s="2" t="s">
        <v>38</v>
      </c>
      <c r="O1411" s="2" t="s">
        <v>4856</v>
      </c>
      <c r="Q1411" s="2" t="s">
        <v>4857</v>
      </c>
    </row>
    <row r="1412" spans="1:18">
      <c r="A1412" s="2" t="s">
        <v>3062</v>
      </c>
      <c r="B1412" s="2" t="s">
        <v>4858</v>
      </c>
      <c r="C1412" s="2" t="s">
        <v>4740</v>
      </c>
      <c r="D1412" s="2" t="s">
        <v>4741</v>
      </c>
      <c r="E1412" s="2"/>
      <c r="F1412" s="2"/>
      <c r="G1412" s="2" t="s">
        <v>4819</v>
      </c>
      <c r="H1412" s="2" t="s">
        <v>28</v>
      </c>
      <c r="I1412" s="2" t="s">
        <v>4859</v>
      </c>
      <c r="J1412" s="2" t="s">
        <v>3170</v>
      </c>
      <c r="K1412" s="2"/>
      <c r="L1412" s="2" t="s">
        <v>145</v>
      </c>
      <c r="M1412" s="2" t="s">
        <v>4016</v>
      </c>
      <c r="N1412" s="2" t="s">
        <v>3171</v>
      </c>
      <c r="O1412" s="2" t="s">
        <v>4860</v>
      </c>
      <c r="P1412" s="2" t="s">
        <v>3158</v>
      </c>
      <c r="Q1412" s="2" t="s">
        <v>4657</v>
      </c>
      <c r="R1412" s="2" t="s">
        <v>3174</v>
      </c>
    </row>
    <row r="1413" spans="1:18">
      <c r="J1413" s="2" t="s">
        <v>3216</v>
      </c>
      <c r="K1413" s="2"/>
      <c r="L1413" s="2" t="s">
        <v>145</v>
      </c>
      <c r="M1413" s="2" t="s">
        <v>4016</v>
      </c>
      <c r="N1413" s="2" t="s">
        <v>3473</v>
      </c>
      <c r="O1413" s="2" t="s">
        <v>4861</v>
      </c>
      <c r="P1413" s="2" t="s">
        <v>3158</v>
      </c>
      <c r="Q1413" s="2" t="s">
        <v>4862</v>
      </c>
      <c r="R1413" s="2" t="s">
        <v>3174</v>
      </c>
    </row>
    <row r="1414" spans="1:18">
      <c r="J1414" s="2" t="s">
        <v>3161</v>
      </c>
      <c r="K1414" s="2"/>
      <c r="L1414" s="2" t="s">
        <v>145</v>
      </c>
      <c r="M1414" s="2" t="s">
        <v>4016</v>
      </c>
      <c r="N1414" s="2" t="s">
        <v>3162</v>
      </c>
      <c r="O1414" s="2" t="s">
        <v>4863</v>
      </c>
      <c r="P1414" s="2" t="s">
        <v>3158</v>
      </c>
      <c r="Q1414" s="2" t="s">
        <v>4864</v>
      </c>
      <c r="R1414" s="2" t="s">
        <v>3165</v>
      </c>
    </row>
    <row r="1415" spans="1:18">
      <c r="J1415" s="2" t="s">
        <v>3310</v>
      </c>
      <c r="K1415" s="2"/>
      <c r="L1415" s="2" t="s">
        <v>3306</v>
      </c>
      <c r="M1415" s="2" t="s">
        <v>3487</v>
      </c>
      <c r="N1415" s="2" t="s">
        <v>4865</v>
      </c>
      <c r="O1415" s="2" t="s">
        <v>4866</v>
      </c>
      <c r="P1415" s="2" t="s">
        <v>3158</v>
      </c>
      <c r="Q1415" s="2" t="s">
        <v>4867</v>
      </c>
      <c r="R1415" s="2" t="s">
        <v>3165</v>
      </c>
    </row>
    <row r="1416" spans="1:18">
      <c r="J1416" s="2" t="s">
        <v>3313</v>
      </c>
      <c r="K1416" s="2"/>
      <c r="L1416" s="2" t="s">
        <v>3306</v>
      </c>
      <c r="M1416" s="2" t="s">
        <v>3487</v>
      </c>
      <c r="N1416" s="2" t="s">
        <v>3464</v>
      </c>
      <c r="O1416" s="2" t="s">
        <v>4868</v>
      </c>
      <c r="P1416" s="2" t="s">
        <v>3158</v>
      </c>
      <c r="Q1416" s="2" t="s">
        <v>4869</v>
      </c>
      <c r="R1416" s="2" t="s">
        <v>3316</v>
      </c>
    </row>
    <row r="1417" spans="1:18">
      <c r="J1417" s="2" t="s">
        <v>38</v>
      </c>
      <c r="O1417" s="2" t="s">
        <v>4870</v>
      </c>
      <c r="Q1417" s="2" t="s">
        <v>4871</v>
      </c>
    </row>
    <row r="1418" spans="1:18">
      <c r="A1418" s="2" t="s">
        <v>3062</v>
      </c>
      <c r="B1418" s="2" t="s">
        <v>4872</v>
      </c>
      <c r="C1418" s="2" t="s">
        <v>4740</v>
      </c>
      <c r="D1418" s="2" t="s">
        <v>4741</v>
      </c>
      <c r="E1418" s="2"/>
      <c r="F1418" s="2"/>
      <c r="G1418" s="2" t="s">
        <v>4819</v>
      </c>
      <c r="H1418" s="2" t="s">
        <v>28</v>
      </c>
      <c r="I1418" s="2" t="s">
        <v>4873</v>
      </c>
      <c r="J1418" s="2" t="s">
        <v>3221</v>
      </c>
      <c r="K1418" s="2"/>
      <c r="L1418" s="2" t="s">
        <v>128</v>
      </c>
      <c r="M1418" s="2" t="s">
        <v>4016</v>
      </c>
      <c r="N1418" s="2" t="s">
        <v>3482</v>
      </c>
      <c r="O1418" s="2" t="s">
        <v>4874</v>
      </c>
      <c r="P1418" s="2" t="s">
        <v>3158</v>
      </c>
      <c r="Q1418" s="2" t="s">
        <v>4875</v>
      </c>
      <c r="R1418" s="2" t="s">
        <v>3160</v>
      </c>
    </row>
    <row r="1419" spans="1:18">
      <c r="J1419" s="2" t="s">
        <v>3305</v>
      </c>
      <c r="K1419" s="2"/>
      <c r="L1419" s="2" t="s">
        <v>3306</v>
      </c>
      <c r="M1419" s="2" t="s">
        <v>3487</v>
      </c>
      <c r="N1419" s="2" t="s">
        <v>3458</v>
      </c>
      <c r="O1419" s="2" t="s">
        <v>4876</v>
      </c>
      <c r="P1419" s="2" t="s">
        <v>3158</v>
      </c>
      <c r="Q1419" s="2" t="s">
        <v>4877</v>
      </c>
      <c r="R1419" s="2" t="s">
        <v>3309</v>
      </c>
    </row>
    <row r="1420" spans="1:18">
      <c r="J1420" s="2" t="s">
        <v>38</v>
      </c>
      <c r="O1420" s="2" t="s">
        <v>4878</v>
      </c>
      <c r="Q1420" s="2" t="s">
        <v>4879</v>
      </c>
    </row>
    <row r="1421" spans="1:18">
      <c r="A1421" s="2" t="s">
        <v>3062</v>
      </c>
      <c r="B1421" s="2" t="s">
        <v>4880</v>
      </c>
      <c r="C1421" s="2" t="s">
        <v>4881</v>
      </c>
      <c r="D1421" s="2" t="s">
        <v>4882</v>
      </c>
      <c r="E1421" s="2"/>
      <c r="F1421" s="2"/>
      <c r="G1421" s="2" t="s">
        <v>4819</v>
      </c>
      <c r="H1421" s="2" t="s">
        <v>28</v>
      </c>
      <c r="I1421" s="2" t="s">
        <v>4883</v>
      </c>
      <c r="J1421" s="2" t="s">
        <v>3181</v>
      </c>
      <c r="K1421" s="2"/>
      <c r="L1421" s="2" t="s">
        <v>30</v>
      </c>
      <c r="M1421" s="2" t="s">
        <v>4261</v>
      </c>
      <c r="N1421" s="2" t="s">
        <v>3183</v>
      </c>
      <c r="O1421" s="2" t="s">
        <v>4884</v>
      </c>
      <c r="P1421" s="2" t="s">
        <v>3158</v>
      </c>
      <c r="Q1421" s="2" t="s">
        <v>4885</v>
      </c>
      <c r="R1421" s="2" t="s">
        <v>3186</v>
      </c>
    </row>
    <row r="1422" spans="1:18">
      <c r="A1422" s="2" t="s">
        <v>3062</v>
      </c>
      <c r="B1422" s="2" t="s">
        <v>4886</v>
      </c>
      <c r="C1422" s="2" t="s">
        <v>660</v>
      </c>
      <c r="D1422" s="2" t="s">
        <v>661</v>
      </c>
      <c r="E1422" s="2" t="s">
        <v>662</v>
      </c>
      <c r="F1422" s="2" t="s">
        <v>663</v>
      </c>
      <c r="G1422" s="2" t="s">
        <v>4819</v>
      </c>
      <c r="H1422" s="2" t="s">
        <v>28</v>
      </c>
      <c r="I1422" s="2" t="s">
        <v>4887</v>
      </c>
      <c r="J1422" s="2" t="s">
        <v>233</v>
      </c>
      <c r="K1422" s="2"/>
      <c r="L1422" s="2"/>
      <c r="M1422" s="2"/>
      <c r="N1422" s="2"/>
      <c r="O1422" s="2" t="s">
        <v>4888</v>
      </c>
      <c r="P1422" s="2" t="s">
        <v>3158</v>
      </c>
      <c r="Q1422" s="2" t="s">
        <v>4889</v>
      </c>
      <c r="R1422" s="2"/>
    </row>
    <row r="1423" spans="1:18">
      <c r="A1423" s="2" t="s">
        <v>3062</v>
      </c>
      <c r="B1423" s="2" t="s">
        <v>4890</v>
      </c>
      <c r="C1423" s="2" t="s">
        <v>660</v>
      </c>
      <c r="D1423" s="2" t="s">
        <v>661</v>
      </c>
      <c r="E1423" s="2" t="s">
        <v>662</v>
      </c>
      <c r="F1423" s="2" t="s">
        <v>663</v>
      </c>
      <c r="G1423" s="2" t="s">
        <v>4819</v>
      </c>
      <c r="H1423" s="2" t="s">
        <v>28</v>
      </c>
      <c r="I1423" s="2" t="s">
        <v>4891</v>
      </c>
      <c r="J1423" s="2" t="s">
        <v>3181</v>
      </c>
      <c r="K1423" s="2"/>
      <c r="L1423" s="2" t="s">
        <v>30</v>
      </c>
      <c r="M1423" s="2" t="s">
        <v>4892</v>
      </c>
      <c r="N1423" s="2" t="s">
        <v>3205</v>
      </c>
      <c r="O1423" s="2" t="s">
        <v>4893</v>
      </c>
      <c r="P1423" s="2" t="s">
        <v>3158</v>
      </c>
      <c r="Q1423" s="2" t="s">
        <v>4894</v>
      </c>
      <c r="R1423" s="2" t="s">
        <v>3186</v>
      </c>
    </row>
    <row r="1424" spans="1:18">
      <c r="J1424" s="2" t="s">
        <v>3181</v>
      </c>
      <c r="K1424" s="2"/>
      <c r="L1424" s="2" t="s">
        <v>30</v>
      </c>
      <c r="M1424" s="2" t="s">
        <v>436</v>
      </c>
      <c r="N1424" s="2" t="s">
        <v>3183</v>
      </c>
      <c r="O1424" s="2" t="s">
        <v>4895</v>
      </c>
      <c r="P1424" s="2" t="s">
        <v>3158</v>
      </c>
      <c r="Q1424" s="2" t="s">
        <v>4896</v>
      </c>
      <c r="R1424" s="2" t="s">
        <v>3186</v>
      </c>
    </row>
    <row r="1425" spans="1:18">
      <c r="J1425" s="2" t="s">
        <v>38</v>
      </c>
      <c r="O1425" s="2" t="s">
        <v>4897</v>
      </c>
      <c r="Q1425" s="2" t="s">
        <v>4898</v>
      </c>
    </row>
    <row r="1426" spans="1:18">
      <c r="A1426" s="2" t="s">
        <v>3062</v>
      </c>
      <c r="B1426" s="2" t="s">
        <v>4899</v>
      </c>
      <c r="C1426" s="2" t="s">
        <v>3093</v>
      </c>
      <c r="D1426" s="2" t="s">
        <v>3094</v>
      </c>
      <c r="E1426" s="2" t="s">
        <v>3095</v>
      </c>
      <c r="F1426" s="2" t="s">
        <v>3096</v>
      </c>
      <c r="G1426" s="2" t="s">
        <v>4819</v>
      </c>
      <c r="H1426" s="2" t="s">
        <v>28</v>
      </c>
      <c r="I1426" s="2" t="s">
        <v>4900</v>
      </c>
      <c r="J1426" s="2" t="s">
        <v>3859</v>
      </c>
      <c r="K1426" s="2"/>
      <c r="L1426" s="2" t="s">
        <v>30</v>
      </c>
      <c r="M1426" s="2" t="s">
        <v>4901</v>
      </c>
      <c r="N1426" s="2" t="s">
        <v>3861</v>
      </c>
      <c r="O1426" s="2" t="s">
        <v>4902</v>
      </c>
      <c r="P1426" s="2" t="s">
        <v>34</v>
      </c>
      <c r="Q1426" s="2" t="s">
        <v>4903</v>
      </c>
      <c r="R1426" s="2" t="s">
        <v>3864</v>
      </c>
    </row>
    <row r="1427" spans="1:18">
      <c r="A1427" s="2" t="s">
        <v>3062</v>
      </c>
      <c r="B1427" s="2" t="s">
        <v>4904</v>
      </c>
      <c r="C1427" s="2" t="s">
        <v>64</v>
      </c>
      <c r="D1427" s="2" t="s">
        <v>65</v>
      </c>
      <c r="E1427" s="2" t="s">
        <v>66</v>
      </c>
      <c r="F1427" s="2" t="s">
        <v>67</v>
      </c>
      <c r="G1427" s="2" t="s">
        <v>4819</v>
      </c>
      <c r="H1427" s="2" t="s">
        <v>28</v>
      </c>
      <c r="I1427" s="2" t="s">
        <v>227</v>
      </c>
      <c r="J1427" s="2" t="s">
        <v>3258</v>
      </c>
      <c r="K1427" s="2"/>
      <c r="L1427" s="2" t="s">
        <v>153</v>
      </c>
      <c r="M1427" s="2" t="s">
        <v>313</v>
      </c>
      <c r="N1427" s="2" t="s">
        <v>4727</v>
      </c>
      <c r="O1427" s="2" t="s">
        <v>4905</v>
      </c>
      <c r="P1427" s="2" t="s">
        <v>4729</v>
      </c>
      <c r="Q1427" s="2" t="s">
        <v>4730</v>
      </c>
      <c r="R1427" s="2" t="s">
        <v>3165</v>
      </c>
    </row>
    <row r="1428" spans="1:18">
      <c r="A1428" s="2" t="s">
        <v>3062</v>
      </c>
      <c r="B1428" s="2" t="s">
        <v>4906</v>
      </c>
      <c r="C1428" s="2" t="s">
        <v>64</v>
      </c>
      <c r="D1428" s="2" t="s">
        <v>65</v>
      </c>
      <c r="E1428" s="2" t="s">
        <v>66</v>
      </c>
      <c r="F1428" s="2" t="s">
        <v>67</v>
      </c>
      <c r="G1428" s="2" t="s">
        <v>4819</v>
      </c>
      <c r="H1428" s="2" t="s">
        <v>28</v>
      </c>
      <c r="I1428" s="2" t="s">
        <v>365</v>
      </c>
      <c r="J1428" s="2" t="s">
        <v>3258</v>
      </c>
      <c r="K1428" s="2"/>
      <c r="L1428" s="2" t="s">
        <v>153</v>
      </c>
      <c r="M1428" s="2" t="s">
        <v>80</v>
      </c>
      <c r="N1428" s="2" t="s">
        <v>4727</v>
      </c>
      <c r="O1428" s="2" t="s">
        <v>4727</v>
      </c>
      <c r="P1428" s="2" t="s">
        <v>4729</v>
      </c>
      <c r="Q1428" s="2" t="s">
        <v>4730</v>
      </c>
      <c r="R1428" s="2" t="s">
        <v>3165</v>
      </c>
    </row>
    <row r="1429" spans="1:18">
      <c r="A1429" s="2" t="s">
        <v>3062</v>
      </c>
      <c r="B1429" s="2" t="s">
        <v>4907</v>
      </c>
      <c r="C1429" s="2" t="s">
        <v>64</v>
      </c>
      <c r="D1429" s="2" t="s">
        <v>65</v>
      </c>
      <c r="E1429" s="2" t="s">
        <v>66</v>
      </c>
      <c r="F1429" s="2" t="s">
        <v>67</v>
      </c>
      <c r="G1429" s="2" t="s">
        <v>4819</v>
      </c>
      <c r="H1429" s="2" t="s">
        <v>28</v>
      </c>
      <c r="I1429" s="2" t="s">
        <v>2595</v>
      </c>
      <c r="J1429" s="2" t="s">
        <v>3258</v>
      </c>
      <c r="K1429" s="2"/>
      <c r="L1429" s="2" t="s">
        <v>145</v>
      </c>
      <c r="M1429" s="2" t="s">
        <v>546</v>
      </c>
      <c r="N1429" s="2" t="s">
        <v>4727</v>
      </c>
      <c r="O1429" s="2" t="s">
        <v>4908</v>
      </c>
      <c r="P1429" s="2" t="s">
        <v>4729</v>
      </c>
      <c r="Q1429" s="2" t="s">
        <v>4730</v>
      </c>
      <c r="R1429" s="2" t="s">
        <v>3165</v>
      </c>
    </row>
    <row r="1430" spans="1:18">
      <c r="J1430" s="2" t="s">
        <v>3258</v>
      </c>
      <c r="K1430" s="2"/>
      <c r="L1430" s="2" t="s">
        <v>153</v>
      </c>
      <c r="M1430" s="2" t="s">
        <v>122</v>
      </c>
      <c r="N1430" s="2" t="s">
        <v>4727</v>
      </c>
      <c r="O1430" s="2" t="s">
        <v>4909</v>
      </c>
      <c r="P1430" s="2" t="s">
        <v>4729</v>
      </c>
      <c r="Q1430" s="2" t="s">
        <v>4730</v>
      </c>
      <c r="R1430" s="2" t="s">
        <v>3165</v>
      </c>
    </row>
    <row r="1431" spans="1:18">
      <c r="J1431" s="2" t="s">
        <v>38</v>
      </c>
      <c r="O1431" s="2" t="s">
        <v>4910</v>
      </c>
      <c r="Q1431" s="2" t="s">
        <v>4730</v>
      </c>
    </row>
    <row r="1432" spans="1:18">
      <c r="A1432" s="2" t="s">
        <v>3062</v>
      </c>
      <c r="B1432" s="2" t="s">
        <v>4911</v>
      </c>
      <c r="C1432" s="2" t="s">
        <v>64</v>
      </c>
      <c r="D1432" s="2" t="s">
        <v>65</v>
      </c>
      <c r="E1432" s="2" t="s">
        <v>66</v>
      </c>
      <c r="F1432" s="2" t="s">
        <v>67</v>
      </c>
      <c r="G1432" s="2" t="s">
        <v>4819</v>
      </c>
      <c r="H1432" s="2" t="s">
        <v>28</v>
      </c>
      <c r="I1432" s="2" t="s">
        <v>3505</v>
      </c>
      <c r="J1432" s="2" t="s">
        <v>3258</v>
      </c>
      <c r="K1432" s="2"/>
      <c r="L1432" s="2" t="s">
        <v>153</v>
      </c>
      <c r="M1432" s="2" t="s">
        <v>122</v>
      </c>
      <c r="N1432" s="2" t="s">
        <v>4727</v>
      </c>
      <c r="O1432" s="2" t="s">
        <v>4909</v>
      </c>
      <c r="P1432" s="2" t="s">
        <v>4729</v>
      </c>
      <c r="Q1432" s="2" t="s">
        <v>4730</v>
      </c>
      <c r="R1432" s="2" t="s">
        <v>3165</v>
      </c>
    </row>
    <row r="1433" spans="1:18">
      <c r="A1433" s="2" t="s">
        <v>3062</v>
      </c>
      <c r="B1433" s="2" t="s">
        <v>4912</v>
      </c>
      <c r="C1433" s="2" t="s">
        <v>64</v>
      </c>
      <c r="D1433" s="2" t="s">
        <v>65</v>
      </c>
      <c r="E1433" s="2" t="s">
        <v>66</v>
      </c>
      <c r="F1433" s="2" t="s">
        <v>67</v>
      </c>
      <c r="G1433" s="2" t="s">
        <v>4819</v>
      </c>
      <c r="H1433" s="2" t="s">
        <v>28</v>
      </c>
      <c r="I1433" s="2" t="s">
        <v>4077</v>
      </c>
      <c r="J1433" s="2" t="s">
        <v>3258</v>
      </c>
      <c r="K1433" s="2"/>
      <c r="L1433" s="2" t="s">
        <v>153</v>
      </c>
      <c r="M1433" s="2" t="s">
        <v>80</v>
      </c>
      <c r="N1433" s="2" t="s">
        <v>4727</v>
      </c>
      <c r="O1433" s="2" t="s">
        <v>4727</v>
      </c>
      <c r="P1433" s="2" t="s">
        <v>4729</v>
      </c>
      <c r="Q1433" s="2" t="s">
        <v>4730</v>
      </c>
      <c r="R1433" s="2" t="s">
        <v>3165</v>
      </c>
    </row>
    <row r="1434" spans="1:18">
      <c r="J1434" s="2" t="s">
        <v>3258</v>
      </c>
      <c r="K1434" s="2"/>
      <c r="L1434" s="2" t="s">
        <v>145</v>
      </c>
      <c r="M1434" s="2" t="s">
        <v>313</v>
      </c>
      <c r="N1434" s="2" t="s">
        <v>4727</v>
      </c>
      <c r="O1434" s="2" t="s">
        <v>4905</v>
      </c>
      <c r="P1434" s="2" t="s">
        <v>4729</v>
      </c>
      <c r="Q1434" s="2" t="s">
        <v>4730</v>
      </c>
      <c r="R1434" s="2" t="s">
        <v>3165</v>
      </c>
    </row>
    <row r="1435" spans="1:18">
      <c r="J1435" s="2" t="s">
        <v>38</v>
      </c>
      <c r="O1435" s="2" t="s">
        <v>4913</v>
      </c>
      <c r="Q1435" s="2" t="s">
        <v>4730</v>
      </c>
    </row>
    <row r="1436" spans="1:18">
      <c r="A1436" s="2" t="s">
        <v>3062</v>
      </c>
      <c r="B1436" s="2" t="s">
        <v>4914</v>
      </c>
      <c r="C1436" s="2" t="s">
        <v>64</v>
      </c>
      <c r="D1436" s="2" t="s">
        <v>65</v>
      </c>
      <c r="E1436" s="2" t="s">
        <v>66</v>
      </c>
      <c r="F1436" s="2" t="s">
        <v>67</v>
      </c>
      <c r="G1436" s="2" t="s">
        <v>4819</v>
      </c>
      <c r="H1436" s="2" t="s">
        <v>28</v>
      </c>
      <c r="I1436" s="2" t="s">
        <v>250</v>
      </c>
      <c r="J1436" s="2" t="s">
        <v>3258</v>
      </c>
      <c r="K1436" s="2"/>
      <c r="L1436" s="2" t="s">
        <v>153</v>
      </c>
      <c r="M1436" s="2" t="s">
        <v>122</v>
      </c>
      <c r="N1436" s="2" t="s">
        <v>4727</v>
      </c>
      <c r="O1436" s="2" t="s">
        <v>4909</v>
      </c>
      <c r="P1436" s="2" t="s">
        <v>4729</v>
      </c>
      <c r="Q1436" s="2" t="s">
        <v>4730</v>
      </c>
      <c r="R1436" s="2" t="s">
        <v>3165</v>
      </c>
    </row>
    <row r="1437" spans="1:18">
      <c r="A1437" s="2" t="s">
        <v>3062</v>
      </c>
      <c r="B1437" s="2" t="s">
        <v>4915</v>
      </c>
      <c r="C1437" s="2" t="s">
        <v>64</v>
      </c>
      <c r="D1437" s="2" t="s">
        <v>65</v>
      </c>
      <c r="E1437" s="2" t="s">
        <v>66</v>
      </c>
      <c r="F1437" s="2" t="s">
        <v>67</v>
      </c>
      <c r="G1437" s="2" t="s">
        <v>4819</v>
      </c>
      <c r="H1437" s="2" t="s">
        <v>28</v>
      </c>
      <c r="I1437" s="2" t="s">
        <v>3422</v>
      </c>
      <c r="J1437" s="2" t="s">
        <v>3258</v>
      </c>
      <c r="K1437" s="2"/>
      <c r="L1437" s="2" t="s">
        <v>153</v>
      </c>
      <c r="M1437" s="2" t="s">
        <v>80</v>
      </c>
      <c r="N1437" s="2" t="s">
        <v>4727</v>
      </c>
      <c r="O1437" s="2" t="s">
        <v>4727</v>
      </c>
      <c r="P1437" s="2" t="s">
        <v>4729</v>
      </c>
      <c r="Q1437" s="2" t="s">
        <v>4730</v>
      </c>
      <c r="R1437" s="2" t="s">
        <v>3165</v>
      </c>
    </row>
    <row r="1438" spans="1:18">
      <c r="A1438" s="2" t="s">
        <v>3062</v>
      </c>
      <c r="B1438" s="2" t="s">
        <v>4916</v>
      </c>
      <c r="C1438" s="2" t="s">
        <v>64</v>
      </c>
      <c r="D1438" s="2" t="s">
        <v>65</v>
      </c>
      <c r="E1438" s="2" t="s">
        <v>66</v>
      </c>
      <c r="F1438" s="2" t="s">
        <v>67</v>
      </c>
      <c r="G1438" s="2" t="s">
        <v>4819</v>
      </c>
      <c r="H1438" s="2" t="s">
        <v>28</v>
      </c>
      <c r="I1438" s="2" t="s">
        <v>416</v>
      </c>
      <c r="J1438" s="2" t="s">
        <v>3258</v>
      </c>
      <c r="K1438" s="2"/>
      <c r="L1438" s="2" t="s">
        <v>153</v>
      </c>
      <c r="M1438" s="2" t="s">
        <v>80</v>
      </c>
      <c r="N1438" s="2" t="s">
        <v>4727</v>
      </c>
      <c r="O1438" s="2" t="s">
        <v>4727</v>
      </c>
      <c r="P1438" s="2" t="s">
        <v>4729</v>
      </c>
      <c r="Q1438" s="2" t="s">
        <v>4730</v>
      </c>
      <c r="R1438" s="2" t="s">
        <v>3165</v>
      </c>
    </row>
    <row r="1439" spans="1:18">
      <c r="A1439" s="2" t="s">
        <v>3062</v>
      </c>
      <c r="B1439" s="2" t="s">
        <v>4917</v>
      </c>
      <c r="C1439" s="2" t="s">
        <v>64</v>
      </c>
      <c r="D1439" s="2" t="s">
        <v>65</v>
      </c>
      <c r="E1439" s="2" t="s">
        <v>66</v>
      </c>
      <c r="F1439" s="2" t="s">
        <v>67</v>
      </c>
      <c r="G1439" s="2" t="s">
        <v>4819</v>
      </c>
      <c r="H1439" s="2" t="s">
        <v>28</v>
      </c>
      <c r="I1439" s="2" t="s">
        <v>291</v>
      </c>
      <c r="J1439" s="2" t="s">
        <v>3258</v>
      </c>
      <c r="K1439" s="2"/>
      <c r="L1439" s="2" t="s">
        <v>145</v>
      </c>
      <c r="M1439" s="2" t="s">
        <v>80</v>
      </c>
      <c r="N1439" s="2" t="s">
        <v>4727</v>
      </c>
      <c r="O1439" s="2" t="s">
        <v>4727</v>
      </c>
      <c r="P1439" s="2" t="s">
        <v>4729</v>
      </c>
      <c r="Q1439" s="2" t="s">
        <v>4730</v>
      </c>
      <c r="R1439" s="2" t="s">
        <v>3165</v>
      </c>
    </row>
    <row r="1440" spans="1:18">
      <c r="A1440" s="2" t="s">
        <v>3062</v>
      </c>
      <c r="B1440" s="2" t="s">
        <v>4918</v>
      </c>
      <c r="C1440" s="2" t="s">
        <v>64</v>
      </c>
      <c r="D1440" s="2" t="s">
        <v>65</v>
      </c>
      <c r="E1440" s="2" t="s">
        <v>66</v>
      </c>
      <c r="F1440" s="2" t="s">
        <v>67</v>
      </c>
      <c r="G1440" s="2" t="s">
        <v>4819</v>
      </c>
      <c r="H1440" s="2" t="s">
        <v>28</v>
      </c>
      <c r="I1440" s="2" t="s">
        <v>281</v>
      </c>
      <c r="J1440" s="2" t="s">
        <v>3258</v>
      </c>
      <c r="K1440" s="2"/>
      <c r="L1440" s="2" t="s">
        <v>153</v>
      </c>
      <c r="M1440" s="2" t="s">
        <v>376</v>
      </c>
      <c r="N1440" s="2" t="s">
        <v>4727</v>
      </c>
      <c r="O1440" s="2" t="s">
        <v>1792</v>
      </c>
      <c r="P1440" s="2" t="s">
        <v>4729</v>
      </c>
      <c r="Q1440" s="2" t="s">
        <v>4730</v>
      </c>
      <c r="R1440" s="2" t="s">
        <v>3165</v>
      </c>
    </row>
    <row r="1441" spans="1:18">
      <c r="J1441" s="2" t="s">
        <v>3258</v>
      </c>
      <c r="K1441" s="2"/>
      <c r="L1441" s="2" t="s">
        <v>153</v>
      </c>
      <c r="M1441" s="2" t="s">
        <v>80</v>
      </c>
      <c r="N1441" s="2" t="s">
        <v>4727</v>
      </c>
      <c r="O1441" s="2" t="s">
        <v>4727</v>
      </c>
      <c r="P1441" s="2" t="s">
        <v>4729</v>
      </c>
      <c r="Q1441" s="2" t="s">
        <v>4730</v>
      </c>
      <c r="R1441" s="2" t="s">
        <v>3165</v>
      </c>
    </row>
    <row r="1442" spans="1:18">
      <c r="J1442" s="2" t="s">
        <v>38</v>
      </c>
      <c r="O1442" s="2" t="s">
        <v>4905</v>
      </c>
      <c r="Q1442" s="2" t="s">
        <v>4730</v>
      </c>
    </row>
    <row r="1443" spans="1:18">
      <c r="A1443" s="2" t="s">
        <v>3062</v>
      </c>
      <c r="B1443" s="2" t="s">
        <v>4919</v>
      </c>
      <c r="C1443" s="2" t="s">
        <v>64</v>
      </c>
      <c r="D1443" s="2" t="s">
        <v>65</v>
      </c>
      <c r="E1443" s="2" t="s">
        <v>66</v>
      </c>
      <c r="F1443" s="2" t="s">
        <v>67</v>
      </c>
      <c r="G1443" s="2" t="s">
        <v>4819</v>
      </c>
      <c r="H1443" s="2" t="s">
        <v>28</v>
      </c>
      <c r="I1443" s="2" t="s">
        <v>3915</v>
      </c>
      <c r="J1443" s="2" t="s">
        <v>3258</v>
      </c>
      <c r="K1443" s="2"/>
      <c r="L1443" s="2" t="s">
        <v>145</v>
      </c>
      <c r="M1443" s="2" t="s">
        <v>80</v>
      </c>
      <c r="N1443" s="2" t="s">
        <v>4727</v>
      </c>
      <c r="O1443" s="2" t="s">
        <v>4727</v>
      </c>
      <c r="P1443" s="2" t="s">
        <v>4729</v>
      </c>
      <c r="Q1443" s="2" t="s">
        <v>4730</v>
      </c>
      <c r="R1443" s="2" t="s">
        <v>3165</v>
      </c>
    </row>
    <row r="1444" spans="1:18">
      <c r="A1444" s="2" t="s">
        <v>3062</v>
      </c>
      <c r="B1444" s="2" t="s">
        <v>4920</v>
      </c>
      <c r="C1444" s="2" t="s">
        <v>64</v>
      </c>
      <c r="D1444" s="2" t="s">
        <v>65</v>
      </c>
      <c r="E1444" s="2" t="s">
        <v>66</v>
      </c>
      <c r="F1444" s="2" t="s">
        <v>67</v>
      </c>
      <c r="G1444" s="2" t="s">
        <v>4819</v>
      </c>
      <c r="H1444" s="2" t="s">
        <v>28</v>
      </c>
      <c r="I1444" s="2" t="s">
        <v>4065</v>
      </c>
      <c r="J1444" s="2" t="s">
        <v>3258</v>
      </c>
      <c r="K1444" s="2"/>
      <c r="L1444" s="2" t="s">
        <v>153</v>
      </c>
      <c r="M1444" s="2" t="s">
        <v>313</v>
      </c>
      <c r="N1444" s="2" t="s">
        <v>4727</v>
      </c>
      <c r="O1444" s="2" t="s">
        <v>4905</v>
      </c>
      <c r="P1444" s="2" t="s">
        <v>4729</v>
      </c>
      <c r="Q1444" s="2" t="s">
        <v>4730</v>
      </c>
      <c r="R1444" s="2" t="s">
        <v>3165</v>
      </c>
    </row>
    <row r="1445" spans="1:18">
      <c r="A1445" s="2" t="s">
        <v>3062</v>
      </c>
      <c r="B1445" s="2" t="s">
        <v>4921</v>
      </c>
      <c r="C1445" s="2" t="s">
        <v>64</v>
      </c>
      <c r="D1445" s="2" t="s">
        <v>65</v>
      </c>
      <c r="E1445" s="2" t="s">
        <v>66</v>
      </c>
      <c r="F1445" s="2" t="s">
        <v>67</v>
      </c>
      <c r="G1445" s="2" t="s">
        <v>4819</v>
      </c>
      <c r="H1445" s="2" t="s">
        <v>28</v>
      </c>
      <c r="I1445" s="2" t="s">
        <v>424</v>
      </c>
      <c r="J1445" s="2" t="s">
        <v>3258</v>
      </c>
      <c r="K1445" s="2"/>
      <c r="L1445" s="2" t="s">
        <v>145</v>
      </c>
      <c r="M1445" s="2" t="s">
        <v>376</v>
      </c>
      <c r="N1445" s="2" t="s">
        <v>4727</v>
      </c>
      <c r="O1445" s="2" t="s">
        <v>1792</v>
      </c>
      <c r="P1445" s="2" t="s">
        <v>4729</v>
      </c>
      <c r="Q1445" s="2" t="s">
        <v>4730</v>
      </c>
      <c r="R1445" s="2" t="s">
        <v>3165</v>
      </c>
    </row>
    <row r="1446" spans="1:18">
      <c r="J1446" s="2" t="s">
        <v>3258</v>
      </c>
      <c r="K1446" s="2"/>
      <c r="L1446" s="2" t="s">
        <v>153</v>
      </c>
      <c r="M1446" s="2" t="s">
        <v>376</v>
      </c>
      <c r="N1446" s="2" t="s">
        <v>4727</v>
      </c>
      <c r="O1446" s="2" t="s">
        <v>1792</v>
      </c>
      <c r="P1446" s="2" t="s">
        <v>4729</v>
      </c>
      <c r="Q1446" s="2" t="s">
        <v>4730</v>
      </c>
      <c r="R1446" s="2" t="s">
        <v>3165</v>
      </c>
    </row>
    <row r="1447" spans="1:18">
      <c r="J1447" s="2" t="s">
        <v>3258</v>
      </c>
      <c r="K1447" s="2"/>
      <c r="L1447" s="2" t="s">
        <v>153</v>
      </c>
      <c r="M1447" s="2" t="s">
        <v>80</v>
      </c>
      <c r="N1447" s="2" t="s">
        <v>4727</v>
      </c>
      <c r="O1447" s="2" t="s">
        <v>4727</v>
      </c>
      <c r="P1447" s="2" t="s">
        <v>4729</v>
      </c>
      <c r="Q1447" s="2" t="s">
        <v>4730</v>
      </c>
      <c r="R1447" s="2" t="s">
        <v>3165</v>
      </c>
    </row>
    <row r="1448" spans="1:18">
      <c r="J1448" s="2" t="s">
        <v>38</v>
      </c>
      <c r="O1448" s="2" t="s">
        <v>4908</v>
      </c>
      <c r="Q1448" s="2" t="s">
        <v>4730</v>
      </c>
    </row>
    <row r="1449" spans="1:18">
      <c r="A1449" s="2" t="s">
        <v>3062</v>
      </c>
      <c r="B1449" s="2" t="s">
        <v>4922</v>
      </c>
      <c r="C1449" s="2" t="s">
        <v>64</v>
      </c>
      <c r="D1449" s="2" t="s">
        <v>65</v>
      </c>
      <c r="E1449" s="2" t="s">
        <v>66</v>
      </c>
      <c r="F1449" s="2" t="s">
        <v>67</v>
      </c>
      <c r="G1449" s="2" t="s">
        <v>4819</v>
      </c>
      <c r="H1449" s="2" t="s">
        <v>28</v>
      </c>
      <c r="I1449" s="2" t="s">
        <v>3403</v>
      </c>
      <c r="J1449" s="2" t="s">
        <v>3258</v>
      </c>
      <c r="K1449" s="2"/>
      <c r="L1449" s="2" t="s">
        <v>145</v>
      </c>
      <c r="M1449" s="2" t="s">
        <v>376</v>
      </c>
      <c r="N1449" s="2" t="s">
        <v>4727</v>
      </c>
      <c r="O1449" s="2" t="s">
        <v>1792</v>
      </c>
      <c r="P1449" s="2" t="s">
        <v>4729</v>
      </c>
      <c r="Q1449" s="2" t="s">
        <v>4730</v>
      </c>
      <c r="R1449" s="2" t="s">
        <v>3165</v>
      </c>
    </row>
    <row r="1450" spans="1:18">
      <c r="J1450" s="2" t="s">
        <v>3258</v>
      </c>
      <c r="K1450" s="2"/>
      <c r="L1450" s="2" t="s">
        <v>153</v>
      </c>
      <c r="M1450" s="2" t="s">
        <v>376</v>
      </c>
      <c r="N1450" s="2" t="s">
        <v>4727</v>
      </c>
      <c r="O1450" s="2" t="s">
        <v>1792</v>
      </c>
      <c r="P1450" s="2" t="s">
        <v>4729</v>
      </c>
      <c r="Q1450" s="2" t="s">
        <v>4730</v>
      </c>
      <c r="R1450" s="2" t="s">
        <v>3165</v>
      </c>
    </row>
    <row r="1451" spans="1:18">
      <c r="J1451" s="2" t="s">
        <v>38</v>
      </c>
      <c r="O1451" s="2" t="s">
        <v>4923</v>
      </c>
      <c r="Q1451" s="2" t="s">
        <v>4730</v>
      </c>
    </row>
    <row r="1452" spans="1:18">
      <c r="A1452" s="2" t="s">
        <v>3062</v>
      </c>
      <c r="B1452" s="2" t="s">
        <v>4924</v>
      </c>
      <c r="C1452" s="2" t="s">
        <v>691</v>
      </c>
      <c r="D1452" s="2" t="s">
        <v>692</v>
      </c>
      <c r="E1452" s="2" t="s">
        <v>693</v>
      </c>
      <c r="F1452" s="2" t="s">
        <v>694</v>
      </c>
      <c r="G1452" s="2" t="s">
        <v>4819</v>
      </c>
      <c r="H1452" s="2" t="s">
        <v>28</v>
      </c>
      <c r="I1452" s="2" t="s">
        <v>376</v>
      </c>
      <c r="J1452" s="2" t="s">
        <v>3258</v>
      </c>
      <c r="K1452" s="2"/>
      <c r="L1452" s="2" t="s">
        <v>153</v>
      </c>
      <c r="M1452" s="2" t="s">
        <v>4925</v>
      </c>
      <c r="N1452" s="2" t="s">
        <v>4727</v>
      </c>
      <c r="O1452" s="2" t="s">
        <v>4926</v>
      </c>
      <c r="P1452" s="2" t="s">
        <v>4729</v>
      </c>
      <c r="Q1452" s="2" t="s">
        <v>4730</v>
      </c>
      <c r="R1452" s="2" t="s">
        <v>3165</v>
      </c>
    </row>
    <row r="1453" spans="1:18">
      <c r="A1453" s="2" t="s">
        <v>3062</v>
      </c>
      <c r="B1453" s="2" t="s">
        <v>4927</v>
      </c>
      <c r="C1453" s="2" t="s">
        <v>3382</v>
      </c>
      <c r="D1453" s="2" t="s">
        <v>3383</v>
      </c>
      <c r="E1453" s="2" t="s">
        <v>3384</v>
      </c>
      <c r="F1453" s="2" t="s">
        <v>3385</v>
      </c>
      <c r="G1453" s="2" t="s">
        <v>4819</v>
      </c>
      <c r="H1453" s="2" t="s">
        <v>28</v>
      </c>
      <c r="I1453" s="2" t="s">
        <v>274</v>
      </c>
      <c r="J1453" s="2" t="s">
        <v>3258</v>
      </c>
      <c r="K1453" s="2"/>
      <c r="L1453" s="2" t="s">
        <v>145</v>
      </c>
      <c r="M1453" s="2" t="s">
        <v>169</v>
      </c>
      <c r="N1453" s="2" t="s">
        <v>4727</v>
      </c>
      <c r="O1453" s="2" t="s">
        <v>4913</v>
      </c>
      <c r="P1453" s="2" t="s">
        <v>4729</v>
      </c>
      <c r="Q1453" s="2" t="s">
        <v>4730</v>
      </c>
      <c r="R1453" s="2" t="s">
        <v>3165</v>
      </c>
    </row>
    <row r="1454" spans="1:18">
      <c r="A1454" s="2" t="s">
        <v>3062</v>
      </c>
      <c r="B1454" s="2" t="s">
        <v>4928</v>
      </c>
      <c r="C1454" s="2" t="s">
        <v>3382</v>
      </c>
      <c r="D1454" s="2" t="s">
        <v>3383</v>
      </c>
      <c r="E1454" s="2" t="s">
        <v>3384</v>
      </c>
      <c r="F1454" s="2" t="s">
        <v>3385</v>
      </c>
      <c r="G1454" s="2" t="s">
        <v>4819</v>
      </c>
      <c r="H1454" s="2" t="s">
        <v>28</v>
      </c>
      <c r="I1454" s="2" t="s">
        <v>1693</v>
      </c>
      <c r="J1454" s="2" t="s">
        <v>3258</v>
      </c>
      <c r="K1454" s="2"/>
      <c r="L1454" s="2" t="s">
        <v>153</v>
      </c>
      <c r="M1454" s="2" t="s">
        <v>3403</v>
      </c>
      <c r="N1454" s="2" t="s">
        <v>4727</v>
      </c>
      <c r="O1454" s="2" t="s">
        <v>4929</v>
      </c>
      <c r="P1454" s="2" t="s">
        <v>4729</v>
      </c>
      <c r="Q1454" s="2" t="s">
        <v>4730</v>
      </c>
      <c r="R1454" s="2" t="s">
        <v>3165</v>
      </c>
    </row>
    <row r="1455" spans="1:18">
      <c r="A1455" s="2" t="s">
        <v>3062</v>
      </c>
      <c r="B1455" s="2" t="s">
        <v>4930</v>
      </c>
      <c r="C1455" s="2" t="s">
        <v>3382</v>
      </c>
      <c r="D1455" s="2" t="s">
        <v>3383</v>
      </c>
      <c r="E1455" s="2" t="s">
        <v>3384</v>
      </c>
      <c r="F1455" s="2" t="s">
        <v>3385</v>
      </c>
      <c r="G1455" s="2" t="s">
        <v>4819</v>
      </c>
      <c r="H1455" s="2" t="s">
        <v>28</v>
      </c>
      <c r="I1455" s="2" t="s">
        <v>4931</v>
      </c>
      <c r="J1455" s="2" t="s">
        <v>3258</v>
      </c>
      <c r="K1455" s="2"/>
      <c r="L1455" s="2" t="s">
        <v>145</v>
      </c>
      <c r="M1455" s="2" t="s">
        <v>122</v>
      </c>
      <c r="N1455" s="2" t="s">
        <v>4727</v>
      </c>
      <c r="O1455" s="2" t="s">
        <v>4909</v>
      </c>
      <c r="P1455" s="2" t="s">
        <v>4729</v>
      </c>
      <c r="Q1455" s="2" t="s">
        <v>4730</v>
      </c>
      <c r="R1455" s="2" t="s">
        <v>3165</v>
      </c>
    </row>
    <row r="1456" spans="1:18">
      <c r="A1456" s="2" t="s">
        <v>3062</v>
      </c>
      <c r="B1456" s="2" t="s">
        <v>4932</v>
      </c>
      <c r="C1456" s="2" t="s">
        <v>3382</v>
      </c>
      <c r="D1456" s="2" t="s">
        <v>3383</v>
      </c>
      <c r="E1456" s="2" t="s">
        <v>3384</v>
      </c>
      <c r="F1456" s="2" t="s">
        <v>3385</v>
      </c>
      <c r="G1456" s="2" t="s">
        <v>4819</v>
      </c>
      <c r="H1456" s="2" t="s">
        <v>28</v>
      </c>
      <c r="I1456" s="2" t="s">
        <v>455</v>
      </c>
      <c r="J1456" s="2" t="s">
        <v>3258</v>
      </c>
      <c r="K1456" s="2"/>
      <c r="L1456" s="2" t="s">
        <v>153</v>
      </c>
      <c r="M1456" s="2" t="s">
        <v>3422</v>
      </c>
      <c r="N1456" s="2" t="s">
        <v>4727</v>
      </c>
      <c r="O1456" s="2" t="s">
        <v>4749</v>
      </c>
      <c r="P1456" s="2" t="s">
        <v>4729</v>
      </c>
      <c r="Q1456" s="2" t="s">
        <v>4730</v>
      </c>
      <c r="R1456" s="2" t="s">
        <v>3165</v>
      </c>
    </row>
    <row r="1457" spans="1:18">
      <c r="A1457" s="2" t="s">
        <v>3062</v>
      </c>
      <c r="B1457" s="2" t="s">
        <v>4933</v>
      </c>
      <c r="C1457" s="2" t="s">
        <v>1623</v>
      </c>
      <c r="D1457" s="2" t="s">
        <v>1624</v>
      </c>
      <c r="E1457" s="2" t="s">
        <v>1625</v>
      </c>
      <c r="F1457" s="2" t="s">
        <v>1626</v>
      </c>
      <c r="G1457" s="2" t="s">
        <v>4819</v>
      </c>
      <c r="H1457" s="2" t="s">
        <v>28</v>
      </c>
      <c r="I1457" s="2" t="s">
        <v>4934</v>
      </c>
      <c r="J1457" s="2" t="s">
        <v>3258</v>
      </c>
      <c r="K1457" s="2"/>
      <c r="L1457" s="2" t="s">
        <v>153</v>
      </c>
      <c r="M1457" s="2" t="s">
        <v>122</v>
      </c>
      <c r="N1457" s="2" t="s">
        <v>4727</v>
      </c>
      <c r="O1457" s="2" t="s">
        <v>4909</v>
      </c>
      <c r="P1457" s="2" t="s">
        <v>4729</v>
      </c>
      <c r="Q1457" s="2" t="s">
        <v>4730</v>
      </c>
      <c r="R1457" s="2" t="s">
        <v>3165</v>
      </c>
    </row>
    <row r="1458" spans="1:18">
      <c r="A1458" s="2" t="s">
        <v>3062</v>
      </c>
      <c r="B1458" s="2" t="s">
        <v>4935</v>
      </c>
      <c r="C1458" s="2" t="s">
        <v>1623</v>
      </c>
      <c r="D1458" s="2" t="s">
        <v>1624</v>
      </c>
      <c r="E1458" s="2" t="s">
        <v>1625</v>
      </c>
      <c r="F1458" s="2" t="s">
        <v>1626</v>
      </c>
      <c r="G1458" s="2" t="s">
        <v>4819</v>
      </c>
      <c r="H1458" s="2" t="s">
        <v>28</v>
      </c>
      <c r="I1458" s="2" t="s">
        <v>4101</v>
      </c>
      <c r="J1458" s="2" t="s">
        <v>3258</v>
      </c>
      <c r="K1458" s="2"/>
      <c r="L1458" s="2" t="s">
        <v>145</v>
      </c>
      <c r="M1458" s="2" t="s">
        <v>2595</v>
      </c>
      <c r="N1458" s="2" t="s">
        <v>4727</v>
      </c>
      <c r="O1458" s="2" t="s">
        <v>4936</v>
      </c>
      <c r="P1458" s="2" t="s">
        <v>4729</v>
      </c>
      <c r="Q1458" s="2" t="s">
        <v>4730</v>
      </c>
      <c r="R1458" s="2" t="s">
        <v>3165</v>
      </c>
    </row>
    <row r="1459" spans="1:18">
      <c r="J1459" s="2" t="s">
        <v>3258</v>
      </c>
      <c r="K1459" s="2"/>
      <c r="L1459" s="2" t="s">
        <v>153</v>
      </c>
      <c r="M1459" s="2" t="s">
        <v>3505</v>
      </c>
      <c r="N1459" s="2" t="s">
        <v>4727</v>
      </c>
      <c r="O1459" s="2" t="s">
        <v>4937</v>
      </c>
      <c r="P1459" s="2" t="s">
        <v>4729</v>
      </c>
      <c r="Q1459" s="2" t="s">
        <v>4730</v>
      </c>
      <c r="R1459" s="2" t="s">
        <v>3165</v>
      </c>
    </row>
    <row r="1460" spans="1:18">
      <c r="J1460" s="2" t="s">
        <v>38</v>
      </c>
      <c r="O1460" s="2" t="s">
        <v>4938</v>
      </c>
      <c r="Q1460" s="2" t="s">
        <v>4730</v>
      </c>
    </row>
    <row r="1461" spans="1:18">
      <c r="A1461" s="2" t="s">
        <v>3062</v>
      </c>
      <c r="B1461" s="2" t="s">
        <v>4939</v>
      </c>
      <c r="C1461" s="2" t="s">
        <v>691</v>
      </c>
      <c r="D1461" s="2" t="s">
        <v>692</v>
      </c>
      <c r="E1461" s="2" t="s">
        <v>693</v>
      </c>
      <c r="F1461" s="2" t="s">
        <v>694</v>
      </c>
      <c r="G1461" s="2" t="s">
        <v>4819</v>
      </c>
      <c r="H1461" s="2" t="s">
        <v>28</v>
      </c>
      <c r="I1461" s="2" t="s">
        <v>4940</v>
      </c>
      <c r="J1461" s="2" t="s">
        <v>4941</v>
      </c>
      <c r="K1461" s="2"/>
      <c r="L1461" s="2" t="s">
        <v>153</v>
      </c>
      <c r="M1461" s="2" t="s">
        <v>563</v>
      </c>
      <c r="N1461" s="2" t="s">
        <v>4727</v>
      </c>
      <c r="O1461" s="2" t="s">
        <v>4942</v>
      </c>
      <c r="P1461" s="2" t="s">
        <v>4729</v>
      </c>
      <c r="Q1461" s="2" t="s">
        <v>4730</v>
      </c>
      <c r="R1461" s="2" t="s">
        <v>3165</v>
      </c>
    </row>
    <row r="1462" spans="1:18">
      <c r="A1462" s="2" t="s">
        <v>3062</v>
      </c>
      <c r="B1462" s="2" t="s">
        <v>4943</v>
      </c>
      <c r="C1462" s="2" t="s">
        <v>3580</v>
      </c>
      <c r="D1462" s="2" t="s">
        <v>3581</v>
      </c>
      <c r="E1462" s="2" t="s">
        <v>3582</v>
      </c>
      <c r="F1462" s="2" t="s">
        <v>3583</v>
      </c>
      <c r="G1462" s="2" t="s">
        <v>4819</v>
      </c>
      <c r="H1462" s="2" t="s">
        <v>28</v>
      </c>
      <c r="I1462" s="2" t="s">
        <v>313</v>
      </c>
      <c r="J1462" s="2" t="s">
        <v>3258</v>
      </c>
      <c r="K1462" s="2"/>
      <c r="L1462" s="2" t="s">
        <v>153</v>
      </c>
      <c r="M1462" s="2" t="s">
        <v>80</v>
      </c>
      <c r="N1462" s="2" t="s">
        <v>4727</v>
      </c>
      <c r="O1462" s="2" t="s">
        <v>4727</v>
      </c>
      <c r="P1462" s="2" t="s">
        <v>4729</v>
      </c>
      <c r="Q1462" s="2" t="s">
        <v>4730</v>
      </c>
      <c r="R1462" s="2" t="s">
        <v>3165</v>
      </c>
    </row>
    <row r="1463" spans="1:18">
      <c r="A1463" s="2" t="s">
        <v>3062</v>
      </c>
      <c r="B1463" s="2" t="s">
        <v>4944</v>
      </c>
      <c r="C1463" s="2" t="s">
        <v>1623</v>
      </c>
      <c r="D1463" s="2" t="s">
        <v>1624</v>
      </c>
      <c r="E1463" s="2" t="s">
        <v>1625</v>
      </c>
      <c r="F1463" s="2" t="s">
        <v>1626</v>
      </c>
      <c r="G1463" s="2" t="s">
        <v>4819</v>
      </c>
      <c r="H1463" s="2" t="s">
        <v>28</v>
      </c>
      <c r="I1463" s="2" t="s">
        <v>69</v>
      </c>
      <c r="J1463" s="2" t="s">
        <v>3258</v>
      </c>
      <c r="K1463" s="2"/>
      <c r="L1463" s="2" t="s">
        <v>145</v>
      </c>
      <c r="M1463" s="2" t="s">
        <v>313</v>
      </c>
      <c r="N1463" s="2" t="s">
        <v>4727</v>
      </c>
      <c r="O1463" s="2" t="s">
        <v>4905</v>
      </c>
      <c r="P1463" s="2" t="s">
        <v>4729</v>
      </c>
      <c r="Q1463" s="2" t="s">
        <v>4730</v>
      </c>
      <c r="R1463" s="2" t="s">
        <v>3165</v>
      </c>
    </row>
    <row r="1464" spans="1:18">
      <c r="J1464" s="2" t="s">
        <v>3258</v>
      </c>
      <c r="K1464" s="2"/>
      <c r="L1464" s="2" t="s">
        <v>153</v>
      </c>
      <c r="M1464" s="2" t="s">
        <v>280</v>
      </c>
      <c r="N1464" s="2" t="s">
        <v>4727</v>
      </c>
      <c r="O1464" s="2" t="s">
        <v>4923</v>
      </c>
      <c r="P1464" s="2" t="s">
        <v>4729</v>
      </c>
      <c r="Q1464" s="2" t="s">
        <v>4730</v>
      </c>
      <c r="R1464" s="2" t="s">
        <v>3165</v>
      </c>
    </row>
    <row r="1465" spans="1:18">
      <c r="J1465" s="2" t="s">
        <v>38</v>
      </c>
      <c r="O1465" s="2" t="s">
        <v>4945</v>
      </c>
      <c r="Q1465" s="2" t="s">
        <v>4730</v>
      </c>
    </row>
    <row r="1466" spans="1:18">
      <c r="A1466" s="2" t="s">
        <v>3062</v>
      </c>
      <c r="B1466" s="2" t="s">
        <v>4946</v>
      </c>
      <c r="C1466" s="2" t="s">
        <v>1623</v>
      </c>
      <c r="D1466" s="2" t="s">
        <v>1624</v>
      </c>
      <c r="E1466" s="2" t="s">
        <v>1625</v>
      </c>
      <c r="F1466" s="2" t="s">
        <v>1626</v>
      </c>
      <c r="G1466" s="2" t="s">
        <v>4819</v>
      </c>
      <c r="H1466" s="2" t="s">
        <v>28</v>
      </c>
      <c r="I1466" s="2" t="s">
        <v>4003</v>
      </c>
      <c r="J1466" s="2" t="s">
        <v>3258</v>
      </c>
      <c r="K1466" s="2"/>
      <c r="L1466" s="2" t="s">
        <v>153</v>
      </c>
      <c r="M1466" s="2" t="s">
        <v>3915</v>
      </c>
      <c r="N1466" s="2" t="s">
        <v>4727</v>
      </c>
      <c r="O1466" s="2" t="s">
        <v>4947</v>
      </c>
      <c r="P1466" s="2" t="s">
        <v>4729</v>
      </c>
      <c r="Q1466" s="2" t="s">
        <v>4730</v>
      </c>
      <c r="R1466" s="2" t="s">
        <v>3165</v>
      </c>
    </row>
    <row r="1467" spans="1:18">
      <c r="A1467" s="2" t="s">
        <v>3062</v>
      </c>
      <c r="B1467" s="2" t="s">
        <v>4948</v>
      </c>
      <c r="C1467" s="2" t="s">
        <v>1623</v>
      </c>
      <c r="D1467" s="2" t="s">
        <v>1624</v>
      </c>
      <c r="E1467" s="2" t="s">
        <v>1625</v>
      </c>
      <c r="F1467" s="2" t="s">
        <v>1626</v>
      </c>
      <c r="G1467" s="2" t="s">
        <v>4819</v>
      </c>
      <c r="H1467" s="2" t="s">
        <v>28</v>
      </c>
      <c r="I1467" s="2" t="s">
        <v>4949</v>
      </c>
      <c r="J1467" s="2" t="s">
        <v>3258</v>
      </c>
      <c r="K1467" s="2"/>
      <c r="L1467" s="2" t="s">
        <v>145</v>
      </c>
      <c r="M1467" s="2" t="s">
        <v>280</v>
      </c>
      <c r="N1467" s="2" t="s">
        <v>4727</v>
      </c>
      <c r="O1467" s="2" t="s">
        <v>4923</v>
      </c>
      <c r="P1467" s="2" t="s">
        <v>4729</v>
      </c>
      <c r="Q1467" s="2" t="s">
        <v>4730</v>
      </c>
      <c r="R1467" s="2" t="s">
        <v>3165</v>
      </c>
    </row>
    <row r="1468" spans="1:18">
      <c r="J1468" s="2" t="s">
        <v>3258</v>
      </c>
      <c r="K1468" s="2"/>
      <c r="L1468" s="2" t="s">
        <v>145</v>
      </c>
      <c r="M1468" s="2" t="s">
        <v>3505</v>
      </c>
      <c r="N1468" s="2" t="s">
        <v>4727</v>
      </c>
      <c r="O1468" s="2" t="s">
        <v>4937</v>
      </c>
      <c r="P1468" s="2" t="s">
        <v>4729</v>
      </c>
      <c r="Q1468" s="2" t="s">
        <v>4730</v>
      </c>
      <c r="R1468" s="2" t="s">
        <v>3165</v>
      </c>
    </row>
    <row r="1469" spans="1:18">
      <c r="J1469" s="2" t="s">
        <v>38</v>
      </c>
      <c r="O1469" s="2" t="s">
        <v>4950</v>
      </c>
      <c r="Q1469" s="2" t="s">
        <v>4730</v>
      </c>
    </row>
    <row r="1470" spans="1:18">
      <c r="A1470" s="2" t="s">
        <v>3062</v>
      </c>
      <c r="B1470" s="2" t="s">
        <v>4951</v>
      </c>
      <c r="C1470" s="2" t="s">
        <v>353</v>
      </c>
      <c r="D1470" s="2" t="s">
        <v>354</v>
      </c>
      <c r="E1470" s="2" t="s">
        <v>875</v>
      </c>
      <c r="F1470" s="2" t="s">
        <v>876</v>
      </c>
      <c r="G1470" s="2" t="s">
        <v>4819</v>
      </c>
      <c r="H1470" s="2" t="s">
        <v>28</v>
      </c>
      <c r="I1470" s="2" t="s">
        <v>4892</v>
      </c>
      <c r="J1470" s="2" t="s">
        <v>3258</v>
      </c>
      <c r="K1470" s="2"/>
      <c r="L1470" s="2" t="s">
        <v>153</v>
      </c>
      <c r="M1470" s="2" t="s">
        <v>3131</v>
      </c>
      <c r="N1470" s="2" t="s">
        <v>4727</v>
      </c>
      <c r="O1470" s="2" t="s">
        <v>4952</v>
      </c>
      <c r="P1470" s="2" t="s">
        <v>4729</v>
      </c>
      <c r="Q1470" s="2" t="s">
        <v>4730</v>
      </c>
      <c r="R1470" s="2" t="s">
        <v>3165</v>
      </c>
    </row>
    <row r="1471" spans="1:18">
      <c r="J1471" s="2" t="s">
        <v>3258</v>
      </c>
      <c r="K1471" s="2"/>
      <c r="L1471" s="2" t="s">
        <v>145</v>
      </c>
      <c r="M1471" s="2" t="s">
        <v>1693</v>
      </c>
      <c r="N1471" s="2" t="s">
        <v>4727</v>
      </c>
      <c r="O1471" s="2" t="s">
        <v>4953</v>
      </c>
      <c r="P1471" s="2" t="s">
        <v>4729</v>
      </c>
      <c r="Q1471" s="2" t="s">
        <v>4730</v>
      </c>
      <c r="R1471" s="2" t="s">
        <v>3165</v>
      </c>
    </row>
    <row r="1472" spans="1:18">
      <c r="J1472" s="2" t="s">
        <v>38</v>
      </c>
      <c r="O1472" s="2" t="s">
        <v>4954</v>
      </c>
      <c r="Q1472" s="2" t="s">
        <v>4730</v>
      </c>
    </row>
    <row r="1473" spans="1:18">
      <c r="A1473" s="2" t="s">
        <v>3062</v>
      </c>
      <c r="B1473" s="2" t="s">
        <v>4955</v>
      </c>
      <c r="C1473" s="2" t="s">
        <v>23</v>
      </c>
      <c r="D1473" s="2" t="s">
        <v>24</v>
      </c>
      <c r="E1473" s="2" t="s">
        <v>25</v>
      </c>
      <c r="F1473" s="2" t="s">
        <v>26</v>
      </c>
      <c r="G1473" s="2" t="s">
        <v>4819</v>
      </c>
      <c r="H1473" s="2" t="s">
        <v>28</v>
      </c>
      <c r="I1473" s="2" t="s">
        <v>4956</v>
      </c>
      <c r="J1473" s="2" t="s">
        <v>3258</v>
      </c>
      <c r="K1473" s="2"/>
      <c r="L1473" s="2" t="s">
        <v>153</v>
      </c>
      <c r="M1473" s="2" t="s">
        <v>1348</v>
      </c>
      <c r="N1473" s="2" t="s">
        <v>4727</v>
      </c>
      <c r="O1473" s="2" t="s">
        <v>4957</v>
      </c>
      <c r="P1473" s="2" t="s">
        <v>4729</v>
      </c>
      <c r="Q1473" s="2" t="s">
        <v>4730</v>
      </c>
      <c r="R1473" s="2" t="s">
        <v>3165</v>
      </c>
    </row>
    <row r="1474" spans="1:18">
      <c r="A1474" s="2" t="s">
        <v>3062</v>
      </c>
      <c r="B1474" s="2" t="s">
        <v>4958</v>
      </c>
      <c r="C1474" s="2" t="s">
        <v>1083</v>
      </c>
      <c r="D1474" s="2" t="s">
        <v>1084</v>
      </c>
      <c r="E1474" s="2" t="s">
        <v>1085</v>
      </c>
      <c r="F1474" s="2" t="s">
        <v>1086</v>
      </c>
      <c r="G1474" s="2" t="s">
        <v>4819</v>
      </c>
      <c r="H1474" s="2" t="s">
        <v>28</v>
      </c>
      <c r="I1474" s="2" t="s">
        <v>4959</v>
      </c>
      <c r="J1474" s="2" t="s">
        <v>3258</v>
      </c>
      <c r="K1474" s="2"/>
      <c r="L1474" s="2" t="s">
        <v>145</v>
      </c>
      <c r="M1474" s="2" t="s">
        <v>563</v>
      </c>
      <c r="N1474" s="2" t="s">
        <v>4727</v>
      </c>
      <c r="O1474" s="2" t="s">
        <v>4942</v>
      </c>
      <c r="P1474" s="2" t="s">
        <v>4729</v>
      </c>
      <c r="Q1474" s="2" t="s">
        <v>4730</v>
      </c>
      <c r="R1474" s="2" t="s">
        <v>3165</v>
      </c>
    </row>
    <row r="1475" spans="1:18">
      <c r="A1475" s="2" t="s">
        <v>3062</v>
      </c>
      <c r="B1475" s="2" t="s">
        <v>4960</v>
      </c>
      <c r="C1475" s="2" t="s">
        <v>504</v>
      </c>
      <c r="D1475" s="2" t="s">
        <v>505</v>
      </c>
      <c r="E1475" s="2" t="s">
        <v>506</v>
      </c>
      <c r="F1475" s="2" t="s">
        <v>507</v>
      </c>
      <c r="G1475" s="2" t="s">
        <v>4819</v>
      </c>
      <c r="H1475" s="2" t="s">
        <v>28</v>
      </c>
      <c r="I1475" s="2" t="s">
        <v>4961</v>
      </c>
      <c r="J1475" s="2" t="s">
        <v>3258</v>
      </c>
      <c r="K1475" s="2"/>
      <c r="L1475" s="2" t="s">
        <v>153</v>
      </c>
      <c r="M1475" s="2" t="s">
        <v>4962</v>
      </c>
      <c r="N1475" s="2" t="s">
        <v>4727</v>
      </c>
      <c r="O1475" s="2" t="s">
        <v>4963</v>
      </c>
      <c r="P1475" s="2" t="s">
        <v>4729</v>
      </c>
      <c r="Q1475" s="2" t="s">
        <v>4730</v>
      </c>
      <c r="R1475" s="2" t="s">
        <v>3165</v>
      </c>
    </row>
    <row r="1476" spans="1:18">
      <c r="A1476" s="2" t="s">
        <v>3062</v>
      </c>
      <c r="B1476" s="2" t="s">
        <v>4964</v>
      </c>
      <c r="C1476" s="2" t="s">
        <v>504</v>
      </c>
      <c r="D1476" s="2" t="s">
        <v>505</v>
      </c>
      <c r="E1476" s="2" t="s">
        <v>506</v>
      </c>
      <c r="F1476" s="2" t="s">
        <v>507</v>
      </c>
      <c r="G1476" s="2" t="s">
        <v>4819</v>
      </c>
      <c r="H1476" s="2" t="s">
        <v>28</v>
      </c>
      <c r="I1476" s="2" t="s">
        <v>4965</v>
      </c>
      <c r="J1476" s="2" t="s">
        <v>3258</v>
      </c>
      <c r="K1476" s="2"/>
      <c r="L1476" s="2" t="s">
        <v>145</v>
      </c>
      <c r="M1476" s="2" t="s">
        <v>3487</v>
      </c>
      <c r="N1476" s="2" t="s">
        <v>4727</v>
      </c>
      <c r="O1476" s="2" t="s">
        <v>4966</v>
      </c>
      <c r="P1476" s="2" t="s">
        <v>4729</v>
      </c>
      <c r="Q1476" s="2" t="s">
        <v>4730</v>
      </c>
      <c r="R1476" s="2" t="s">
        <v>3165</v>
      </c>
    </row>
    <row r="1477" spans="1:18">
      <c r="A1477" s="2" t="s">
        <v>3062</v>
      </c>
      <c r="B1477" s="2" t="s">
        <v>4967</v>
      </c>
      <c r="C1477" s="2" t="s">
        <v>3580</v>
      </c>
      <c r="D1477" s="2" t="s">
        <v>3581</v>
      </c>
      <c r="E1477" s="2" t="s">
        <v>3582</v>
      </c>
      <c r="F1477" s="2" t="s">
        <v>3583</v>
      </c>
      <c r="G1477" s="2" t="s">
        <v>4819</v>
      </c>
      <c r="H1477" s="2" t="s">
        <v>28</v>
      </c>
      <c r="I1477" s="2" t="s">
        <v>280</v>
      </c>
      <c r="J1477" s="2" t="s">
        <v>3258</v>
      </c>
      <c r="K1477" s="2"/>
      <c r="L1477" s="2" t="s">
        <v>145</v>
      </c>
      <c r="M1477" s="2" t="s">
        <v>122</v>
      </c>
      <c r="N1477" s="2" t="s">
        <v>4727</v>
      </c>
      <c r="O1477" s="2" t="s">
        <v>4909</v>
      </c>
      <c r="P1477" s="2" t="s">
        <v>4729</v>
      </c>
      <c r="Q1477" s="2" t="s">
        <v>4730</v>
      </c>
      <c r="R1477" s="2" t="s">
        <v>3165</v>
      </c>
    </row>
    <row r="1478" spans="1:18">
      <c r="A1478" s="2" t="s">
        <v>3062</v>
      </c>
      <c r="B1478" s="2" t="s">
        <v>4968</v>
      </c>
      <c r="C1478" s="2" t="s">
        <v>64</v>
      </c>
      <c r="D1478" s="2" t="s">
        <v>65</v>
      </c>
      <c r="E1478" s="2" t="s">
        <v>66</v>
      </c>
      <c r="F1478" s="2" t="s">
        <v>67</v>
      </c>
      <c r="G1478" s="2" t="s">
        <v>4819</v>
      </c>
      <c r="H1478" s="2" t="s">
        <v>28</v>
      </c>
      <c r="I1478" s="2" t="s">
        <v>1747</v>
      </c>
      <c r="J1478" s="2" t="s">
        <v>3258</v>
      </c>
      <c r="K1478" s="2"/>
      <c r="L1478" s="2" t="s">
        <v>145</v>
      </c>
      <c r="M1478" s="2" t="s">
        <v>122</v>
      </c>
      <c r="N1478" s="2" t="s">
        <v>4727</v>
      </c>
      <c r="O1478" s="2" t="s">
        <v>4909</v>
      </c>
      <c r="P1478" s="2" t="s">
        <v>4729</v>
      </c>
      <c r="Q1478" s="2" t="s">
        <v>4730</v>
      </c>
      <c r="R1478" s="2" t="s">
        <v>3165</v>
      </c>
    </row>
    <row r="1479" spans="1:18">
      <c r="A1479" s="2" t="s">
        <v>3062</v>
      </c>
      <c r="B1479" s="2" t="s">
        <v>4969</v>
      </c>
      <c r="C1479" s="2" t="s">
        <v>64</v>
      </c>
      <c r="D1479" s="2" t="s">
        <v>65</v>
      </c>
      <c r="E1479" s="2" t="s">
        <v>66</v>
      </c>
      <c r="F1479" s="2" t="s">
        <v>67</v>
      </c>
      <c r="G1479" s="2" t="s">
        <v>4819</v>
      </c>
      <c r="H1479" s="2" t="s">
        <v>28</v>
      </c>
      <c r="I1479" s="2" t="s">
        <v>146</v>
      </c>
      <c r="J1479" s="2" t="s">
        <v>3258</v>
      </c>
      <c r="K1479" s="2"/>
      <c r="L1479" s="2" t="s">
        <v>145</v>
      </c>
      <c r="M1479" s="2" t="s">
        <v>169</v>
      </c>
      <c r="N1479" s="2" t="s">
        <v>4727</v>
      </c>
      <c r="O1479" s="2" t="s">
        <v>4913</v>
      </c>
      <c r="P1479" s="2" t="s">
        <v>4729</v>
      </c>
      <c r="Q1479" s="2" t="s">
        <v>4730</v>
      </c>
      <c r="R1479" s="2" t="s">
        <v>3165</v>
      </c>
    </row>
    <row r="1480" spans="1:18">
      <c r="A1480" s="2" t="s">
        <v>3062</v>
      </c>
      <c r="B1480" s="2" t="s">
        <v>4970</v>
      </c>
      <c r="C1480" s="2" t="s">
        <v>3093</v>
      </c>
      <c r="D1480" s="2" t="s">
        <v>3094</v>
      </c>
      <c r="E1480" s="2" t="s">
        <v>3095</v>
      </c>
      <c r="F1480" s="2" t="s">
        <v>3096</v>
      </c>
      <c r="G1480" s="2" t="s">
        <v>4819</v>
      </c>
      <c r="H1480" s="2" t="s">
        <v>28</v>
      </c>
      <c r="I1480" s="2" t="s">
        <v>4971</v>
      </c>
      <c r="J1480" s="2" t="s">
        <v>3859</v>
      </c>
      <c r="K1480" s="2"/>
      <c r="L1480" s="2" t="s">
        <v>30</v>
      </c>
      <c r="M1480" s="2" t="s">
        <v>4901</v>
      </c>
      <c r="N1480" s="2" t="s">
        <v>3861</v>
      </c>
      <c r="O1480" s="2" t="s">
        <v>4902</v>
      </c>
      <c r="P1480" s="2" t="s">
        <v>34</v>
      </c>
      <c r="Q1480" s="2" t="s">
        <v>4903</v>
      </c>
      <c r="R1480" s="2" t="s">
        <v>3864</v>
      </c>
    </row>
    <row r="1481" spans="1:18">
      <c r="A1481" s="2" t="s">
        <v>3062</v>
      </c>
      <c r="B1481" s="2" t="s">
        <v>4972</v>
      </c>
      <c r="C1481" s="2" t="s">
        <v>3093</v>
      </c>
      <c r="D1481" s="2" t="s">
        <v>3094</v>
      </c>
      <c r="E1481" s="2" t="s">
        <v>3095</v>
      </c>
      <c r="F1481" s="2" t="s">
        <v>3096</v>
      </c>
      <c r="G1481" s="2" t="s">
        <v>4819</v>
      </c>
      <c r="H1481" s="2" t="s">
        <v>28</v>
      </c>
      <c r="I1481" s="2" t="s">
        <v>4973</v>
      </c>
      <c r="J1481" s="2" t="s">
        <v>3859</v>
      </c>
      <c r="K1481" s="2"/>
      <c r="L1481" s="2" t="s">
        <v>30</v>
      </c>
      <c r="M1481" s="2" t="s">
        <v>4901</v>
      </c>
      <c r="N1481" s="2" t="s">
        <v>3861</v>
      </c>
      <c r="O1481" s="2" t="s">
        <v>4902</v>
      </c>
      <c r="P1481" s="2" t="s">
        <v>34</v>
      </c>
      <c r="Q1481" s="2" t="s">
        <v>4903</v>
      </c>
      <c r="R1481" s="2" t="s">
        <v>3864</v>
      </c>
    </row>
    <row r="1482" spans="1:18">
      <c r="A1482" s="2" t="s">
        <v>3062</v>
      </c>
      <c r="B1482" s="2" t="s">
        <v>4974</v>
      </c>
      <c r="C1482" s="2" t="s">
        <v>3093</v>
      </c>
      <c r="D1482" s="2" t="s">
        <v>3094</v>
      </c>
      <c r="E1482" s="2" t="s">
        <v>3095</v>
      </c>
      <c r="F1482" s="2" t="s">
        <v>3096</v>
      </c>
      <c r="G1482" s="2" t="s">
        <v>4819</v>
      </c>
      <c r="H1482" s="2" t="s">
        <v>28</v>
      </c>
      <c r="I1482" s="2" t="s">
        <v>4975</v>
      </c>
      <c r="J1482" s="2" t="s">
        <v>3875</v>
      </c>
      <c r="K1482" s="2"/>
      <c r="L1482" s="2" t="s">
        <v>30</v>
      </c>
      <c r="M1482" s="2" t="s">
        <v>4976</v>
      </c>
      <c r="N1482" s="2" t="s">
        <v>4977</v>
      </c>
      <c r="O1482" s="2" t="s">
        <v>4978</v>
      </c>
      <c r="P1482" s="2" t="s">
        <v>34</v>
      </c>
      <c r="Q1482" s="2" t="s">
        <v>4979</v>
      </c>
      <c r="R1482" s="2" t="s">
        <v>3786</v>
      </c>
    </row>
    <row r="1483" spans="1:18">
      <c r="A1483" s="2" t="s">
        <v>3062</v>
      </c>
      <c r="B1483" s="2" t="s">
        <v>4980</v>
      </c>
      <c r="C1483" s="2" t="s">
        <v>3093</v>
      </c>
      <c r="D1483" s="2" t="s">
        <v>3094</v>
      </c>
      <c r="E1483" s="2" t="s">
        <v>3095</v>
      </c>
      <c r="F1483" s="2" t="s">
        <v>3096</v>
      </c>
      <c r="G1483" s="2" t="s">
        <v>4819</v>
      </c>
      <c r="H1483" s="2" t="s">
        <v>28</v>
      </c>
      <c r="I1483" s="2" t="s">
        <v>4981</v>
      </c>
      <c r="J1483" s="2" t="s">
        <v>3759</v>
      </c>
      <c r="K1483" s="2"/>
      <c r="L1483" s="2" t="s">
        <v>30</v>
      </c>
      <c r="M1483" s="2" t="s">
        <v>4976</v>
      </c>
      <c r="N1483" s="2" t="s">
        <v>4977</v>
      </c>
      <c r="O1483" s="2" t="s">
        <v>4978</v>
      </c>
      <c r="P1483" s="2" t="s">
        <v>34</v>
      </c>
      <c r="Q1483" s="2" t="s">
        <v>4979</v>
      </c>
      <c r="R1483" s="2" t="s">
        <v>3760</v>
      </c>
    </row>
    <row r="1484" spans="1:18">
      <c r="A1484" s="2" t="s">
        <v>3062</v>
      </c>
      <c r="B1484" s="2" t="s">
        <v>4982</v>
      </c>
      <c r="C1484" s="2" t="s">
        <v>3093</v>
      </c>
      <c r="D1484" s="2" t="s">
        <v>3094</v>
      </c>
      <c r="E1484" s="2" t="s">
        <v>3095</v>
      </c>
      <c r="F1484" s="2" t="s">
        <v>3096</v>
      </c>
      <c r="G1484" s="2" t="s">
        <v>4819</v>
      </c>
      <c r="H1484" s="2" t="s">
        <v>28</v>
      </c>
      <c r="I1484" s="2" t="s">
        <v>4983</v>
      </c>
      <c r="J1484" s="2" t="s">
        <v>3883</v>
      </c>
      <c r="K1484" s="2"/>
      <c r="L1484" s="2" t="s">
        <v>30</v>
      </c>
      <c r="M1484" s="2" t="s">
        <v>4976</v>
      </c>
      <c r="N1484" s="2" t="s">
        <v>4977</v>
      </c>
      <c r="O1484" s="2" t="s">
        <v>4978</v>
      </c>
      <c r="P1484" s="2" t="s">
        <v>34</v>
      </c>
      <c r="Q1484" s="2" t="s">
        <v>4979</v>
      </c>
      <c r="R1484" s="2" t="s">
        <v>3884</v>
      </c>
    </row>
    <row r="1485" spans="1:18">
      <c r="A1485" s="2" t="s">
        <v>3062</v>
      </c>
      <c r="B1485" s="2" t="s">
        <v>4984</v>
      </c>
      <c r="C1485" s="2" t="s">
        <v>3093</v>
      </c>
      <c r="D1485" s="2" t="s">
        <v>3094</v>
      </c>
      <c r="E1485" s="2" t="s">
        <v>3095</v>
      </c>
      <c r="F1485" s="2" t="s">
        <v>3096</v>
      </c>
      <c r="G1485" s="2" t="s">
        <v>4819</v>
      </c>
      <c r="H1485" s="2" t="s">
        <v>28</v>
      </c>
      <c r="I1485" s="2" t="s">
        <v>4985</v>
      </c>
      <c r="J1485" s="2" t="s">
        <v>3885</v>
      </c>
      <c r="K1485" s="2"/>
      <c r="L1485" s="2" t="s">
        <v>30</v>
      </c>
      <c r="M1485" s="2" t="s">
        <v>4986</v>
      </c>
      <c r="N1485" s="2" t="s">
        <v>4987</v>
      </c>
      <c r="O1485" s="2" t="s">
        <v>4988</v>
      </c>
      <c r="P1485" s="2" t="s">
        <v>34</v>
      </c>
      <c r="Q1485" s="2" t="s">
        <v>4989</v>
      </c>
      <c r="R1485" s="2" t="s">
        <v>3786</v>
      </c>
    </row>
    <row r="1486" spans="1:18">
      <c r="A1486" s="2" t="s">
        <v>3062</v>
      </c>
      <c r="B1486" s="2" t="s">
        <v>4990</v>
      </c>
      <c r="C1486" s="2" t="s">
        <v>3093</v>
      </c>
      <c r="D1486" s="2" t="s">
        <v>3094</v>
      </c>
      <c r="E1486" s="2" t="s">
        <v>3095</v>
      </c>
      <c r="F1486" s="2" t="s">
        <v>3096</v>
      </c>
      <c r="G1486" s="2" t="s">
        <v>4819</v>
      </c>
      <c r="H1486" s="2" t="s">
        <v>28</v>
      </c>
      <c r="I1486" s="2" t="s">
        <v>4991</v>
      </c>
      <c r="J1486" s="2" t="s">
        <v>3869</v>
      </c>
      <c r="K1486" s="2"/>
      <c r="L1486" s="2" t="s">
        <v>30</v>
      </c>
      <c r="M1486" s="2" t="s">
        <v>4992</v>
      </c>
      <c r="N1486" s="2" t="s">
        <v>3870</v>
      </c>
      <c r="O1486" s="2" t="s">
        <v>4993</v>
      </c>
      <c r="P1486" s="2" t="s">
        <v>34</v>
      </c>
      <c r="Q1486" s="2" t="s">
        <v>4994</v>
      </c>
      <c r="R1486" s="2" t="s">
        <v>3786</v>
      </c>
    </row>
    <row r="1487" spans="1:18">
      <c r="A1487" s="2" t="s">
        <v>3062</v>
      </c>
      <c r="B1487" s="2" t="s">
        <v>4995</v>
      </c>
      <c r="C1487" s="2" t="s">
        <v>3093</v>
      </c>
      <c r="D1487" s="2" t="s">
        <v>3094</v>
      </c>
      <c r="E1487" s="2" t="s">
        <v>3095</v>
      </c>
      <c r="F1487" s="2" t="s">
        <v>3096</v>
      </c>
      <c r="G1487" s="2" t="s">
        <v>4819</v>
      </c>
      <c r="H1487" s="2" t="s">
        <v>28</v>
      </c>
      <c r="I1487" s="2" t="s">
        <v>4996</v>
      </c>
      <c r="J1487" s="2" t="s">
        <v>3869</v>
      </c>
      <c r="K1487" s="2"/>
      <c r="L1487" s="2" t="s">
        <v>30</v>
      </c>
      <c r="M1487" s="2" t="s">
        <v>4992</v>
      </c>
      <c r="N1487" s="2" t="s">
        <v>3870</v>
      </c>
      <c r="O1487" s="2" t="s">
        <v>4993</v>
      </c>
      <c r="P1487" s="2" t="s">
        <v>34</v>
      </c>
      <c r="Q1487" s="2" t="s">
        <v>4994</v>
      </c>
      <c r="R1487" s="2" t="s">
        <v>3786</v>
      </c>
    </row>
    <row r="1488" spans="1:18">
      <c r="A1488" s="2" t="s">
        <v>3062</v>
      </c>
      <c r="B1488" s="2" t="s">
        <v>4997</v>
      </c>
      <c r="C1488" s="2" t="s">
        <v>3093</v>
      </c>
      <c r="D1488" s="2" t="s">
        <v>3094</v>
      </c>
      <c r="E1488" s="2" t="s">
        <v>3095</v>
      </c>
      <c r="F1488" s="2" t="s">
        <v>3096</v>
      </c>
      <c r="G1488" s="2" t="s">
        <v>4819</v>
      </c>
      <c r="H1488" s="2" t="s">
        <v>28</v>
      </c>
      <c r="I1488" s="2" t="s">
        <v>4998</v>
      </c>
      <c r="J1488" s="2" t="s">
        <v>4256</v>
      </c>
      <c r="K1488" s="2"/>
      <c r="L1488" s="2" t="s">
        <v>30</v>
      </c>
      <c r="M1488" s="2" t="s">
        <v>4795</v>
      </c>
      <c r="N1488" s="2" t="s">
        <v>4257</v>
      </c>
      <c r="O1488" s="2" t="s">
        <v>4999</v>
      </c>
      <c r="P1488" s="2" t="s">
        <v>34</v>
      </c>
      <c r="Q1488" s="2" t="s">
        <v>5000</v>
      </c>
      <c r="R1488" s="2" t="s">
        <v>4260</v>
      </c>
    </row>
    <row r="1489" spans="1:18">
      <c r="A1489" s="2" t="s">
        <v>3062</v>
      </c>
      <c r="B1489" s="2" t="s">
        <v>5001</v>
      </c>
      <c r="C1489" s="2" t="s">
        <v>3093</v>
      </c>
      <c r="D1489" s="2" t="s">
        <v>3094</v>
      </c>
      <c r="E1489" s="2" t="s">
        <v>3095</v>
      </c>
      <c r="F1489" s="2" t="s">
        <v>3096</v>
      </c>
      <c r="G1489" s="2" t="s">
        <v>4819</v>
      </c>
      <c r="H1489" s="2" t="s">
        <v>28</v>
      </c>
      <c r="I1489" s="2" t="s">
        <v>5002</v>
      </c>
      <c r="J1489" s="2" t="s">
        <v>3782</v>
      </c>
      <c r="K1489" s="2"/>
      <c r="L1489" s="2" t="s">
        <v>30</v>
      </c>
      <c r="M1489" s="2" t="s">
        <v>4795</v>
      </c>
      <c r="N1489" s="2" t="s">
        <v>5003</v>
      </c>
      <c r="O1489" s="2" t="s">
        <v>5004</v>
      </c>
      <c r="P1489" s="2" t="s">
        <v>34</v>
      </c>
      <c r="Q1489" s="2" t="s">
        <v>5005</v>
      </c>
      <c r="R1489" s="2" t="s">
        <v>3786</v>
      </c>
    </row>
    <row r="1490" spans="1:18">
      <c r="A1490" s="2" t="s">
        <v>3062</v>
      </c>
      <c r="B1490" s="2" t="s">
        <v>5006</v>
      </c>
      <c r="C1490" s="2" t="s">
        <v>3093</v>
      </c>
      <c r="D1490" s="2" t="s">
        <v>3094</v>
      </c>
      <c r="E1490" s="2" t="s">
        <v>3095</v>
      </c>
      <c r="F1490" s="2" t="s">
        <v>3096</v>
      </c>
      <c r="G1490" s="2" t="s">
        <v>4819</v>
      </c>
      <c r="H1490" s="2" t="s">
        <v>28</v>
      </c>
      <c r="I1490" s="2" t="s">
        <v>5007</v>
      </c>
      <c r="J1490" s="2" t="s">
        <v>3647</v>
      </c>
      <c r="K1490" s="2"/>
      <c r="L1490" s="2" t="s">
        <v>153</v>
      </c>
      <c r="M1490" s="2" t="s">
        <v>4760</v>
      </c>
      <c r="N1490" s="2" t="s">
        <v>3648</v>
      </c>
      <c r="O1490" s="2" t="s">
        <v>5008</v>
      </c>
      <c r="P1490" s="2" t="s">
        <v>34</v>
      </c>
      <c r="Q1490" s="2" t="s">
        <v>5009</v>
      </c>
      <c r="R1490" s="2" t="s">
        <v>3651</v>
      </c>
    </row>
    <row r="1491" spans="1:18">
      <c r="J1491" s="2" t="s">
        <v>3859</v>
      </c>
      <c r="K1491" s="2"/>
      <c r="L1491" s="2" t="s">
        <v>30</v>
      </c>
      <c r="M1491" s="2" t="s">
        <v>5010</v>
      </c>
      <c r="N1491" s="2" t="s">
        <v>3861</v>
      </c>
      <c r="O1491" s="2" t="s">
        <v>5011</v>
      </c>
      <c r="P1491" s="2" t="s">
        <v>34</v>
      </c>
      <c r="Q1491" s="2" t="s">
        <v>5012</v>
      </c>
      <c r="R1491" s="2" t="s">
        <v>3864</v>
      </c>
    </row>
    <row r="1492" spans="1:18">
      <c r="J1492" s="2" t="s">
        <v>3875</v>
      </c>
      <c r="K1492" s="2"/>
      <c r="L1492" s="2" t="s">
        <v>30</v>
      </c>
      <c r="M1492" s="2" t="s">
        <v>5013</v>
      </c>
      <c r="N1492" s="2" t="s">
        <v>3876</v>
      </c>
      <c r="O1492" s="2" t="s">
        <v>5014</v>
      </c>
      <c r="P1492" s="2" t="s">
        <v>34</v>
      </c>
      <c r="Q1492" s="2" t="s">
        <v>5015</v>
      </c>
      <c r="R1492" s="2" t="s">
        <v>3786</v>
      </c>
    </row>
    <row r="1493" spans="1:18">
      <c r="J1493" s="2" t="s">
        <v>38</v>
      </c>
      <c r="O1493" s="2" t="s">
        <v>5016</v>
      </c>
      <c r="Q1493" s="2" t="s">
        <v>5017</v>
      </c>
    </row>
    <row r="1494" spans="1:18">
      <c r="A1494" s="2" t="s">
        <v>3062</v>
      </c>
      <c r="B1494" s="2" t="s">
        <v>5018</v>
      </c>
      <c r="C1494" s="2" t="s">
        <v>3093</v>
      </c>
      <c r="D1494" s="2" t="s">
        <v>3094</v>
      </c>
      <c r="E1494" s="2" t="s">
        <v>3095</v>
      </c>
      <c r="F1494" s="2" t="s">
        <v>3096</v>
      </c>
      <c r="G1494" s="2" t="s">
        <v>4819</v>
      </c>
      <c r="H1494" s="2" t="s">
        <v>28</v>
      </c>
      <c r="I1494" s="2" t="s">
        <v>5019</v>
      </c>
      <c r="J1494" s="2" t="s">
        <v>3759</v>
      </c>
      <c r="K1494" s="2"/>
      <c r="L1494" s="2" t="s">
        <v>30</v>
      </c>
      <c r="M1494" s="2" t="s">
        <v>5013</v>
      </c>
      <c r="N1494" s="2" t="s">
        <v>3876</v>
      </c>
      <c r="O1494" s="2" t="s">
        <v>5014</v>
      </c>
      <c r="P1494" s="2" t="s">
        <v>34</v>
      </c>
      <c r="Q1494" s="2" t="s">
        <v>5015</v>
      </c>
      <c r="R1494" s="2" t="s">
        <v>3760</v>
      </c>
    </row>
    <row r="1495" spans="1:18">
      <c r="J1495" s="2" t="s">
        <v>3883</v>
      </c>
      <c r="K1495" s="2"/>
      <c r="L1495" s="2" t="s">
        <v>30</v>
      </c>
      <c r="M1495" s="2" t="s">
        <v>5013</v>
      </c>
      <c r="N1495" s="2" t="s">
        <v>3876</v>
      </c>
      <c r="O1495" s="2" t="s">
        <v>5014</v>
      </c>
      <c r="P1495" s="2" t="s">
        <v>34</v>
      </c>
      <c r="Q1495" s="2" t="s">
        <v>5015</v>
      </c>
      <c r="R1495" s="2" t="s">
        <v>3884</v>
      </c>
    </row>
    <row r="1496" spans="1:18">
      <c r="J1496" s="2" t="s">
        <v>38</v>
      </c>
      <c r="O1496" s="2" t="s">
        <v>5020</v>
      </c>
      <c r="Q1496" s="2" t="s">
        <v>5021</v>
      </c>
    </row>
    <row r="1497" spans="1:18">
      <c r="A1497" s="2" t="s">
        <v>3062</v>
      </c>
      <c r="B1497" s="2" t="s">
        <v>5022</v>
      </c>
      <c r="C1497" s="2" t="s">
        <v>3093</v>
      </c>
      <c r="D1497" s="2" t="s">
        <v>3094</v>
      </c>
      <c r="E1497" s="2" t="s">
        <v>3095</v>
      </c>
      <c r="F1497" s="2" t="s">
        <v>3096</v>
      </c>
      <c r="G1497" s="2" t="s">
        <v>4819</v>
      </c>
      <c r="H1497" s="2" t="s">
        <v>28</v>
      </c>
      <c r="I1497" s="2" t="s">
        <v>5023</v>
      </c>
      <c r="J1497" s="2" t="s">
        <v>3739</v>
      </c>
      <c r="K1497" s="2"/>
      <c r="L1497" s="2" t="s">
        <v>30</v>
      </c>
      <c r="M1497" s="2" t="s">
        <v>5024</v>
      </c>
      <c r="N1497" s="2" t="s">
        <v>5025</v>
      </c>
      <c r="O1497" s="2" t="s">
        <v>5026</v>
      </c>
      <c r="P1497" s="2" t="s">
        <v>34</v>
      </c>
      <c r="Q1497" s="2" t="s">
        <v>5027</v>
      </c>
      <c r="R1497" s="2" t="s">
        <v>3743</v>
      </c>
    </row>
    <row r="1498" spans="1:18">
      <c r="J1498" s="2" t="s">
        <v>3792</v>
      </c>
      <c r="K1498" s="2"/>
      <c r="L1498" s="2" t="s">
        <v>30</v>
      </c>
      <c r="M1498" s="2" t="s">
        <v>4795</v>
      </c>
      <c r="N1498" s="2" t="s">
        <v>4243</v>
      </c>
      <c r="O1498" s="2" t="s">
        <v>5028</v>
      </c>
      <c r="P1498" s="2" t="s">
        <v>34</v>
      </c>
      <c r="Q1498" s="2" t="s">
        <v>5029</v>
      </c>
      <c r="R1498" s="2" t="s">
        <v>3796</v>
      </c>
    </row>
    <row r="1499" spans="1:18">
      <c r="J1499" s="2" t="s">
        <v>38</v>
      </c>
      <c r="O1499" s="2" t="s">
        <v>5030</v>
      </c>
      <c r="Q1499" s="2" t="s">
        <v>5031</v>
      </c>
    </row>
    <row r="1500" spans="1:18">
      <c r="A1500" s="2" t="s">
        <v>3062</v>
      </c>
      <c r="B1500" s="2" t="s">
        <v>5032</v>
      </c>
      <c r="C1500" s="2" t="s">
        <v>3093</v>
      </c>
      <c r="D1500" s="2" t="s">
        <v>3094</v>
      </c>
      <c r="E1500" s="2" t="s">
        <v>3095</v>
      </c>
      <c r="F1500" s="2" t="s">
        <v>3096</v>
      </c>
      <c r="G1500" s="2" t="s">
        <v>4819</v>
      </c>
      <c r="H1500" s="2" t="s">
        <v>28</v>
      </c>
      <c r="I1500" s="2" t="s">
        <v>5033</v>
      </c>
      <c r="J1500" s="2" t="s">
        <v>3805</v>
      </c>
      <c r="K1500" s="2"/>
      <c r="L1500" s="2" t="s">
        <v>30</v>
      </c>
      <c r="M1500" s="2" t="s">
        <v>4795</v>
      </c>
      <c r="N1500" s="2" t="s">
        <v>5034</v>
      </c>
      <c r="O1500" s="2" t="s">
        <v>5035</v>
      </c>
      <c r="P1500" s="2" t="s">
        <v>34</v>
      </c>
      <c r="Q1500" s="2" t="s">
        <v>5036</v>
      </c>
      <c r="R1500" s="2" t="s">
        <v>3729</v>
      </c>
    </row>
    <row r="1501" spans="1:18">
      <c r="J1501" s="2" t="s">
        <v>3875</v>
      </c>
      <c r="K1501" s="2"/>
      <c r="L1501" s="2" t="s">
        <v>30</v>
      </c>
      <c r="M1501" s="2" t="s">
        <v>4795</v>
      </c>
      <c r="N1501" s="2" t="s">
        <v>3699</v>
      </c>
      <c r="O1501" s="2" t="s">
        <v>5037</v>
      </c>
      <c r="P1501" s="2" t="s">
        <v>34</v>
      </c>
      <c r="Q1501" s="2" t="s">
        <v>5038</v>
      </c>
      <c r="R1501" s="2" t="s">
        <v>3786</v>
      </c>
    </row>
    <row r="1502" spans="1:18">
      <c r="J1502" s="2" t="s">
        <v>38</v>
      </c>
      <c r="O1502" s="2" t="s">
        <v>5039</v>
      </c>
      <c r="Q1502" s="2" t="s">
        <v>5040</v>
      </c>
    </row>
    <row r="1503" spans="1:18">
      <c r="A1503" s="2" t="s">
        <v>3062</v>
      </c>
      <c r="B1503" s="2" t="s">
        <v>5041</v>
      </c>
      <c r="C1503" s="2" t="s">
        <v>3093</v>
      </c>
      <c r="D1503" s="2" t="s">
        <v>3094</v>
      </c>
      <c r="E1503" s="2" t="s">
        <v>3095</v>
      </c>
      <c r="F1503" s="2" t="s">
        <v>3096</v>
      </c>
      <c r="G1503" s="2" t="s">
        <v>4819</v>
      </c>
      <c r="H1503" s="2" t="s">
        <v>28</v>
      </c>
      <c r="I1503" s="2" t="s">
        <v>5042</v>
      </c>
      <c r="J1503" s="2" t="s">
        <v>3647</v>
      </c>
      <c r="K1503" s="2"/>
      <c r="L1503" s="2" t="s">
        <v>153</v>
      </c>
      <c r="M1503" s="2" t="s">
        <v>4780</v>
      </c>
      <c r="N1503" s="2" t="s">
        <v>5043</v>
      </c>
      <c r="O1503" s="2" t="s">
        <v>5044</v>
      </c>
      <c r="P1503" s="2" t="s">
        <v>34</v>
      </c>
      <c r="Q1503" s="2" t="s">
        <v>5045</v>
      </c>
      <c r="R1503" s="2" t="s">
        <v>3651</v>
      </c>
    </row>
    <row r="1504" spans="1:18">
      <c r="J1504" s="2" t="s">
        <v>3885</v>
      </c>
      <c r="K1504" s="2"/>
      <c r="L1504" s="2" t="s">
        <v>30</v>
      </c>
      <c r="M1504" s="2" t="s">
        <v>5046</v>
      </c>
      <c r="N1504" s="2" t="s">
        <v>5047</v>
      </c>
      <c r="O1504" s="2" t="s">
        <v>5048</v>
      </c>
      <c r="P1504" s="2" t="s">
        <v>34</v>
      </c>
      <c r="Q1504" s="2" t="s">
        <v>5049</v>
      </c>
      <c r="R1504" s="2" t="s">
        <v>3786</v>
      </c>
    </row>
    <row r="1505" spans="1:18">
      <c r="J1505" s="2" t="s">
        <v>3869</v>
      </c>
      <c r="K1505" s="2"/>
      <c r="L1505" s="2" t="s">
        <v>30</v>
      </c>
      <c r="M1505" s="2" t="s">
        <v>5050</v>
      </c>
      <c r="N1505" s="2" t="s">
        <v>3870</v>
      </c>
      <c r="O1505" s="2" t="s">
        <v>5051</v>
      </c>
      <c r="P1505" s="2" t="s">
        <v>34</v>
      </c>
      <c r="Q1505" s="2" t="s">
        <v>5052</v>
      </c>
      <c r="R1505" s="2" t="s">
        <v>3786</v>
      </c>
    </row>
    <row r="1506" spans="1:18">
      <c r="J1506" s="2" t="s">
        <v>38</v>
      </c>
      <c r="O1506" s="2" t="s">
        <v>5053</v>
      </c>
      <c r="Q1506" s="2" t="s">
        <v>5054</v>
      </c>
    </row>
    <row r="1507" spans="1:18">
      <c r="A1507" s="2" t="s">
        <v>3062</v>
      </c>
      <c r="B1507" s="2" t="s">
        <v>5055</v>
      </c>
      <c r="C1507" s="2" t="s">
        <v>3093</v>
      </c>
      <c r="D1507" s="2" t="s">
        <v>3094</v>
      </c>
      <c r="E1507" s="2" t="s">
        <v>3095</v>
      </c>
      <c r="F1507" s="2" t="s">
        <v>3096</v>
      </c>
      <c r="G1507" s="2" t="s">
        <v>4819</v>
      </c>
      <c r="H1507" s="2" t="s">
        <v>28</v>
      </c>
      <c r="I1507" s="2" t="s">
        <v>5056</v>
      </c>
      <c r="J1507" s="2" t="s">
        <v>3893</v>
      </c>
      <c r="K1507" s="2"/>
      <c r="L1507" s="2" t="s">
        <v>30</v>
      </c>
      <c r="M1507" s="2" t="s">
        <v>5024</v>
      </c>
      <c r="N1507" s="2" t="s">
        <v>3894</v>
      </c>
      <c r="O1507" s="2" t="s">
        <v>5057</v>
      </c>
      <c r="P1507" s="2" t="s">
        <v>34</v>
      </c>
      <c r="Q1507" s="2" t="s">
        <v>5058</v>
      </c>
      <c r="R1507" s="2" t="s">
        <v>3729</v>
      </c>
    </row>
    <row r="1508" spans="1:18">
      <c r="J1508" s="2" t="s">
        <v>3893</v>
      </c>
      <c r="K1508" s="2"/>
      <c r="L1508" s="2" t="s">
        <v>30</v>
      </c>
      <c r="M1508" s="2" t="s">
        <v>4795</v>
      </c>
      <c r="N1508" s="2" t="s">
        <v>4305</v>
      </c>
      <c r="O1508" s="2" t="s">
        <v>5059</v>
      </c>
      <c r="P1508" s="2" t="s">
        <v>34</v>
      </c>
      <c r="Q1508" s="2" t="s">
        <v>5060</v>
      </c>
      <c r="R1508" s="2" t="s">
        <v>3729</v>
      </c>
    </row>
    <row r="1509" spans="1:18">
      <c r="J1509" s="2" t="s">
        <v>3739</v>
      </c>
      <c r="K1509" s="2"/>
      <c r="L1509" s="2" t="s">
        <v>30</v>
      </c>
      <c r="M1509" s="2" t="s">
        <v>4795</v>
      </c>
      <c r="N1509" s="2" t="s">
        <v>5061</v>
      </c>
      <c r="O1509" s="2" t="s">
        <v>5062</v>
      </c>
      <c r="P1509" s="2" t="s">
        <v>34</v>
      </c>
      <c r="Q1509" s="2" t="s">
        <v>5063</v>
      </c>
      <c r="R1509" s="2" t="s">
        <v>3743</v>
      </c>
    </row>
    <row r="1510" spans="1:18">
      <c r="J1510" s="2" t="s">
        <v>38</v>
      </c>
      <c r="O1510" s="2" t="s">
        <v>5064</v>
      </c>
      <c r="Q1510" s="2" t="s">
        <v>5065</v>
      </c>
    </row>
    <row r="1511" spans="1:18">
      <c r="A1511" s="2" t="s">
        <v>3062</v>
      </c>
      <c r="B1511" s="2" t="s">
        <v>5066</v>
      </c>
      <c r="C1511" s="2" t="s">
        <v>3093</v>
      </c>
      <c r="D1511" s="2" t="s">
        <v>3094</v>
      </c>
      <c r="E1511" s="2" t="s">
        <v>3095</v>
      </c>
      <c r="F1511" s="2" t="s">
        <v>3096</v>
      </c>
      <c r="G1511" s="2" t="s">
        <v>4819</v>
      </c>
      <c r="H1511" s="2" t="s">
        <v>28</v>
      </c>
      <c r="I1511" s="2" t="s">
        <v>5067</v>
      </c>
      <c r="J1511" s="2" t="s">
        <v>3734</v>
      </c>
      <c r="K1511" s="2"/>
      <c r="L1511" s="2" t="s">
        <v>30</v>
      </c>
      <c r="M1511" s="2" t="s">
        <v>4795</v>
      </c>
      <c r="N1511" s="2" t="s">
        <v>5068</v>
      </c>
      <c r="O1511" s="2" t="s">
        <v>5069</v>
      </c>
      <c r="P1511" s="2" t="s">
        <v>34</v>
      </c>
      <c r="Q1511" s="2" t="s">
        <v>5070</v>
      </c>
      <c r="R1511" s="2" t="s">
        <v>3738</v>
      </c>
    </row>
    <row r="1512" spans="1:18">
      <c r="J1512" s="2" t="s">
        <v>3706</v>
      </c>
      <c r="K1512" s="2"/>
      <c r="L1512" s="2" t="s">
        <v>30</v>
      </c>
      <c r="M1512" s="2" t="s">
        <v>4795</v>
      </c>
      <c r="N1512" s="2" t="s">
        <v>4234</v>
      </c>
      <c r="O1512" s="2" t="s">
        <v>5071</v>
      </c>
      <c r="P1512" s="2" t="s">
        <v>34</v>
      </c>
      <c r="Q1512" s="2" t="s">
        <v>5072</v>
      </c>
      <c r="R1512" s="2" t="s">
        <v>3651</v>
      </c>
    </row>
    <row r="1513" spans="1:18">
      <c r="J1513" s="2" t="s">
        <v>3775</v>
      </c>
      <c r="K1513" s="2"/>
      <c r="L1513" s="2" t="s">
        <v>30</v>
      </c>
      <c r="M1513" s="2" t="s">
        <v>5073</v>
      </c>
      <c r="N1513" s="2" t="s">
        <v>3776</v>
      </c>
      <c r="O1513" s="2" t="s">
        <v>5074</v>
      </c>
      <c r="P1513" s="2" t="s">
        <v>34</v>
      </c>
      <c r="Q1513" s="2" t="s">
        <v>5075</v>
      </c>
      <c r="R1513" s="2" t="s">
        <v>3779</v>
      </c>
    </row>
    <row r="1514" spans="1:18">
      <c r="J1514" s="2" t="s">
        <v>38</v>
      </c>
      <c r="O1514" s="2" t="s">
        <v>5076</v>
      </c>
      <c r="Q1514" s="2" t="s">
        <v>5077</v>
      </c>
    </row>
    <row r="1515" spans="1:18">
      <c r="A1515" s="2" t="s">
        <v>3062</v>
      </c>
      <c r="B1515" s="2" t="s">
        <v>5078</v>
      </c>
      <c r="C1515" s="2" t="s">
        <v>3093</v>
      </c>
      <c r="D1515" s="2" t="s">
        <v>3094</v>
      </c>
      <c r="E1515" s="2" t="s">
        <v>3095</v>
      </c>
      <c r="F1515" s="2" t="s">
        <v>3096</v>
      </c>
      <c r="G1515" s="2" t="s">
        <v>4819</v>
      </c>
      <c r="H1515" s="2" t="s">
        <v>28</v>
      </c>
      <c r="I1515" s="2" t="s">
        <v>5079</v>
      </c>
      <c r="J1515" s="2" t="s">
        <v>3706</v>
      </c>
      <c r="K1515" s="2"/>
      <c r="L1515" s="2" t="s">
        <v>30</v>
      </c>
      <c r="M1515" s="2" t="s">
        <v>5024</v>
      </c>
      <c r="N1515" s="2" t="s">
        <v>4704</v>
      </c>
      <c r="O1515" s="2" t="s">
        <v>5080</v>
      </c>
      <c r="P1515" s="2" t="s">
        <v>34</v>
      </c>
      <c r="Q1515" s="2" t="s">
        <v>5081</v>
      </c>
      <c r="R1515" s="2" t="s">
        <v>3651</v>
      </c>
    </row>
    <row r="1516" spans="1:18">
      <c r="J1516" s="2" t="s">
        <v>3724</v>
      </c>
      <c r="K1516" s="2"/>
      <c r="L1516" s="2" t="s">
        <v>30</v>
      </c>
      <c r="M1516" s="2" t="s">
        <v>5073</v>
      </c>
      <c r="N1516" s="2" t="s">
        <v>5082</v>
      </c>
      <c r="O1516" s="2" t="s">
        <v>5083</v>
      </c>
      <c r="P1516" s="2" t="s">
        <v>34</v>
      </c>
      <c r="Q1516" s="2" t="s">
        <v>5084</v>
      </c>
      <c r="R1516" s="2" t="s">
        <v>3729</v>
      </c>
    </row>
    <row r="1517" spans="1:18">
      <c r="J1517" s="2" t="s">
        <v>3748</v>
      </c>
      <c r="K1517" s="2"/>
      <c r="L1517" s="2" t="s">
        <v>30</v>
      </c>
      <c r="M1517" s="2" t="s">
        <v>5073</v>
      </c>
      <c r="N1517" s="2" t="s">
        <v>4709</v>
      </c>
      <c r="O1517" s="2" t="s">
        <v>5085</v>
      </c>
      <c r="P1517" s="2" t="s">
        <v>34</v>
      </c>
      <c r="Q1517" s="2" t="s">
        <v>5086</v>
      </c>
      <c r="R1517" s="2" t="s">
        <v>3729</v>
      </c>
    </row>
    <row r="1518" spans="1:18">
      <c r="J1518" s="2" t="s">
        <v>38</v>
      </c>
      <c r="O1518" s="2" t="s">
        <v>5087</v>
      </c>
      <c r="Q1518" s="2" t="s">
        <v>5088</v>
      </c>
    </row>
    <row r="1519" spans="1:18">
      <c r="A1519" s="2" t="s">
        <v>3062</v>
      </c>
      <c r="B1519" s="2" t="s">
        <v>5089</v>
      </c>
      <c r="C1519" s="2" t="s">
        <v>3093</v>
      </c>
      <c r="D1519" s="2" t="s">
        <v>3094</v>
      </c>
      <c r="E1519" s="2" t="s">
        <v>3095</v>
      </c>
      <c r="F1519" s="2" t="s">
        <v>3096</v>
      </c>
      <c r="G1519" s="2" t="s">
        <v>4819</v>
      </c>
      <c r="H1519" s="2" t="s">
        <v>28</v>
      </c>
      <c r="I1519" s="2" t="s">
        <v>5090</v>
      </c>
      <c r="J1519" s="2" t="s">
        <v>3714</v>
      </c>
      <c r="K1519" s="2"/>
      <c r="L1519" s="2" t="s">
        <v>30</v>
      </c>
      <c r="M1519" s="2" t="s">
        <v>5073</v>
      </c>
      <c r="N1519" s="2" t="s">
        <v>3716</v>
      </c>
      <c r="O1519" s="2" t="s">
        <v>5091</v>
      </c>
      <c r="P1519" s="2" t="s">
        <v>34</v>
      </c>
      <c r="Q1519" s="2" t="s">
        <v>5092</v>
      </c>
      <c r="R1519" s="2" t="s">
        <v>3719</v>
      </c>
    </row>
    <row r="1520" spans="1:18">
      <c r="J1520" s="2" t="s">
        <v>3797</v>
      </c>
      <c r="K1520" s="2"/>
      <c r="L1520" s="2" t="s">
        <v>30</v>
      </c>
      <c r="M1520" s="2" t="s">
        <v>5073</v>
      </c>
      <c r="N1520" s="2" t="s">
        <v>3798</v>
      </c>
      <c r="O1520" s="2" t="s">
        <v>5093</v>
      </c>
      <c r="P1520" s="2" t="s">
        <v>34</v>
      </c>
      <c r="Q1520" s="2" t="s">
        <v>5094</v>
      </c>
      <c r="R1520" s="2" t="s">
        <v>3786</v>
      </c>
    </row>
    <row r="1521" spans="1:18">
      <c r="J1521" s="2" t="s">
        <v>3768</v>
      </c>
      <c r="K1521" s="2"/>
      <c r="L1521" s="2" t="s">
        <v>30</v>
      </c>
      <c r="M1521" s="2" t="s">
        <v>5073</v>
      </c>
      <c r="N1521" s="2" t="s">
        <v>3769</v>
      </c>
      <c r="O1521" s="2" t="s">
        <v>5095</v>
      </c>
      <c r="P1521" s="2" t="s">
        <v>34</v>
      </c>
      <c r="Q1521" s="2" t="s">
        <v>5096</v>
      </c>
      <c r="R1521" s="2" t="s">
        <v>3772</v>
      </c>
    </row>
    <row r="1522" spans="1:18">
      <c r="J1522" s="2" t="s">
        <v>3759</v>
      </c>
      <c r="K1522" s="2"/>
      <c r="L1522" s="2" t="s">
        <v>30</v>
      </c>
      <c r="M1522" s="2" t="s">
        <v>5073</v>
      </c>
      <c r="N1522" s="2" t="s">
        <v>4709</v>
      </c>
      <c r="O1522" s="2" t="s">
        <v>5085</v>
      </c>
      <c r="P1522" s="2" t="s">
        <v>34</v>
      </c>
      <c r="Q1522" s="2" t="s">
        <v>5086</v>
      </c>
      <c r="R1522" s="2" t="s">
        <v>3760</v>
      </c>
    </row>
    <row r="1523" spans="1:18">
      <c r="J1523" s="2" t="s">
        <v>3706</v>
      </c>
      <c r="K1523" s="2"/>
      <c r="L1523" s="2" t="s">
        <v>30</v>
      </c>
      <c r="M1523" s="2" t="s">
        <v>5073</v>
      </c>
      <c r="N1523" s="2" t="s">
        <v>3916</v>
      </c>
      <c r="O1523" s="2" t="s">
        <v>5097</v>
      </c>
      <c r="P1523" s="2" t="s">
        <v>34</v>
      </c>
      <c r="Q1523" s="2" t="s">
        <v>5098</v>
      </c>
      <c r="R1523" s="2" t="s">
        <v>3651</v>
      </c>
    </row>
    <row r="1524" spans="1:18">
      <c r="J1524" s="2" t="s">
        <v>38</v>
      </c>
      <c r="O1524" s="2" t="s">
        <v>5099</v>
      </c>
      <c r="Q1524" s="2" t="s">
        <v>5100</v>
      </c>
    </row>
    <row r="1525" spans="1:18">
      <c r="A1525" s="2" t="s">
        <v>3062</v>
      </c>
      <c r="B1525" s="2" t="s">
        <v>5101</v>
      </c>
      <c r="C1525" s="2" t="s">
        <v>3093</v>
      </c>
      <c r="D1525" s="2" t="s">
        <v>3094</v>
      </c>
      <c r="E1525" s="2" t="s">
        <v>3095</v>
      </c>
      <c r="F1525" s="2" t="s">
        <v>3096</v>
      </c>
      <c r="G1525" s="2" t="s">
        <v>4819</v>
      </c>
      <c r="H1525" s="2" t="s">
        <v>28</v>
      </c>
      <c r="I1525" s="2" t="s">
        <v>5102</v>
      </c>
      <c r="J1525" s="2" t="s">
        <v>3809</v>
      </c>
      <c r="K1525" s="2"/>
      <c r="L1525" s="2" t="s">
        <v>30</v>
      </c>
      <c r="M1525" s="2" t="s">
        <v>5073</v>
      </c>
      <c r="N1525" s="2" t="s">
        <v>3806</v>
      </c>
      <c r="O1525" s="2" t="s">
        <v>5103</v>
      </c>
      <c r="P1525" s="2" t="s">
        <v>34</v>
      </c>
      <c r="Q1525" s="2" t="s">
        <v>5104</v>
      </c>
      <c r="R1525" s="2" t="s">
        <v>3812</v>
      </c>
    </row>
    <row r="1526" spans="1:18">
      <c r="J1526" s="2" t="s">
        <v>3739</v>
      </c>
      <c r="K1526" s="2"/>
      <c r="L1526" s="2" t="s">
        <v>30</v>
      </c>
      <c r="M1526" s="2" t="s">
        <v>5073</v>
      </c>
      <c r="N1526" s="2" t="s">
        <v>3761</v>
      </c>
      <c r="O1526" s="2" t="s">
        <v>5105</v>
      </c>
      <c r="P1526" s="2" t="s">
        <v>34</v>
      </c>
      <c r="Q1526" s="2" t="s">
        <v>5106</v>
      </c>
      <c r="R1526" s="2" t="s">
        <v>3743</v>
      </c>
    </row>
    <row r="1527" spans="1:18">
      <c r="J1527" s="2" t="s">
        <v>38</v>
      </c>
      <c r="O1527" s="2" t="s">
        <v>5107</v>
      </c>
      <c r="Q1527" s="2" t="s">
        <v>5108</v>
      </c>
    </row>
    <row r="1528" spans="1:18">
      <c r="A1528" s="2" t="s">
        <v>3062</v>
      </c>
      <c r="B1528" s="2" t="s">
        <v>5109</v>
      </c>
      <c r="C1528" s="2" t="s">
        <v>4817</v>
      </c>
      <c r="D1528" s="2" t="s">
        <v>4818</v>
      </c>
      <c r="E1528" s="2"/>
      <c r="F1528" s="2"/>
      <c r="G1528" s="2" t="s">
        <v>4819</v>
      </c>
      <c r="H1528" s="2" t="s">
        <v>28</v>
      </c>
      <c r="I1528" s="2" t="s">
        <v>5110</v>
      </c>
      <c r="J1528" s="2" t="s">
        <v>233</v>
      </c>
      <c r="K1528" s="2"/>
      <c r="L1528" s="2"/>
      <c r="M1528" s="2"/>
      <c r="N1528" s="2"/>
      <c r="O1528" s="2" t="s">
        <v>5111</v>
      </c>
      <c r="P1528" s="2" t="s">
        <v>34</v>
      </c>
      <c r="Q1528" s="2" t="s">
        <v>5112</v>
      </c>
      <c r="R1528" s="2"/>
    </row>
    <row r="1529" spans="1:18">
      <c r="A1529" s="2" t="s">
        <v>3062</v>
      </c>
      <c r="B1529" s="2" t="s">
        <v>5113</v>
      </c>
      <c r="C1529" s="2" t="s">
        <v>4032</v>
      </c>
      <c r="D1529" s="2" t="s">
        <v>4033</v>
      </c>
      <c r="E1529" s="2"/>
      <c r="F1529" s="2"/>
      <c r="G1529" s="2" t="s">
        <v>4819</v>
      </c>
      <c r="H1529" s="2" t="s">
        <v>28</v>
      </c>
      <c r="I1529" s="2" t="s">
        <v>5114</v>
      </c>
      <c r="J1529" s="2" t="s">
        <v>4256</v>
      </c>
      <c r="K1529" s="2"/>
      <c r="L1529" s="2" t="s">
        <v>30</v>
      </c>
      <c r="M1529" s="2" t="s">
        <v>5115</v>
      </c>
      <c r="N1529" s="2" t="s">
        <v>4361</v>
      </c>
      <c r="O1529" s="2" t="s">
        <v>5116</v>
      </c>
      <c r="P1529" s="2" t="s">
        <v>34</v>
      </c>
      <c r="Q1529" s="2" t="s">
        <v>5117</v>
      </c>
      <c r="R1529" s="2" t="s">
        <v>4260</v>
      </c>
    </row>
    <row r="1530" spans="1:18">
      <c r="A1530" s="2" t="s">
        <v>3062</v>
      </c>
      <c r="B1530" s="2" t="s">
        <v>5118</v>
      </c>
      <c r="C1530" s="2" t="s">
        <v>4032</v>
      </c>
      <c r="D1530" s="2" t="s">
        <v>4033</v>
      </c>
      <c r="E1530" s="2"/>
      <c r="F1530" s="2"/>
      <c r="G1530" s="2" t="s">
        <v>4819</v>
      </c>
      <c r="H1530" s="2" t="s">
        <v>28</v>
      </c>
      <c r="I1530" s="2" t="s">
        <v>5119</v>
      </c>
      <c r="J1530" s="2" t="s">
        <v>3782</v>
      </c>
      <c r="K1530" s="2"/>
      <c r="L1530" s="2" t="s">
        <v>30</v>
      </c>
      <c r="M1530" s="2" t="s">
        <v>5120</v>
      </c>
      <c r="N1530" s="2" t="s">
        <v>3783</v>
      </c>
      <c r="O1530" s="2" t="s">
        <v>5121</v>
      </c>
      <c r="P1530" s="2" t="s">
        <v>34</v>
      </c>
      <c r="Q1530" s="2" t="s">
        <v>5122</v>
      </c>
      <c r="R1530" s="2" t="s">
        <v>3786</v>
      </c>
    </row>
    <row r="1531" spans="1:18">
      <c r="A1531" s="2" t="s">
        <v>3062</v>
      </c>
      <c r="B1531" s="2" t="s">
        <v>5123</v>
      </c>
      <c r="C1531" s="2" t="s">
        <v>4032</v>
      </c>
      <c r="D1531" s="2" t="s">
        <v>4033</v>
      </c>
      <c r="E1531" s="2"/>
      <c r="F1531" s="2"/>
      <c r="G1531" s="2" t="s">
        <v>4819</v>
      </c>
      <c r="H1531" s="2" t="s">
        <v>28</v>
      </c>
      <c r="I1531" s="2" t="s">
        <v>5124</v>
      </c>
      <c r="J1531" s="2" t="s">
        <v>3734</v>
      </c>
      <c r="K1531" s="2"/>
      <c r="L1531" s="2" t="s">
        <v>30</v>
      </c>
      <c r="M1531" s="2" t="s">
        <v>4827</v>
      </c>
      <c r="N1531" s="2" t="s">
        <v>3735</v>
      </c>
      <c r="O1531" s="2" t="s">
        <v>5125</v>
      </c>
      <c r="P1531" s="2" t="s">
        <v>34</v>
      </c>
      <c r="Q1531" s="2" t="s">
        <v>5126</v>
      </c>
      <c r="R1531" s="2" t="s">
        <v>3738</v>
      </c>
    </row>
    <row r="1532" spans="1:18">
      <c r="A1532" s="2" t="s">
        <v>3062</v>
      </c>
      <c r="B1532" s="2" t="s">
        <v>5127</v>
      </c>
      <c r="C1532" s="2" t="s">
        <v>4032</v>
      </c>
      <c r="D1532" s="2" t="s">
        <v>4033</v>
      </c>
      <c r="E1532" s="2"/>
      <c r="F1532" s="2"/>
      <c r="G1532" s="2" t="s">
        <v>4819</v>
      </c>
      <c r="H1532" s="2" t="s">
        <v>28</v>
      </c>
      <c r="I1532" s="2" t="s">
        <v>5128</v>
      </c>
      <c r="J1532" s="2" t="s">
        <v>3782</v>
      </c>
      <c r="K1532" s="2"/>
      <c r="L1532" s="2" t="s">
        <v>30</v>
      </c>
      <c r="M1532" s="2" t="s">
        <v>5129</v>
      </c>
      <c r="N1532" s="2" t="s">
        <v>3783</v>
      </c>
      <c r="O1532" s="2" t="s">
        <v>5130</v>
      </c>
      <c r="P1532" s="2" t="s">
        <v>34</v>
      </c>
      <c r="Q1532" s="2" t="s">
        <v>5131</v>
      </c>
      <c r="R1532" s="2" t="s">
        <v>3786</v>
      </c>
    </row>
    <row r="1533" spans="1:18">
      <c r="J1533" s="2" t="s">
        <v>3706</v>
      </c>
      <c r="K1533" s="2"/>
      <c r="L1533" s="2" t="s">
        <v>30</v>
      </c>
      <c r="M1533" s="2" t="s">
        <v>4827</v>
      </c>
      <c r="N1533" s="2" t="s">
        <v>3707</v>
      </c>
      <c r="O1533" s="2" t="s">
        <v>5132</v>
      </c>
      <c r="P1533" s="2" t="s">
        <v>34</v>
      </c>
      <c r="Q1533" s="2" t="s">
        <v>5133</v>
      </c>
      <c r="R1533" s="2" t="s">
        <v>3651</v>
      </c>
    </row>
    <row r="1534" spans="1:18">
      <c r="J1534" s="2" t="s">
        <v>38</v>
      </c>
      <c r="O1534" s="2" t="s">
        <v>5134</v>
      </c>
      <c r="Q1534" s="2" t="s">
        <v>5135</v>
      </c>
    </row>
    <row r="1535" spans="1:18">
      <c r="A1535" s="2" t="s">
        <v>3062</v>
      </c>
      <c r="B1535" s="2" t="s">
        <v>5136</v>
      </c>
      <c r="C1535" s="2" t="s">
        <v>4032</v>
      </c>
      <c r="D1535" s="2" t="s">
        <v>4033</v>
      </c>
      <c r="E1535" s="2"/>
      <c r="F1535" s="2"/>
      <c r="G1535" s="2" t="s">
        <v>4819</v>
      </c>
      <c r="H1535" s="2" t="s">
        <v>28</v>
      </c>
      <c r="I1535" s="2" t="s">
        <v>5137</v>
      </c>
      <c r="J1535" s="2" t="s">
        <v>3875</v>
      </c>
      <c r="K1535" s="2"/>
      <c r="L1535" s="2" t="s">
        <v>30</v>
      </c>
      <c r="M1535" s="2" t="s">
        <v>4827</v>
      </c>
      <c r="N1535" s="2" t="s">
        <v>3699</v>
      </c>
      <c r="O1535" s="2" t="s">
        <v>5138</v>
      </c>
      <c r="P1535" s="2" t="s">
        <v>34</v>
      </c>
      <c r="Q1535" s="2" t="s">
        <v>5139</v>
      </c>
      <c r="R1535" s="2" t="s">
        <v>3786</v>
      </c>
    </row>
    <row r="1536" spans="1:18">
      <c r="A1536" s="2" t="s">
        <v>3062</v>
      </c>
      <c r="B1536" s="2" t="s">
        <v>5140</v>
      </c>
      <c r="C1536" s="2" t="s">
        <v>4032</v>
      </c>
      <c r="D1536" s="2" t="s">
        <v>4033</v>
      </c>
      <c r="E1536" s="2"/>
      <c r="F1536" s="2"/>
      <c r="G1536" s="2" t="s">
        <v>4819</v>
      </c>
      <c r="H1536" s="2" t="s">
        <v>28</v>
      </c>
      <c r="I1536" s="2" t="s">
        <v>5141</v>
      </c>
      <c r="J1536" s="2" t="s">
        <v>3792</v>
      </c>
      <c r="K1536" s="2"/>
      <c r="L1536" s="2" t="s">
        <v>30</v>
      </c>
      <c r="M1536" s="2" t="s">
        <v>4827</v>
      </c>
      <c r="N1536" s="2" t="s">
        <v>3793</v>
      </c>
      <c r="O1536" s="2" t="s">
        <v>5142</v>
      </c>
      <c r="P1536" s="2" t="s">
        <v>34</v>
      </c>
      <c r="Q1536" s="2" t="s">
        <v>5143</v>
      </c>
      <c r="R1536" s="2" t="s">
        <v>3796</v>
      </c>
    </row>
    <row r="1537" spans="1:18">
      <c r="A1537" s="2" t="s">
        <v>3062</v>
      </c>
      <c r="B1537" s="2" t="s">
        <v>5144</v>
      </c>
      <c r="C1537" s="2" t="s">
        <v>4032</v>
      </c>
      <c r="D1537" s="2" t="s">
        <v>4033</v>
      </c>
      <c r="E1537" s="2"/>
      <c r="F1537" s="2"/>
      <c r="G1537" s="2" t="s">
        <v>4819</v>
      </c>
      <c r="H1537" s="2" t="s">
        <v>28</v>
      </c>
      <c r="I1537" s="2" t="s">
        <v>5145</v>
      </c>
      <c r="J1537" s="2" t="s">
        <v>3739</v>
      </c>
      <c r="K1537" s="2"/>
      <c r="L1537" s="2" t="s">
        <v>30</v>
      </c>
      <c r="M1537" s="2" t="s">
        <v>4827</v>
      </c>
      <c r="N1537" s="2" t="s">
        <v>4346</v>
      </c>
      <c r="O1537" s="2" t="s">
        <v>5146</v>
      </c>
      <c r="P1537" s="2" t="s">
        <v>34</v>
      </c>
      <c r="Q1537" s="2" t="s">
        <v>5147</v>
      </c>
      <c r="R1537" s="2" t="s">
        <v>3743</v>
      </c>
    </row>
    <row r="1538" spans="1:18">
      <c r="J1538" s="2" t="s">
        <v>4256</v>
      </c>
      <c r="K1538" s="2"/>
      <c r="L1538" s="2" t="s">
        <v>30</v>
      </c>
      <c r="M1538" s="2" t="s">
        <v>5148</v>
      </c>
      <c r="N1538" s="2" t="s">
        <v>4361</v>
      </c>
      <c r="O1538" s="2" t="s">
        <v>5149</v>
      </c>
      <c r="P1538" s="2" t="s">
        <v>34</v>
      </c>
      <c r="Q1538" s="2" t="s">
        <v>5150</v>
      </c>
      <c r="R1538" s="2" t="s">
        <v>4260</v>
      </c>
    </row>
    <row r="1539" spans="1:18">
      <c r="J1539" s="2" t="s">
        <v>3893</v>
      </c>
      <c r="K1539" s="2"/>
      <c r="L1539" s="2" t="s">
        <v>30</v>
      </c>
      <c r="M1539" s="2" t="s">
        <v>4827</v>
      </c>
      <c r="N1539" s="2" t="s">
        <v>4387</v>
      </c>
      <c r="O1539" s="2" t="s">
        <v>5151</v>
      </c>
      <c r="P1539" s="2" t="s">
        <v>34</v>
      </c>
      <c r="Q1539" s="2" t="s">
        <v>5152</v>
      </c>
      <c r="R1539" s="2" t="s">
        <v>3729</v>
      </c>
    </row>
    <row r="1540" spans="1:18">
      <c r="J1540" s="2" t="s">
        <v>38</v>
      </c>
      <c r="O1540" s="2" t="s">
        <v>5153</v>
      </c>
      <c r="Q1540" s="2" t="s">
        <v>5154</v>
      </c>
    </row>
    <row r="1541" spans="1:18">
      <c r="A1541" s="2" t="s">
        <v>3062</v>
      </c>
      <c r="B1541" s="2" t="s">
        <v>5155</v>
      </c>
      <c r="C1541" s="2" t="s">
        <v>4032</v>
      </c>
      <c r="D1541" s="2" t="s">
        <v>4033</v>
      </c>
      <c r="E1541" s="2"/>
      <c r="F1541" s="2"/>
      <c r="G1541" s="2" t="s">
        <v>4819</v>
      </c>
      <c r="H1541" s="2" t="s">
        <v>28</v>
      </c>
      <c r="I1541" s="2" t="s">
        <v>5156</v>
      </c>
      <c r="J1541" s="2" t="s">
        <v>3805</v>
      </c>
      <c r="K1541" s="2"/>
      <c r="L1541" s="2" t="s">
        <v>30</v>
      </c>
      <c r="M1541" s="2" t="s">
        <v>4827</v>
      </c>
      <c r="N1541" s="2" t="s">
        <v>5034</v>
      </c>
      <c r="O1541" s="2" t="s">
        <v>5157</v>
      </c>
      <c r="P1541" s="2" t="s">
        <v>34</v>
      </c>
      <c r="Q1541" s="2" t="s">
        <v>5158</v>
      </c>
      <c r="R1541" s="2" t="s">
        <v>3729</v>
      </c>
    </row>
    <row r="1542" spans="1:18">
      <c r="A1542" s="2" t="s">
        <v>3062</v>
      </c>
      <c r="B1542" s="2" t="s">
        <v>5159</v>
      </c>
      <c r="C1542" s="2" t="s">
        <v>4740</v>
      </c>
      <c r="D1542" s="2" t="s">
        <v>4741</v>
      </c>
      <c r="E1542" s="2"/>
      <c r="F1542" s="2"/>
      <c r="G1542" s="2" t="s">
        <v>4819</v>
      </c>
      <c r="H1542" s="2" t="s">
        <v>28</v>
      </c>
      <c r="I1542" s="2" t="s">
        <v>5160</v>
      </c>
      <c r="J1542" s="2" t="s">
        <v>233</v>
      </c>
      <c r="K1542" s="2"/>
      <c r="L1542" s="2"/>
      <c r="M1542" s="2"/>
      <c r="N1542" s="2"/>
      <c r="O1542" s="2" t="s">
        <v>5161</v>
      </c>
      <c r="P1542" s="2" t="s">
        <v>34</v>
      </c>
      <c r="Q1542" s="2" t="s">
        <v>5162</v>
      </c>
      <c r="R1542" s="2"/>
    </row>
    <row r="1543" spans="1:18">
      <c r="A1543" s="2" t="s">
        <v>3062</v>
      </c>
      <c r="B1543" s="2" t="s">
        <v>5163</v>
      </c>
      <c r="C1543" s="2" t="s">
        <v>4740</v>
      </c>
      <c r="D1543" s="2" t="s">
        <v>4741</v>
      </c>
      <c r="E1543" s="2"/>
      <c r="F1543" s="2"/>
      <c r="G1543" s="2" t="s">
        <v>4819</v>
      </c>
      <c r="H1543" s="2" t="s">
        <v>28</v>
      </c>
      <c r="I1543" s="2" t="s">
        <v>5164</v>
      </c>
      <c r="J1543" s="2" t="s">
        <v>233</v>
      </c>
      <c r="K1543" s="2"/>
      <c r="L1543" s="2"/>
      <c r="M1543" s="2"/>
      <c r="N1543" s="2"/>
      <c r="O1543" s="2" t="s">
        <v>5165</v>
      </c>
      <c r="P1543" s="2" t="s">
        <v>34</v>
      </c>
      <c r="Q1543" s="2" t="s">
        <v>5166</v>
      </c>
      <c r="R1543" s="2"/>
    </row>
    <row r="1544" spans="1:18">
      <c r="A1544" s="2" t="s">
        <v>3062</v>
      </c>
      <c r="B1544" s="2" t="s">
        <v>5167</v>
      </c>
      <c r="C1544" s="2" t="s">
        <v>4740</v>
      </c>
      <c r="D1544" s="2" t="s">
        <v>4741</v>
      </c>
      <c r="E1544" s="2"/>
      <c r="F1544" s="2"/>
      <c r="G1544" s="2" t="s">
        <v>4819</v>
      </c>
      <c r="H1544" s="2" t="s">
        <v>28</v>
      </c>
      <c r="I1544" s="2" t="s">
        <v>5168</v>
      </c>
      <c r="J1544" s="2" t="s">
        <v>3748</v>
      </c>
      <c r="K1544" s="2"/>
      <c r="L1544" s="2" t="s">
        <v>30</v>
      </c>
      <c r="M1544" s="2" t="s">
        <v>3547</v>
      </c>
      <c r="N1544" s="2" t="s">
        <v>4709</v>
      </c>
      <c r="O1544" s="2" t="s">
        <v>5169</v>
      </c>
      <c r="P1544" s="2" t="s">
        <v>34</v>
      </c>
      <c r="Q1544" s="2" t="s">
        <v>5170</v>
      </c>
      <c r="R1544" s="2" t="s">
        <v>3729</v>
      </c>
    </row>
    <row r="1545" spans="1:18">
      <c r="J1545" s="2" t="s">
        <v>3775</v>
      </c>
      <c r="K1545" s="2"/>
      <c r="L1545" s="2" t="s">
        <v>30</v>
      </c>
      <c r="M1545" s="2" t="s">
        <v>3547</v>
      </c>
      <c r="N1545" s="2" t="s">
        <v>3776</v>
      </c>
      <c r="O1545" s="2" t="s">
        <v>5171</v>
      </c>
      <c r="P1545" s="2" t="s">
        <v>34</v>
      </c>
      <c r="Q1545" s="2" t="s">
        <v>5172</v>
      </c>
      <c r="R1545" s="2" t="s">
        <v>3779</v>
      </c>
    </row>
    <row r="1546" spans="1:18">
      <c r="J1546" s="2" t="s">
        <v>3797</v>
      </c>
      <c r="K1546" s="2"/>
      <c r="L1546" s="2" t="s">
        <v>30</v>
      </c>
      <c r="M1546" s="2" t="s">
        <v>3547</v>
      </c>
      <c r="N1546" s="2" t="s">
        <v>5173</v>
      </c>
      <c r="O1546" s="2" t="s">
        <v>5174</v>
      </c>
      <c r="P1546" s="2" t="s">
        <v>34</v>
      </c>
      <c r="Q1546" s="2" t="s">
        <v>5175</v>
      </c>
      <c r="R1546" s="2" t="s">
        <v>3786</v>
      </c>
    </row>
    <row r="1547" spans="1:18">
      <c r="J1547" s="2" t="s">
        <v>3768</v>
      </c>
      <c r="K1547" s="2"/>
      <c r="L1547" s="2" t="s">
        <v>30</v>
      </c>
      <c r="M1547" s="2" t="s">
        <v>3547</v>
      </c>
      <c r="N1547" s="2" t="s">
        <v>3769</v>
      </c>
      <c r="O1547" s="2" t="s">
        <v>5176</v>
      </c>
      <c r="P1547" s="2" t="s">
        <v>34</v>
      </c>
      <c r="Q1547" s="2" t="s">
        <v>5177</v>
      </c>
      <c r="R1547" s="2" t="s">
        <v>3772</v>
      </c>
    </row>
    <row r="1548" spans="1:18">
      <c r="J1548" s="2" t="s">
        <v>3759</v>
      </c>
      <c r="K1548" s="2"/>
      <c r="L1548" s="2" t="s">
        <v>30</v>
      </c>
      <c r="M1548" s="2" t="s">
        <v>3547</v>
      </c>
      <c r="N1548" s="2" t="s">
        <v>4709</v>
      </c>
      <c r="O1548" s="2" t="s">
        <v>5169</v>
      </c>
      <c r="P1548" s="2" t="s">
        <v>34</v>
      </c>
      <c r="Q1548" s="2" t="s">
        <v>5170</v>
      </c>
      <c r="R1548" s="2" t="s">
        <v>3760</v>
      </c>
    </row>
    <row r="1549" spans="1:18">
      <c r="J1549" s="2" t="s">
        <v>3706</v>
      </c>
      <c r="K1549" s="2"/>
      <c r="L1549" s="2" t="s">
        <v>30</v>
      </c>
      <c r="M1549" s="2" t="s">
        <v>3547</v>
      </c>
      <c r="N1549" s="2" t="s">
        <v>3916</v>
      </c>
      <c r="O1549" s="2" t="s">
        <v>5178</v>
      </c>
      <c r="P1549" s="2" t="s">
        <v>34</v>
      </c>
      <c r="Q1549" s="2" t="s">
        <v>5179</v>
      </c>
      <c r="R1549" s="2" t="s">
        <v>3651</v>
      </c>
    </row>
    <row r="1550" spans="1:18">
      <c r="J1550" s="2" t="s">
        <v>3809</v>
      </c>
      <c r="K1550" s="2"/>
      <c r="L1550" s="2" t="s">
        <v>30</v>
      </c>
      <c r="M1550" s="2" t="s">
        <v>3547</v>
      </c>
      <c r="N1550" s="2" t="s">
        <v>5180</v>
      </c>
      <c r="O1550" s="2" t="s">
        <v>5181</v>
      </c>
      <c r="P1550" s="2" t="s">
        <v>34</v>
      </c>
      <c r="Q1550" s="2" t="s">
        <v>5182</v>
      </c>
      <c r="R1550" s="2" t="s">
        <v>3812</v>
      </c>
    </row>
    <row r="1551" spans="1:18">
      <c r="J1551" s="2" t="s">
        <v>3739</v>
      </c>
      <c r="K1551" s="2"/>
      <c r="L1551" s="2" t="s">
        <v>30</v>
      </c>
      <c r="M1551" s="2" t="s">
        <v>3547</v>
      </c>
      <c r="N1551" s="2" t="s">
        <v>5183</v>
      </c>
      <c r="O1551" s="2" t="s">
        <v>5184</v>
      </c>
      <c r="P1551" s="2" t="s">
        <v>34</v>
      </c>
      <c r="Q1551" s="2" t="s">
        <v>1500</v>
      </c>
      <c r="R1551" s="2" t="s">
        <v>3743</v>
      </c>
    </row>
    <row r="1552" spans="1:18">
      <c r="J1552" s="2" t="s">
        <v>38</v>
      </c>
      <c r="O1552" s="2" t="s">
        <v>5185</v>
      </c>
      <c r="Q1552" s="2" t="s">
        <v>5186</v>
      </c>
    </row>
    <row r="1553" spans="1:18">
      <c r="A1553" s="2" t="s">
        <v>3062</v>
      </c>
      <c r="B1553" s="2" t="s">
        <v>5187</v>
      </c>
      <c r="C1553" s="2" t="s">
        <v>4881</v>
      </c>
      <c r="D1553" s="2" t="s">
        <v>4882</v>
      </c>
      <c r="E1553" s="2"/>
      <c r="F1553" s="2"/>
      <c r="G1553" s="2" t="s">
        <v>4819</v>
      </c>
      <c r="H1553" s="2" t="s">
        <v>28</v>
      </c>
      <c r="I1553" s="2" t="s">
        <v>5188</v>
      </c>
      <c r="J1553" s="2" t="s">
        <v>3792</v>
      </c>
      <c r="K1553" s="2"/>
      <c r="L1553" s="2" t="s">
        <v>30</v>
      </c>
      <c r="M1553" s="2" t="s">
        <v>4261</v>
      </c>
      <c r="N1553" s="2" t="s">
        <v>5189</v>
      </c>
      <c r="O1553" s="2" t="s">
        <v>5190</v>
      </c>
      <c r="P1553" s="2" t="s">
        <v>34</v>
      </c>
      <c r="Q1553" s="2" t="s">
        <v>5191</v>
      </c>
      <c r="R1553" s="2" t="s">
        <v>3796</v>
      </c>
    </row>
    <row r="1554" spans="1:18">
      <c r="J1554" s="2" t="s">
        <v>4256</v>
      </c>
      <c r="K1554" s="2"/>
      <c r="L1554" s="2" t="s">
        <v>30</v>
      </c>
      <c r="M1554" s="2" t="s">
        <v>4261</v>
      </c>
      <c r="N1554" s="2" t="s">
        <v>5192</v>
      </c>
      <c r="O1554" s="2" t="s">
        <v>5193</v>
      </c>
      <c r="P1554" s="2" t="s">
        <v>34</v>
      </c>
      <c r="Q1554" s="2" t="s">
        <v>5194</v>
      </c>
      <c r="R1554" s="2" t="s">
        <v>4260</v>
      </c>
    </row>
    <row r="1555" spans="1:18">
      <c r="J1555" s="2" t="s">
        <v>3805</v>
      </c>
      <c r="K1555" s="2"/>
      <c r="L1555" s="2" t="s">
        <v>30</v>
      </c>
      <c r="M1555" s="2" t="s">
        <v>4261</v>
      </c>
      <c r="N1555" s="2" t="s">
        <v>3806</v>
      </c>
      <c r="O1555" s="2" t="s">
        <v>5195</v>
      </c>
      <c r="P1555" s="2" t="s">
        <v>34</v>
      </c>
      <c r="Q1555" s="2" t="s">
        <v>5196</v>
      </c>
      <c r="R1555" s="2" t="s">
        <v>3729</v>
      </c>
    </row>
    <row r="1556" spans="1:18">
      <c r="J1556" s="2" t="s">
        <v>3875</v>
      </c>
      <c r="K1556" s="2"/>
      <c r="L1556" s="2" t="s">
        <v>30</v>
      </c>
      <c r="M1556" s="2" t="s">
        <v>4261</v>
      </c>
      <c r="N1556" s="2" t="s">
        <v>5197</v>
      </c>
      <c r="O1556" s="2" t="s">
        <v>5198</v>
      </c>
      <c r="P1556" s="2" t="s">
        <v>34</v>
      </c>
      <c r="Q1556" s="2" t="s">
        <v>5199</v>
      </c>
      <c r="R1556" s="2" t="s">
        <v>3786</v>
      </c>
    </row>
    <row r="1557" spans="1:18">
      <c r="J1557" s="2" t="s">
        <v>3893</v>
      </c>
      <c r="K1557" s="2"/>
      <c r="L1557" s="2" t="s">
        <v>30</v>
      </c>
      <c r="M1557" s="2" t="s">
        <v>4261</v>
      </c>
      <c r="N1557" s="2" t="s">
        <v>4305</v>
      </c>
      <c r="O1557" s="2" t="s">
        <v>5200</v>
      </c>
      <c r="P1557" s="2" t="s">
        <v>34</v>
      </c>
      <c r="Q1557" s="2" t="s">
        <v>5201</v>
      </c>
      <c r="R1557" s="2" t="s">
        <v>3729</v>
      </c>
    </row>
    <row r="1558" spans="1:18">
      <c r="J1558" s="2" t="s">
        <v>38</v>
      </c>
      <c r="O1558" s="2" t="s">
        <v>5202</v>
      </c>
      <c r="Q1558" s="2" t="s">
        <v>5203</v>
      </c>
    </row>
    <row r="1559" spans="1:18">
      <c r="A1559" s="2" t="s">
        <v>3062</v>
      </c>
      <c r="B1559" s="2" t="s">
        <v>5204</v>
      </c>
      <c r="C1559" s="2" t="s">
        <v>4881</v>
      </c>
      <c r="D1559" s="2" t="s">
        <v>4882</v>
      </c>
      <c r="E1559" s="2"/>
      <c r="F1559" s="2"/>
      <c r="G1559" s="2" t="s">
        <v>4819</v>
      </c>
      <c r="H1559" s="2" t="s">
        <v>28</v>
      </c>
      <c r="I1559" s="2" t="s">
        <v>5205</v>
      </c>
      <c r="J1559" s="2" t="s">
        <v>3782</v>
      </c>
      <c r="K1559" s="2"/>
      <c r="L1559" s="2" t="s">
        <v>30</v>
      </c>
      <c r="M1559" s="2" t="s">
        <v>4261</v>
      </c>
      <c r="N1559" s="2" t="s">
        <v>3783</v>
      </c>
      <c r="O1559" s="2" t="s">
        <v>4262</v>
      </c>
      <c r="P1559" s="2" t="s">
        <v>34</v>
      </c>
      <c r="Q1559" s="2" t="s">
        <v>4263</v>
      </c>
      <c r="R1559" s="2" t="s">
        <v>3786</v>
      </c>
    </row>
    <row r="1560" spans="1:18">
      <c r="J1560" s="2" t="s">
        <v>3734</v>
      </c>
      <c r="K1560" s="2"/>
      <c r="L1560" s="2" t="s">
        <v>30</v>
      </c>
      <c r="M1560" s="2" t="s">
        <v>4261</v>
      </c>
      <c r="N1560" s="2" t="s">
        <v>5206</v>
      </c>
      <c r="O1560" s="2" t="s">
        <v>5207</v>
      </c>
      <c r="P1560" s="2" t="s">
        <v>34</v>
      </c>
      <c r="Q1560" s="2" t="s">
        <v>5208</v>
      </c>
      <c r="R1560" s="2" t="s">
        <v>3738</v>
      </c>
    </row>
    <row r="1561" spans="1:18">
      <c r="J1561" s="2" t="s">
        <v>3706</v>
      </c>
      <c r="K1561" s="2"/>
      <c r="L1561" s="2" t="s">
        <v>30</v>
      </c>
      <c r="M1561" s="2" t="s">
        <v>4261</v>
      </c>
      <c r="N1561" s="2" t="s">
        <v>3856</v>
      </c>
      <c r="O1561" s="2" t="s">
        <v>5209</v>
      </c>
      <c r="P1561" s="2" t="s">
        <v>34</v>
      </c>
      <c r="Q1561" s="2" t="s">
        <v>5210</v>
      </c>
      <c r="R1561" s="2" t="s">
        <v>3651</v>
      </c>
    </row>
    <row r="1562" spans="1:18">
      <c r="J1562" s="2" t="s">
        <v>3739</v>
      </c>
      <c r="K1562" s="2"/>
      <c r="L1562" s="2" t="s">
        <v>30</v>
      </c>
      <c r="M1562" s="2" t="s">
        <v>4261</v>
      </c>
      <c r="N1562" s="2" t="s">
        <v>5211</v>
      </c>
      <c r="O1562" s="2" t="s">
        <v>5212</v>
      </c>
      <c r="P1562" s="2" t="s">
        <v>34</v>
      </c>
      <c r="Q1562" s="2" t="s">
        <v>5213</v>
      </c>
      <c r="R1562" s="2" t="s">
        <v>3743</v>
      </c>
    </row>
    <row r="1563" spans="1:18">
      <c r="J1563" s="2" t="s">
        <v>38</v>
      </c>
      <c r="O1563" s="2" t="s">
        <v>5214</v>
      </c>
      <c r="Q1563" s="2" t="s">
        <v>5215</v>
      </c>
    </row>
    <row r="1564" spans="1:18">
      <c r="A1564" s="2" t="s">
        <v>3062</v>
      </c>
      <c r="B1564" s="2" t="s">
        <v>5216</v>
      </c>
      <c r="C1564" s="2" t="s">
        <v>660</v>
      </c>
      <c r="D1564" s="2" t="s">
        <v>661</v>
      </c>
      <c r="E1564" s="2" t="s">
        <v>662</v>
      </c>
      <c r="F1564" s="2" t="s">
        <v>663</v>
      </c>
      <c r="G1564" s="2" t="s">
        <v>4819</v>
      </c>
      <c r="H1564" s="2" t="s">
        <v>28</v>
      </c>
      <c r="I1564" s="2" t="s">
        <v>5217</v>
      </c>
      <c r="J1564" s="2" t="s">
        <v>233</v>
      </c>
      <c r="K1564" s="2"/>
      <c r="L1564" s="2"/>
      <c r="M1564" s="2"/>
      <c r="N1564" s="2"/>
      <c r="O1564" s="2" t="s">
        <v>5218</v>
      </c>
      <c r="P1564" s="2" t="s">
        <v>34</v>
      </c>
      <c r="Q1564" s="2" t="s">
        <v>5219</v>
      </c>
      <c r="R1564" s="2"/>
    </row>
    <row r="1565" spans="1:18">
      <c r="A1565" s="2" t="s">
        <v>3062</v>
      </c>
      <c r="B1565" s="2" t="s">
        <v>5220</v>
      </c>
      <c r="C1565" s="2" t="s">
        <v>660</v>
      </c>
      <c r="D1565" s="2" t="s">
        <v>661</v>
      </c>
      <c r="E1565" s="2" t="s">
        <v>662</v>
      </c>
      <c r="F1565" s="2" t="s">
        <v>663</v>
      </c>
      <c r="G1565" s="2" t="s">
        <v>4819</v>
      </c>
      <c r="H1565" s="2" t="s">
        <v>28</v>
      </c>
      <c r="I1565" s="2" t="s">
        <v>5221</v>
      </c>
      <c r="J1565" s="2" t="s">
        <v>233</v>
      </c>
      <c r="K1565" s="2"/>
      <c r="L1565" s="2"/>
      <c r="M1565" s="2"/>
      <c r="N1565" s="2"/>
      <c r="O1565" s="2" t="s">
        <v>5222</v>
      </c>
      <c r="P1565" s="2" t="s">
        <v>34</v>
      </c>
      <c r="Q1565" s="2" t="s">
        <v>5223</v>
      </c>
      <c r="R1565" s="2"/>
    </row>
    <row r="1566" spans="1:18">
      <c r="A1566" s="2" t="s">
        <v>3062</v>
      </c>
      <c r="B1566" s="2" t="s">
        <v>5224</v>
      </c>
      <c r="C1566" s="2" t="s">
        <v>194</v>
      </c>
      <c r="D1566" s="2" t="s">
        <v>195</v>
      </c>
      <c r="E1566" s="2" t="s">
        <v>196</v>
      </c>
      <c r="F1566" s="2" t="s">
        <v>197</v>
      </c>
      <c r="G1566" s="2" t="s">
        <v>508</v>
      </c>
      <c r="H1566" s="2" t="s">
        <v>28</v>
      </c>
      <c r="I1566" s="2" t="s">
        <v>5225</v>
      </c>
      <c r="J1566" s="2" t="s">
        <v>5226</v>
      </c>
      <c r="K1566" s="2"/>
      <c r="L1566" s="2" t="s">
        <v>79</v>
      </c>
      <c r="M1566" s="2" t="s">
        <v>80</v>
      </c>
      <c r="N1566" s="2" t="s">
        <v>5227</v>
      </c>
      <c r="O1566" s="2" t="s">
        <v>5227</v>
      </c>
      <c r="P1566" s="2" t="s">
        <v>34</v>
      </c>
      <c r="Q1566" s="2" t="s">
        <v>5228</v>
      </c>
      <c r="R1566" s="2" t="s">
        <v>676</v>
      </c>
    </row>
    <row r="1567" spans="1:18">
      <c r="A1567" s="2" t="s">
        <v>3062</v>
      </c>
      <c r="B1567" s="2" t="s">
        <v>5229</v>
      </c>
      <c r="C1567" s="2" t="s">
        <v>716</v>
      </c>
      <c r="D1567" s="2" t="s">
        <v>717</v>
      </c>
      <c r="E1567" s="2" t="s">
        <v>718</v>
      </c>
      <c r="F1567" s="2" t="s">
        <v>719</v>
      </c>
      <c r="G1567" s="2" t="s">
        <v>508</v>
      </c>
      <c r="H1567" s="2" t="s">
        <v>28</v>
      </c>
      <c r="I1567" s="2" t="s">
        <v>5230</v>
      </c>
      <c r="J1567" s="2" t="s">
        <v>1477</v>
      </c>
      <c r="K1567" s="2"/>
      <c r="L1567" s="2" t="s">
        <v>48</v>
      </c>
      <c r="M1567" s="2" t="s">
        <v>376</v>
      </c>
      <c r="N1567" s="2" t="s">
        <v>5231</v>
      </c>
      <c r="O1567" s="2" t="s">
        <v>5232</v>
      </c>
      <c r="P1567" s="2" t="s">
        <v>34</v>
      </c>
      <c r="Q1567" s="2" t="s">
        <v>5233</v>
      </c>
      <c r="R1567" s="2" t="s">
        <v>166</v>
      </c>
    </row>
    <row r="1568" spans="1:18">
      <c r="J1568" s="2" t="s">
        <v>205</v>
      </c>
      <c r="K1568" s="2"/>
      <c r="L1568" s="2" t="s">
        <v>136</v>
      </c>
      <c r="M1568" s="2" t="s">
        <v>376</v>
      </c>
      <c r="N1568" s="2" t="s">
        <v>206</v>
      </c>
      <c r="O1568" s="2" t="s">
        <v>5234</v>
      </c>
      <c r="P1568" s="2" t="s">
        <v>34</v>
      </c>
      <c r="Q1568" s="2" t="s">
        <v>5235</v>
      </c>
      <c r="R1568" s="2" t="s">
        <v>166</v>
      </c>
    </row>
    <row r="1569" spans="1:18">
      <c r="J1569" s="2" t="s">
        <v>771</v>
      </c>
      <c r="K1569" s="2"/>
      <c r="L1569" s="2" t="s">
        <v>48</v>
      </c>
      <c r="M1569" s="2" t="s">
        <v>169</v>
      </c>
      <c r="N1569" s="2" t="s">
        <v>5236</v>
      </c>
      <c r="O1569" s="2" t="s">
        <v>5237</v>
      </c>
      <c r="P1569" s="2" t="s">
        <v>34</v>
      </c>
      <c r="Q1569" s="2" t="s">
        <v>5238</v>
      </c>
      <c r="R1569" s="2" t="s">
        <v>739</v>
      </c>
    </row>
    <row r="1570" spans="1:18">
      <c r="J1570" s="2" t="s">
        <v>38</v>
      </c>
      <c r="O1570" s="2" t="s">
        <v>5239</v>
      </c>
      <c r="Q1570" s="2" t="s">
        <v>5240</v>
      </c>
    </row>
    <row r="1571" spans="1:18">
      <c r="A1571" s="2" t="s">
        <v>3062</v>
      </c>
      <c r="B1571" s="2" t="s">
        <v>5241</v>
      </c>
      <c r="C1571" s="2" t="s">
        <v>5242</v>
      </c>
      <c r="D1571" s="2" t="s">
        <v>5243</v>
      </c>
      <c r="E1571" s="2"/>
      <c r="F1571" s="2" t="s">
        <v>5244</v>
      </c>
      <c r="G1571" s="2" t="s">
        <v>508</v>
      </c>
      <c r="H1571" s="2" t="s">
        <v>28</v>
      </c>
      <c r="I1571" s="2" t="s">
        <v>5245</v>
      </c>
      <c r="J1571" s="2" t="s">
        <v>5246</v>
      </c>
      <c r="K1571" s="2"/>
      <c r="L1571" s="2" t="s">
        <v>79</v>
      </c>
      <c r="M1571" s="2" t="s">
        <v>80</v>
      </c>
      <c r="N1571" s="2" t="s">
        <v>5247</v>
      </c>
      <c r="O1571" s="2" t="s">
        <v>5247</v>
      </c>
      <c r="P1571" s="2" t="s">
        <v>34</v>
      </c>
      <c r="Q1571" s="2" t="s">
        <v>5248</v>
      </c>
      <c r="R1571" s="2" t="s">
        <v>676</v>
      </c>
    </row>
    <row r="1572" spans="1:18">
      <c r="A1572" s="2" t="s">
        <v>3062</v>
      </c>
      <c r="B1572" s="2" t="s">
        <v>5249</v>
      </c>
      <c r="C1572" s="2" t="s">
        <v>5250</v>
      </c>
      <c r="D1572" s="2" t="s">
        <v>5251</v>
      </c>
      <c r="E1572" s="2"/>
      <c r="F1572" s="2"/>
      <c r="G1572" s="2" t="s">
        <v>508</v>
      </c>
      <c r="H1572" s="2" t="s">
        <v>28</v>
      </c>
      <c r="I1572" s="2" t="s">
        <v>5252</v>
      </c>
      <c r="J1572" s="2" t="s">
        <v>5246</v>
      </c>
      <c r="K1572" s="2"/>
      <c r="L1572" s="2" t="s">
        <v>79</v>
      </c>
      <c r="M1572" s="2" t="s">
        <v>80</v>
      </c>
      <c r="N1572" s="2" t="s">
        <v>5253</v>
      </c>
      <c r="O1572" s="2" t="s">
        <v>5253</v>
      </c>
      <c r="P1572" s="2" t="s">
        <v>34</v>
      </c>
      <c r="Q1572" s="2" t="s">
        <v>5254</v>
      </c>
      <c r="R1572" s="2" t="s">
        <v>676</v>
      </c>
    </row>
    <row r="1573" spans="1:18">
      <c r="A1573" s="2" t="s">
        <v>3062</v>
      </c>
      <c r="B1573" s="2" t="s">
        <v>5255</v>
      </c>
      <c r="C1573" s="2" t="s">
        <v>5242</v>
      </c>
      <c r="D1573" s="2" t="s">
        <v>5243</v>
      </c>
      <c r="E1573" s="2"/>
      <c r="F1573" s="2" t="s">
        <v>5244</v>
      </c>
      <c r="G1573" s="2" t="s">
        <v>508</v>
      </c>
      <c r="H1573" s="2" t="s">
        <v>28</v>
      </c>
      <c r="I1573" s="2" t="s">
        <v>5256</v>
      </c>
      <c r="J1573" s="2" t="s">
        <v>5257</v>
      </c>
      <c r="K1573" s="2"/>
      <c r="L1573" s="2" t="s">
        <v>79</v>
      </c>
      <c r="M1573" s="2" t="s">
        <v>80</v>
      </c>
      <c r="N1573" s="2" t="s">
        <v>5258</v>
      </c>
      <c r="O1573" s="2" t="s">
        <v>5258</v>
      </c>
      <c r="P1573" s="2" t="s">
        <v>34</v>
      </c>
      <c r="Q1573" s="2" t="s">
        <v>5259</v>
      </c>
      <c r="R1573" s="2" t="s">
        <v>5260</v>
      </c>
    </row>
    <row r="1574" spans="1:18">
      <c r="A1574" s="2" t="s">
        <v>3062</v>
      </c>
      <c r="B1574" s="2" t="s">
        <v>5261</v>
      </c>
      <c r="C1574" s="2" t="s">
        <v>194</v>
      </c>
      <c r="D1574" s="2" t="s">
        <v>195</v>
      </c>
      <c r="E1574" s="2" t="s">
        <v>196</v>
      </c>
      <c r="F1574" s="2" t="s">
        <v>197</v>
      </c>
      <c r="G1574" s="2" t="s">
        <v>508</v>
      </c>
      <c r="H1574" s="2" t="s">
        <v>28</v>
      </c>
      <c r="I1574" s="2" t="s">
        <v>5262</v>
      </c>
      <c r="J1574" s="2" t="s">
        <v>853</v>
      </c>
      <c r="K1574" s="2"/>
      <c r="L1574" s="2" t="s">
        <v>200</v>
      </c>
      <c r="M1574" s="2" t="s">
        <v>80</v>
      </c>
      <c r="N1574" s="2" t="s">
        <v>3066</v>
      </c>
      <c r="O1574" s="2" t="s">
        <v>3066</v>
      </c>
      <c r="P1574" s="2" t="s">
        <v>34</v>
      </c>
      <c r="Q1574" s="2" t="s">
        <v>5263</v>
      </c>
      <c r="R1574" s="2" t="s">
        <v>166</v>
      </c>
    </row>
    <row r="1575" spans="1:18">
      <c r="J1575" s="2" t="s">
        <v>5264</v>
      </c>
      <c r="K1575" s="2" t="s">
        <v>5265</v>
      </c>
      <c r="L1575" s="2" t="s">
        <v>153</v>
      </c>
      <c r="M1575" s="2" t="s">
        <v>80</v>
      </c>
      <c r="N1575" s="2" t="s">
        <v>1567</v>
      </c>
      <c r="O1575" s="2" t="s">
        <v>1567</v>
      </c>
      <c r="P1575" s="2" t="s">
        <v>34</v>
      </c>
      <c r="Q1575" s="2" t="s">
        <v>1568</v>
      </c>
      <c r="R1575" s="2" t="s">
        <v>166</v>
      </c>
    </row>
    <row r="1576" spans="1:18">
      <c r="J1576" s="2" t="s">
        <v>5266</v>
      </c>
      <c r="K1576" s="2"/>
      <c r="L1576" s="2" t="s">
        <v>48</v>
      </c>
      <c r="M1576" s="2" t="s">
        <v>80</v>
      </c>
      <c r="N1576" s="2" t="s">
        <v>995</v>
      </c>
      <c r="O1576" s="2" t="s">
        <v>995</v>
      </c>
      <c r="P1576" s="2" t="s">
        <v>34</v>
      </c>
      <c r="Q1576" s="2" t="s">
        <v>996</v>
      </c>
      <c r="R1576" s="2" t="s">
        <v>739</v>
      </c>
    </row>
    <row r="1577" spans="1:18">
      <c r="J1577" s="2" t="s">
        <v>5267</v>
      </c>
      <c r="K1577" s="2"/>
      <c r="L1577" s="2" t="s">
        <v>168</v>
      </c>
      <c r="M1577" s="2" t="s">
        <v>80</v>
      </c>
      <c r="N1577" s="2" t="s">
        <v>1215</v>
      </c>
      <c r="O1577" s="2" t="s">
        <v>1215</v>
      </c>
      <c r="P1577" s="2" t="s">
        <v>34</v>
      </c>
      <c r="Q1577" s="2" t="s">
        <v>1216</v>
      </c>
      <c r="R1577" s="2" t="s">
        <v>166</v>
      </c>
    </row>
    <row r="1578" spans="1:18">
      <c r="J1578" s="2" t="s">
        <v>5268</v>
      </c>
      <c r="K1578" s="2"/>
      <c r="L1578" s="2" t="s">
        <v>136</v>
      </c>
      <c r="M1578" s="2" t="s">
        <v>80</v>
      </c>
      <c r="N1578" s="2" t="s">
        <v>928</v>
      </c>
      <c r="O1578" s="2" t="s">
        <v>1814</v>
      </c>
      <c r="P1578" s="2" t="s">
        <v>34</v>
      </c>
      <c r="Q1578" s="2" t="s">
        <v>1815</v>
      </c>
      <c r="R1578" s="2" t="s">
        <v>770</v>
      </c>
    </row>
    <row r="1579" spans="1:18">
      <c r="J1579" s="2" t="s">
        <v>5269</v>
      </c>
      <c r="K1579" s="2"/>
      <c r="L1579" s="2" t="s">
        <v>153</v>
      </c>
      <c r="M1579" s="2" t="s">
        <v>80</v>
      </c>
      <c r="N1579" s="2" t="s">
        <v>154</v>
      </c>
      <c r="O1579" s="2" t="s">
        <v>155</v>
      </c>
      <c r="P1579" s="2" t="s">
        <v>34</v>
      </c>
      <c r="Q1579" s="2" t="s">
        <v>156</v>
      </c>
      <c r="R1579" s="2" t="s">
        <v>166</v>
      </c>
    </row>
    <row r="1580" spans="1:18">
      <c r="J1580" s="2" t="s">
        <v>5270</v>
      </c>
      <c r="K1580" s="2"/>
      <c r="L1580" s="2" t="s">
        <v>121</v>
      </c>
      <c r="M1580" s="2" t="s">
        <v>80</v>
      </c>
      <c r="N1580" s="2" t="s">
        <v>1602</v>
      </c>
      <c r="O1580" s="2" t="s">
        <v>1602</v>
      </c>
      <c r="P1580" s="2" t="s">
        <v>34</v>
      </c>
      <c r="Q1580" s="2" t="s">
        <v>1603</v>
      </c>
      <c r="R1580" s="2" t="s">
        <v>166</v>
      </c>
    </row>
    <row r="1581" spans="1:18">
      <c r="J1581" s="2" t="s">
        <v>38</v>
      </c>
      <c r="O1581" s="2" t="s">
        <v>5271</v>
      </c>
      <c r="Q1581" s="2" t="s">
        <v>2414</v>
      </c>
    </row>
    <row r="1582" spans="1:18">
      <c r="A1582" s="2" t="s">
        <v>3062</v>
      </c>
      <c r="B1582" s="2" t="s">
        <v>5272</v>
      </c>
      <c r="C1582" s="2" t="s">
        <v>5273</v>
      </c>
      <c r="D1582" s="2" t="s">
        <v>5274</v>
      </c>
      <c r="E1582" s="2" t="s">
        <v>5275</v>
      </c>
      <c r="F1582" s="2" t="s">
        <v>5276</v>
      </c>
      <c r="G1582" s="2" t="s">
        <v>508</v>
      </c>
      <c r="H1582" s="2" t="s">
        <v>28</v>
      </c>
      <c r="I1582" s="2" t="s">
        <v>5277</v>
      </c>
      <c r="J1582" s="2" t="s">
        <v>233</v>
      </c>
      <c r="K1582" s="2"/>
      <c r="L1582" s="2"/>
      <c r="M1582" s="2"/>
      <c r="N1582" s="2"/>
      <c r="O1582" s="2" t="s">
        <v>5278</v>
      </c>
      <c r="P1582" s="2" t="s">
        <v>34</v>
      </c>
      <c r="Q1582" s="2" t="s">
        <v>5279</v>
      </c>
      <c r="R1582" s="2"/>
    </row>
    <row r="1583" spans="1:18">
      <c r="A1583" s="2" t="s">
        <v>3062</v>
      </c>
      <c r="B1583" s="2" t="s">
        <v>5280</v>
      </c>
      <c r="C1583" s="2" t="s">
        <v>660</v>
      </c>
      <c r="D1583" s="2" t="s">
        <v>661</v>
      </c>
      <c r="E1583" s="2" t="s">
        <v>662</v>
      </c>
      <c r="F1583" s="2" t="s">
        <v>663</v>
      </c>
      <c r="G1583" s="2" t="s">
        <v>508</v>
      </c>
      <c r="H1583" s="2" t="s">
        <v>28</v>
      </c>
      <c r="I1583" s="2" t="s">
        <v>5281</v>
      </c>
      <c r="J1583" s="2" t="s">
        <v>5282</v>
      </c>
      <c r="K1583" s="2"/>
      <c r="L1583" s="2" t="s">
        <v>136</v>
      </c>
      <c r="M1583" s="2" t="s">
        <v>122</v>
      </c>
      <c r="N1583" s="2" t="s">
        <v>1017</v>
      </c>
      <c r="O1583" s="2" t="s">
        <v>1764</v>
      </c>
      <c r="P1583" s="2" t="s">
        <v>34</v>
      </c>
      <c r="Q1583" s="2" t="s">
        <v>1932</v>
      </c>
      <c r="R1583" s="2" t="s">
        <v>770</v>
      </c>
    </row>
    <row r="1584" spans="1:18">
      <c r="J1584" s="2" t="s">
        <v>5283</v>
      </c>
      <c r="K1584" s="2"/>
      <c r="L1584" s="2" t="s">
        <v>136</v>
      </c>
      <c r="M1584" s="2" t="s">
        <v>80</v>
      </c>
      <c r="N1584" s="2" t="s">
        <v>759</v>
      </c>
      <c r="O1584" s="2" t="s">
        <v>759</v>
      </c>
      <c r="P1584" s="2" t="s">
        <v>34</v>
      </c>
      <c r="Q1584" s="2" t="s">
        <v>760</v>
      </c>
      <c r="R1584" s="2" t="s">
        <v>166</v>
      </c>
    </row>
    <row r="1585" spans="1:18">
      <c r="J1585" s="2" t="s">
        <v>5284</v>
      </c>
      <c r="K1585" s="2"/>
      <c r="L1585" s="2" t="s">
        <v>136</v>
      </c>
      <c r="M1585" s="2" t="s">
        <v>122</v>
      </c>
      <c r="N1585" s="2" t="s">
        <v>177</v>
      </c>
      <c r="O1585" s="2" t="s">
        <v>178</v>
      </c>
      <c r="P1585" s="2" t="s">
        <v>34</v>
      </c>
      <c r="Q1585" s="2" t="s">
        <v>179</v>
      </c>
      <c r="R1585" s="2" t="s">
        <v>770</v>
      </c>
    </row>
    <row r="1586" spans="1:18">
      <c r="J1586" s="2" t="s">
        <v>5285</v>
      </c>
      <c r="K1586" s="2"/>
      <c r="L1586" s="2" t="s">
        <v>57</v>
      </c>
      <c r="M1586" s="2" t="s">
        <v>80</v>
      </c>
      <c r="N1586" s="2" t="s">
        <v>5286</v>
      </c>
      <c r="O1586" s="2" t="s">
        <v>5286</v>
      </c>
      <c r="P1586" s="2" t="s">
        <v>34</v>
      </c>
      <c r="Q1586" s="2" t="s">
        <v>5287</v>
      </c>
      <c r="R1586" s="2" t="s">
        <v>1102</v>
      </c>
    </row>
    <row r="1587" spans="1:18">
      <c r="J1587" s="2" t="s">
        <v>38</v>
      </c>
      <c r="O1587" s="2" t="s">
        <v>1548</v>
      </c>
      <c r="Q1587" s="2" t="s">
        <v>5288</v>
      </c>
    </row>
    <row r="1588" spans="1:18">
      <c r="A1588" s="2" t="s">
        <v>3062</v>
      </c>
      <c r="B1588" s="2" t="s">
        <v>5289</v>
      </c>
      <c r="C1588" s="2" t="s">
        <v>353</v>
      </c>
      <c r="D1588" s="2" t="s">
        <v>354</v>
      </c>
      <c r="E1588" s="2" t="s">
        <v>875</v>
      </c>
      <c r="F1588" s="2" t="s">
        <v>876</v>
      </c>
      <c r="G1588" s="2" t="s">
        <v>508</v>
      </c>
      <c r="H1588" s="2" t="s">
        <v>28</v>
      </c>
      <c r="I1588" s="2" t="s">
        <v>5290</v>
      </c>
      <c r="J1588" s="2" t="s">
        <v>5291</v>
      </c>
      <c r="K1588" s="2"/>
      <c r="L1588" s="2" t="s">
        <v>153</v>
      </c>
      <c r="M1588" s="2" t="s">
        <v>80</v>
      </c>
      <c r="N1588" s="2" t="s">
        <v>5292</v>
      </c>
      <c r="O1588" s="2" t="s">
        <v>5292</v>
      </c>
      <c r="P1588" s="2" t="s">
        <v>34</v>
      </c>
      <c r="Q1588" s="2" t="s">
        <v>805</v>
      </c>
      <c r="R1588" s="2" t="s">
        <v>166</v>
      </c>
    </row>
    <row r="1589" spans="1:18">
      <c r="J1589" s="2" t="s">
        <v>5293</v>
      </c>
      <c r="K1589" s="2"/>
      <c r="L1589" s="2" t="s">
        <v>121</v>
      </c>
      <c r="M1589" s="2" t="s">
        <v>80</v>
      </c>
      <c r="N1589" s="2" t="s">
        <v>5294</v>
      </c>
      <c r="O1589" s="2" t="s">
        <v>5294</v>
      </c>
      <c r="P1589" s="2" t="s">
        <v>34</v>
      </c>
      <c r="Q1589" s="2" t="s">
        <v>5295</v>
      </c>
      <c r="R1589" s="2" t="s">
        <v>166</v>
      </c>
    </row>
    <row r="1590" spans="1:18">
      <c r="J1590" s="2" t="s">
        <v>5296</v>
      </c>
      <c r="K1590" s="2"/>
      <c r="L1590" s="2" t="s">
        <v>136</v>
      </c>
      <c r="M1590" s="2" t="s">
        <v>80</v>
      </c>
      <c r="N1590" s="2" t="s">
        <v>5297</v>
      </c>
      <c r="O1590" s="2" t="s">
        <v>5297</v>
      </c>
      <c r="P1590" s="2" t="s">
        <v>34</v>
      </c>
      <c r="Q1590" s="2" t="s">
        <v>5298</v>
      </c>
      <c r="R1590" s="2" t="s">
        <v>770</v>
      </c>
    </row>
    <row r="1591" spans="1:18">
      <c r="J1591" s="2" t="s">
        <v>930</v>
      </c>
      <c r="K1591" s="2"/>
      <c r="L1591" s="2" t="s">
        <v>136</v>
      </c>
      <c r="M1591" s="2" t="s">
        <v>122</v>
      </c>
      <c r="N1591" s="2" t="s">
        <v>931</v>
      </c>
      <c r="O1591" s="2" t="s">
        <v>932</v>
      </c>
      <c r="P1591" s="2" t="s">
        <v>34</v>
      </c>
      <c r="Q1591" s="2" t="s">
        <v>933</v>
      </c>
      <c r="R1591" s="2" t="s">
        <v>770</v>
      </c>
    </row>
    <row r="1592" spans="1:18">
      <c r="J1592" s="2" t="s">
        <v>5299</v>
      </c>
      <c r="K1592" s="2"/>
      <c r="L1592" s="2" t="s">
        <v>48</v>
      </c>
      <c r="M1592" s="2" t="s">
        <v>3131</v>
      </c>
      <c r="N1592" s="2" t="s">
        <v>5300</v>
      </c>
      <c r="O1592" s="2" t="s">
        <v>5301</v>
      </c>
      <c r="P1592" s="2" t="s">
        <v>34</v>
      </c>
      <c r="Q1592" s="2" t="s">
        <v>5302</v>
      </c>
      <c r="R1592" s="2" t="s">
        <v>150</v>
      </c>
    </row>
    <row r="1593" spans="1:18">
      <c r="J1593" s="2" t="s">
        <v>38</v>
      </c>
      <c r="O1593" s="2" t="s">
        <v>5303</v>
      </c>
      <c r="Q1593" s="2" t="s">
        <v>5304</v>
      </c>
    </row>
    <row r="1594" spans="1:18">
      <c r="A1594" s="2" t="s">
        <v>3062</v>
      </c>
      <c r="B1594" s="2" t="s">
        <v>5305</v>
      </c>
      <c r="C1594" s="2" t="s">
        <v>5306</v>
      </c>
      <c r="D1594" s="2" t="s">
        <v>5307</v>
      </c>
      <c r="E1594" s="2" t="s">
        <v>5308</v>
      </c>
      <c r="F1594" s="2" t="s">
        <v>5309</v>
      </c>
      <c r="G1594" s="2" t="s">
        <v>508</v>
      </c>
      <c r="H1594" s="2" t="s">
        <v>28</v>
      </c>
      <c r="I1594" s="2" t="s">
        <v>5310</v>
      </c>
      <c r="J1594" s="2" t="s">
        <v>5311</v>
      </c>
      <c r="K1594" s="2"/>
      <c r="L1594" s="2" t="s">
        <v>121</v>
      </c>
      <c r="M1594" s="2" t="s">
        <v>3176</v>
      </c>
      <c r="N1594" s="2" t="s">
        <v>5312</v>
      </c>
      <c r="O1594" s="2" t="s">
        <v>5313</v>
      </c>
      <c r="P1594" s="2" t="s">
        <v>34</v>
      </c>
      <c r="Q1594" s="2" t="s">
        <v>5314</v>
      </c>
      <c r="R1594" s="2" t="s">
        <v>36</v>
      </c>
    </row>
    <row r="1595" spans="1:18">
      <c r="J1595" s="2" t="s">
        <v>5311</v>
      </c>
      <c r="K1595" s="2"/>
      <c r="L1595" s="2" t="s">
        <v>121</v>
      </c>
      <c r="M1595" s="2" t="s">
        <v>5315</v>
      </c>
      <c r="N1595" s="2" t="s">
        <v>5316</v>
      </c>
      <c r="O1595" s="2" t="s">
        <v>5317</v>
      </c>
      <c r="P1595" s="2" t="s">
        <v>34</v>
      </c>
      <c r="Q1595" s="2" t="s">
        <v>5318</v>
      </c>
      <c r="R1595" s="2" t="s">
        <v>36</v>
      </c>
    </row>
    <row r="1596" spans="1:18">
      <c r="J1596" s="2" t="s">
        <v>38</v>
      </c>
      <c r="O1596" s="2" t="s">
        <v>5319</v>
      </c>
      <c r="Q1596" s="2" t="s">
        <v>5320</v>
      </c>
    </row>
    <row r="1597" spans="1:18">
      <c r="A1597" s="2" t="s">
        <v>3062</v>
      </c>
      <c r="B1597" s="2" t="s">
        <v>5321</v>
      </c>
      <c r="C1597" s="2" t="s">
        <v>5322</v>
      </c>
      <c r="D1597" s="2" t="s">
        <v>5323</v>
      </c>
      <c r="E1597" s="2"/>
      <c r="F1597" s="2"/>
      <c r="G1597" s="2" t="s">
        <v>508</v>
      </c>
      <c r="H1597" s="2" t="s">
        <v>28</v>
      </c>
      <c r="I1597" s="2"/>
      <c r="J1597" s="2" t="s">
        <v>5324</v>
      </c>
      <c r="K1597" s="2"/>
      <c r="L1597" s="2" t="s">
        <v>243</v>
      </c>
      <c r="M1597" s="2" t="s">
        <v>80</v>
      </c>
      <c r="N1597" s="2" t="s">
        <v>5325</v>
      </c>
      <c r="O1597" s="2" t="s">
        <v>5326</v>
      </c>
      <c r="P1597" s="2" t="s">
        <v>246</v>
      </c>
      <c r="Q1597" s="2" t="s">
        <v>5327</v>
      </c>
      <c r="R1597" s="2" t="s">
        <v>5328</v>
      </c>
    </row>
    <row r="1598" spans="1:18">
      <c r="A1598" s="2" t="s">
        <v>3062</v>
      </c>
      <c r="B1598" s="2" t="s">
        <v>5329</v>
      </c>
      <c r="C1598" s="2" t="s">
        <v>816</v>
      </c>
      <c r="D1598" s="2" t="s">
        <v>817</v>
      </c>
      <c r="E1598" s="2" t="s">
        <v>818</v>
      </c>
      <c r="F1598" s="2" t="s">
        <v>819</v>
      </c>
      <c r="G1598" s="2" t="s">
        <v>2747</v>
      </c>
      <c r="H1598" s="2" t="s">
        <v>28</v>
      </c>
      <c r="I1598" s="2" t="s">
        <v>5330</v>
      </c>
      <c r="J1598" s="2" t="s">
        <v>3181</v>
      </c>
      <c r="K1598" s="2"/>
      <c r="L1598" s="2" t="s">
        <v>30</v>
      </c>
      <c r="M1598" s="2" t="s">
        <v>4572</v>
      </c>
      <c r="N1598" s="2" t="s">
        <v>5331</v>
      </c>
      <c r="O1598" s="2" t="s">
        <v>5332</v>
      </c>
      <c r="P1598" s="2" t="s">
        <v>3158</v>
      </c>
      <c r="Q1598" s="2" t="s">
        <v>5333</v>
      </c>
      <c r="R1598" s="2" t="s">
        <v>3186</v>
      </c>
    </row>
    <row r="1599" spans="1:18">
      <c r="A1599" s="2" t="s">
        <v>3062</v>
      </c>
      <c r="B1599" s="2" t="s">
        <v>5334</v>
      </c>
      <c r="C1599" s="2" t="s">
        <v>64</v>
      </c>
      <c r="D1599" s="2" t="s">
        <v>65</v>
      </c>
      <c r="E1599" s="2" t="s">
        <v>66</v>
      </c>
      <c r="F1599" s="2" t="s">
        <v>67</v>
      </c>
      <c r="G1599" s="2" t="s">
        <v>2747</v>
      </c>
      <c r="H1599" s="2" t="s">
        <v>28</v>
      </c>
      <c r="I1599" s="2" t="s">
        <v>5335</v>
      </c>
      <c r="J1599" s="2" t="s">
        <v>3258</v>
      </c>
      <c r="K1599" s="2"/>
      <c r="L1599" s="2" t="s">
        <v>153</v>
      </c>
      <c r="M1599" s="2" t="s">
        <v>122</v>
      </c>
      <c r="N1599" s="2" t="s">
        <v>4727</v>
      </c>
      <c r="O1599" s="2" t="s">
        <v>4909</v>
      </c>
      <c r="P1599" s="2" t="s">
        <v>4729</v>
      </c>
      <c r="Q1599" s="2" t="s">
        <v>4730</v>
      </c>
      <c r="R1599" s="2" t="s">
        <v>3165</v>
      </c>
    </row>
    <row r="1600" spans="1:18">
      <c r="A1600" s="2" t="s">
        <v>3062</v>
      </c>
      <c r="B1600" s="2" t="s">
        <v>5336</v>
      </c>
      <c r="C1600" s="2" t="s">
        <v>748</v>
      </c>
      <c r="D1600" s="2" t="s">
        <v>749</v>
      </c>
      <c r="E1600" s="2" t="s">
        <v>750</v>
      </c>
      <c r="F1600" s="2" t="s">
        <v>751</v>
      </c>
      <c r="G1600" s="2" t="s">
        <v>2779</v>
      </c>
      <c r="H1600" s="2" t="s">
        <v>28</v>
      </c>
      <c r="I1600" s="2" t="s">
        <v>5337</v>
      </c>
      <c r="J1600" s="2" t="s">
        <v>3258</v>
      </c>
      <c r="K1600" s="2"/>
      <c r="L1600" s="2" t="s">
        <v>145</v>
      </c>
      <c r="M1600" s="2" t="s">
        <v>376</v>
      </c>
      <c r="N1600" s="2" t="s">
        <v>4727</v>
      </c>
      <c r="O1600" s="2" t="s">
        <v>1792</v>
      </c>
      <c r="P1600" s="2" t="s">
        <v>4729</v>
      </c>
      <c r="Q1600" s="2" t="s">
        <v>4730</v>
      </c>
      <c r="R1600" s="2" t="s">
        <v>3165</v>
      </c>
    </row>
    <row r="1601" spans="1:18">
      <c r="A1601" s="2" t="s">
        <v>3062</v>
      </c>
      <c r="B1601" s="2" t="s">
        <v>5338</v>
      </c>
      <c r="C1601" s="2" t="s">
        <v>748</v>
      </c>
      <c r="D1601" s="2" t="s">
        <v>749</v>
      </c>
      <c r="E1601" s="2" t="s">
        <v>750</v>
      </c>
      <c r="F1601" s="2" t="s">
        <v>751</v>
      </c>
      <c r="G1601" s="2" t="s">
        <v>2779</v>
      </c>
      <c r="H1601" s="2" t="s">
        <v>28</v>
      </c>
      <c r="I1601" s="2" t="s">
        <v>5339</v>
      </c>
      <c r="J1601" s="2" t="s">
        <v>3258</v>
      </c>
      <c r="K1601" s="2"/>
      <c r="L1601" s="2" t="s">
        <v>145</v>
      </c>
      <c r="M1601" s="2" t="s">
        <v>365</v>
      </c>
      <c r="N1601" s="2" t="s">
        <v>4727</v>
      </c>
      <c r="O1601" s="2" t="s">
        <v>5340</v>
      </c>
      <c r="P1601" s="2" t="s">
        <v>4729</v>
      </c>
      <c r="Q1601" s="2" t="s">
        <v>4730</v>
      </c>
      <c r="R1601" s="2" t="s">
        <v>3165</v>
      </c>
    </row>
    <row r="1602" spans="1:18">
      <c r="A1602" s="2" t="s">
        <v>3062</v>
      </c>
      <c r="B1602" s="2" t="s">
        <v>5341</v>
      </c>
      <c r="C1602" s="2" t="s">
        <v>5342</v>
      </c>
      <c r="D1602" s="2" t="s">
        <v>5343</v>
      </c>
      <c r="E1602" s="2" t="s">
        <v>5344</v>
      </c>
      <c r="F1602" s="2" t="s">
        <v>5345</v>
      </c>
      <c r="G1602" s="2" t="s">
        <v>2787</v>
      </c>
      <c r="H1602" s="2" t="s">
        <v>28</v>
      </c>
      <c r="I1602" s="2" t="s">
        <v>5346</v>
      </c>
      <c r="J1602" s="2" t="s">
        <v>3258</v>
      </c>
      <c r="K1602" s="2"/>
      <c r="L1602" s="2" t="s">
        <v>153</v>
      </c>
      <c r="M1602" s="2" t="s">
        <v>5347</v>
      </c>
      <c r="N1602" s="2" t="s">
        <v>4727</v>
      </c>
      <c r="O1602" s="2" t="s">
        <v>5348</v>
      </c>
      <c r="P1602" s="2" t="s">
        <v>4729</v>
      </c>
      <c r="Q1602" s="2" t="s">
        <v>4730</v>
      </c>
      <c r="R1602" s="2" t="s">
        <v>3165</v>
      </c>
    </row>
    <row r="1603" spans="1:18">
      <c r="J1603" s="2" t="s">
        <v>3258</v>
      </c>
      <c r="K1603" s="2"/>
      <c r="L1603" s="2" t="s">
        <v>145</v>
      </c>
      <c r="M1603" s="2" t="s">
        <v>399</v>
      </c>
      <c r="N1603" s="2" t="s">
        <v>4727</v>
      </c>
      <c r="O1603" s="2" t="s">
        <v>5349</v>
      </c>
      <c r="P1603" s="2" t="s">
        <v>4729</v>
      </c>
      <c r="Q1603" s="2" t="s">
        <v>4730</v>
      </c>
      <c r="R1603" s="2" t="s">
        <v>3165</v>
      </c>
    </row>
    <row r="1604" spans="1:18">
      <c r="J1604" s="2" t="s">
        <v>38</v>
      </c>
      <c r="O1604" s="2" t="s">
        <v>5350</v>
      </c>
      <c r="Q1604" s="2" t="s">
        <v>4730</v>
      </c>
    </row>
    <row r="1605" spans="1:18">
      <c r="A1605" s="2" t="s">
        <v>3062</v>
      </c>
      <c r="B1605" s="2" t="s">
        <v>5351</v>
      </c>
      <c r="C1605" s="2" t="s">
        <v>221</v>
      </c>
      <c r="D1605" s="2" t="s">
        <v>222</v>
      </c>
      <c r="E1605" s="2" t="s">
        <v>223</v>
      </c>
      <c r="F1605" s="2" t="s">
        <v>224</v>
      </c>
      <c r="G1605" s="2" t="s">
        <v>2787</v>
      </c>
      <c r="H1605" s="2" t="s">
        <v>28</v>
      </c>
      <c r="I1605" s="2" t="s">
        <v>5352</v>
      </c>
      <c r="J1605" s="2" t="s">
        <v>4256</v>
      </c>
      <c r="K1605" s="2"/>
      <c r="L1605" s="2" t="s">
        <v>30</v>
      </c>
      <c r="M1605" s="2" t="s">
        <v>5353</v>
      </c>
      <c r="N1605" s="2" t="s">
        <v>5192</v>
      </c>
      <c r="O1605" s="2" t="s">
        <v>5354</v>
      </c>
      <c r="P1605" s="2" t="s">
        <v>34</v>
      </c>
      <c r="Q1605" s="2" t="s">
        <v>5355</v>
      </c>
      <c r="R1605" s="2" t="s">
        <v>4260</v>
      </c>
    </row>
    <row r="1606" spans="1:18">
      <c r="A1606" s="2" t="s">
        <v>3062</v>
      </c>
      <c r="B1606" s="2" t="s">
        <v>5356</v>
      </c>
      <c r="C1606" s="2" t="s">
        <v>221</v>
      </c>
      <c r="D1606" s="2" t="s">
        <v>222</v>
      </c>
      <c r="E1606" s="2" t="s">
        <v>223</v>
      </c>
      <c r="F1606" s="2" t="s">
        <v>224</v>
      </c>
      <c r="G1606" s="2" t="s">
        <v>2787</v>
      </c>
      <c r="H1606" s="2" t="s">
        <v>28</v>
      </c>
      <c r="I1606" s="2" t="s">
        <v>5357</v>
      </c>
      <c r="J1606" s="2" t="s">
        <v>3805</v>
      </c>
      <c r="K1606" s="2"/>
      <c r="L1606" s="2" t="s">
        <v>30</v>
      </c>
      <c r="M1606" s="2" t="s">
        <v>5353</v>
      </c>
      <c r="N1606" s="2" t="s">
        <v>3806</v>
      </c>
      <c r="O1606" s="2" t="s">
        <v>5358</v>
      </c>
      <c r="P1606" s="2" t="s">
        <v>34</v>
      </c>
      <c r="Q1606" s="2" t="s">
        <v>5359</v>
      </c>
      <c r="R1606" s="2" t="s">
        <v>3729</v>
      </c>
    </row>
    <row r="1607" spans="1:18">
      <c r="J1607" s="2" t="s">
        <v>3875</v>
      </c>
      <c r="K1607" s="2"/>
      <c r="L1607" s="2" t="s">
        <v>30</v>
      </c>
      <c r="M1607" s="2" t="s">
        <v>5353</v>
      </c>
      <c r="N1607" s="2" t="s">
        <v>4376</v>
      </c>
      <c r="O1607" s="2" t="s">
        <v>5360</v>
      </c>
      <c r="P1607" s="2" t="s">
        <v>34</v>
      </c>
      <c r="Q1607" s="2" t="s">
        <v>5361</v>
      </c>
      <c r="R1607" s="2" t="s">
        <v>3786</v>
      </c>
    </row>
    <row r="1608" spans="1:18">
      <c r="J1608" s="2" t="s">
        <v>3782</v>
      </c>
      <c r="K1608" s="2"/>
      <c r="L1608" s="2" t="s">
        <v>30</v>
      </c>
      <c r="M1608" s="2" t="s">
        <v>5353</v>
      </c>
      <c r="N1608" s="2" t="s">
        <v>3783</v>
      </c>
      <c r="O1608" s="2" t="s">
        <v>5362</v>
      </c>
      <c r="P1608" s="2" t="s">
        <v>34</v>
      </c>
      <c r="Q1608" s="2" t="s">
        <v>5363</v>
      </c>
      <c r="R1608" s="2" t="s">
        <v>3786</v>
      </c>
    </row>
    <row r="1609" spans="1:18">
      <c r="J1609" s="2" t="s">
        <v>3734</v>
      </c>
      <c r="K1609" s="2"/>
      <c r="L1609" s="2" t="s">
        <v>30</v>
      </c>
      <c r="M1609" s="2" t="s">
        <v>5353</v>
      </c>
      <c r="N1609" s="2" t="s">
        <v>3735</v>
      </c>
      <c r="O1609" s="2" t="s">
        <v>5364</v>
      </c>
      <c r="P1609" s="2" t="s">
        <v>34</v>
      </c>
      <c r="Q1609" s="2" t="s">
        <v>5365</v>
      </c>
      <c r="R1609" s="2" t="s">
        <v>3738</v>
      </c>
    </row>
    <row r="1610" spans="1:18">
      <c r="J1610" s="2" t="s">
        <v>38</v>
      </c>
      <c r="O1610" s="2" t="s">
        <v>5366</v>
      </c>
      <c r="Q1610" s="2" t="s">
        <v>5367</v>
      </c>
    </row>
    <row r="1611" spans="1:18">
      <c r="A1611" s="2" t="s">
        <v>3062</v>
      </c>
      <c r="B1611" s="2" t="s">
        <v>5368</v>
      </c>
      <c r="C1611" s="2" t="s">
        <v>221</v>
      </c>
      <c r="D1611" s="2" t="s">
        <v>222</v>
      </c>
      <c r="E1611" s="2" t="s">
        <v>223</v>
      </c>
      <c r="F1611" s="2" t="s">
        <v>224</v>
      </c>
      <c r="G1611" s="2" t="s">
        <v>2787</v>
      </c>
      <c r="H1611" s="2" t="s">
        <v>28</v>
      </c>
      <c r="I1611" s="2" t="s">
        <v>5369</v>
      </c>
      <c r="J1611" s="2" t="s">
        <v>3885</v>
      </c>
      <c r="K1611" s="2"/>
      <c r="L1611" s="2" t="s">
        <v>30</v>
      </c>
      <c r="M1611" s="2" t="s">
        <v>5353</v>
      </c>
      <c r="N1611" s="2" t="s">
        <v>4658</v>
      </c>
      <c r="O1611" s="2" t="s">
        <v>5370</v>
      </c>
      <c r="P1611" s="2" t="s">
        <v>34</v>
      </c>
      <c r="Q1611" s="2" t="s">
        <v>5371</v>
      </c>
      <c r="R1611" s="2" t="s">
        <v>3786</v>
      </c>
    </row>
    <row r="1612" spans="1:18">
      <c r="J1612" s="2" t="s">
        <v>3869</v>
      </c>
      <c r="K1612" s="2"/>
      <c r="L1612" s="2" t="s">
        <v>30</v>
      </c>
      <c r="M1612" s="2" t="s">
        <v>5353</v>
      </c>
      <c r="N1612" s="2" t="s">
        <v>3870</v>
      </c>
      <c r="O1612" s="2" t="s">
        <v>5372</v>
      </c>
      <c r="P1612" s="2" t="s">
        <v>34</v>
      </c>
      <c r="Q1612" s="2" t="s">
        <v>5373</v>
      </c>
      <c r="R1612" s="2" t="s">
        <v>3786</v>
      </c>
    </row>
    <row r="1613" spans="1:18">
      <c r="J1613" s="2" t="s">
        <v>3706</v>
      </c>
      <c r="K1613" s="2"/>
      <c r="L1613" s="2" t="s">
        <v>30</v>
      </c>
      <c r="M1613" s="2" t="s">
        <v>5353</v>
      </c>
      <c r="N1613" s="2" t="s">
        <v>5374</v>
      </c>
      <c r="O1613" s="2" t="s">
        <v>5375</v>
      </c>
      <c r="P1613" s="2" t="s">
        <v>34</v>
      </c>
      <c r="Q1613" s="2" t="s">
        <v>5376</v>
      </c>
      <c r="R1613" s="2" t="s">
        <v>3651</v>
      </c>
    </row>
    <row r="1614" spans="1:18">
      <c r="J1614" s="2" t="s">
        <v>3739</v>
      </c>
      <c r="K1614" s="2"/>
      <c r="L1614" s="2" t="s">
        <v>30</v>
      </c>
      <c r="M1614" s="2" t="s">
        <v>5353</v>
      </c>
      <c r="N1614" s="2" t="s">
        <v>3900</v>
      </c>
      <c r="O1614" s="2" t="s">
        <v>5377</v>
      </c>
      <c r="P1614" s="2" t="s">
        <v>34</v>
      </c>
      <c r="Q1614" s="2" t="s">
        <v>5378</v>
      </c>
      <c r="R1614" s="2" t="s">
        <v>3743</v>
      </c>
    </row>
    <row r="1615" spans="1:18">
      <c r="J1615" s="2" t="s">
        <v>3792</v>
      </c>
      <c r="K1615" s="2"/>
      <c r="L1615" s="2" t="s">
        <v>30</v>
      </c>
      <c r="M1615" s="2" t="s">
        <v>5353</v>
      </c>
      <c r="N1615" s="2" t="s">
        <v>4243</v>
      </c>
      <c r="O1615" s="2" t="s">
        <v>5379</v>
      </c>
      <c r="P1615" s="2" t="s">
        <v>34</v>
      </c>
      <c r="Q1615" s="2" t="s">
        <v>5380</v>
      </c>
      <c r="R1615" s="2" t="s">
        <v>3796</v>
      </c>
    </row>
    <row r="1616" spans="1:18">
      <c r="J1616" s="2" t="s">
        <v>3893</v>
      </c>
      <c r="K1616" s="2"/>
      <c r="L1616" s="2" t="s">
        <v>30</v>
      </c>
      <c r="M1616" s="2" t="s">
        <v>5353</v>
      </c>
      <c r="N1616" s="2" t="s">
        <v>5381</v>
      </c>
      <c r="O1616" s="2" t="s">
        <v>5382</v>
      </c>
      <c r="P1616" s="2" t="s">
        <v>34</v>
      </c>
      <c r="Q1616" s="2" t="s">
        <v>5383</v>
      </c>
      <c r="R1616" s="2" t="s">
        <v>3729</v>
      </c>
    </row>
    <row r="1617" spans="1:18">
      <c r="J1617" s="2" t="s">
        <v>3706</v>
      </c>
      <c r="K1617" s="2"/>
      <c r="L1617" s="2" t="s">
        <v>30</v>
      </c>
      <c r="M1617" s="2" t="s">
        <v>5353</v>
      </c>
      <c r="N1617" s="2" t="s">
        <v>4234</v>
      </c>
      <c r="O1617" s="2" t="s">
        <v>5384</v>
      </c>
      <c r="P1617" s="2" t="s">
        <v>34</v>
      </c>
      <c r="Q1617" s="2" t="s">
        <v>5385</v>
      </c>
      <c r="R1617" s="2" t="s">
        <v>3651</v>
      </c>
    </row>
    <row r="1618" spans="1:18">
      <c r="J1618" s="2" t="s">
        <v>3739</v>
      </c>
      <c r="K1618" s="2"/>
      <c r="L1618" s="2" t="s">
        <v>30</v>
      </c>
      <c r="M1618" s="2" t="s">
        <v>5353</v>
      </c>
      <c r="N1618" s="2" t="s">
        <v>3761</v>
      </c>
      <c r="O1618" s="2" t="s">
        <v>5386</v>
      </c>
      <c r="P1618" s="2" t="s">
        <v>34</v>
      </c>
      <c r="Q1618" s="2" t="s">
        <v>5387</v>
      </c>
      <c r="R1618" s="2" t="s">
        <v>3743</v>
      </c>
    </row>
    <row r="1619" spans="1:18">
      <c r="J1619" s="2" t="s">
        <v>38</v>
      </c>
      <c r="O1619" s="2" t="s">
        <v>5388</v>
      </c>
      <c r="Q1619" s="2" t="s">
        <v>5389</v>
      </c>
    </row>
    <row r="1620" spans="1:18">
      <c r="A1620" s="2" t="s">
        <v>3062</v>
      </c>
      <c r="B1620" s="2" t="s">
        <v>5390</v>
      </c>
      <c r="C1620" s="2" t="s">
        <v>221</v>
      </c>
      <c r="D1620" s="2" t="s">
        <v>222</v>
      </c>
      <c r="E1620" s="2" t="s">
        <v>223</v>
      </c>
      <c r="F1620" s="2" t="s">
        <v>224</v>
      </c>
      <c r="G1620" s="2" t="s">
        <v>2787</v>
      </c>
      <c r="H1620" s="2" t="s">
        <v>28</v>
      </c>
      <c r="I1620" s="2" t="s">
        <v>5391</v>
      </c>
      <c r="J1620" s="2" t="s">
        <v>3859</v>
      </c>
      <c r="K1620" s="2"/>
      <c r="L1620" s="2" t="s">
        <v>30</v>
      </c>
      <c r="M1620" s="2" t="s">
        <v>5353</v>
      </c>
      <c r="N1620" s="2" t="s">
        <v>3861</v>
      </c>
      <c r="O1620" s="2" t="s">
        <v>5392</v>
      </c>
      <c r="P1620" s="2" t="s">
        <v>34</v>
      </c>
      <c r="Q1620" s="2" t="s">
        <v>5393</v>
      </c>
      <c r="R1620" s="2" t="s">
        <v>3864</v>
      </c>
    </row>
    <row r="1621" spans="1:18">
      <c r="J1621" s="2" t="s">
        <v>3875</v>
      </c>
      <c r="K1621" s="2"/>
      <c r="L1621" s="2" t="s">
        <v>30</v>
      </c>
      <c r="M1621" s="2" t="s">
        <v>5353</v>
      </c>
      <c r="N1621" s="2" t="s">
        <v>5394</v>
      </c>
      <c r="O1621" s="2" t="s">
        <v>5395</v>
      </c>
      <c r="P1621" s="2" t="s">
        <v>34</v>
      </c>
      <c r="Q1621" s="2" t="s">
        <v>5396</v>
      </c>
      <c r="R1621" s="2" t="s">
        <v>3786</v>
      </c>
    </row>
    <row r="1622" spans="1:18">
      <c r="J1622" s="2" t="s">
        <v>3759</v>
      </c>
      <c r="K1622" s="2"/>
      <c r="L1622" s="2" t="s">
        <v>30</v>
      </c>
      <c r="M1622" s="2" t="s">
        <v>5353</v>
      </c>
      <c r="N1622" s="2" t="s">
        <v>5394</v>
      </c>
      <c r="O1622" s="2" t="s">
        <v>5395</v>
      </c>
      <c r="P1622" s="2" t="s">
        <v>34</v>
      </c>
      <c r="Q1622" s="2" t="s">
        <v>5396</v>
      </c>
      <c r="R1622" s="2" t="s">
        <v>3760</v>
      </c>
    </row>
    <row r="1623" spans="1:18">
      <c r="J1623" s="2" t="s">
        <v>3893</v>
      </c>
      <c r="K1623" s="2"/>
      <c r="L1623" s="2" t="s">
        <v>30</v>
      </c>
      <c r="M1623" s="2" t="s">
        <v>5353</v>
      </c>
      <c r="N1623" s="2" t="s">
        <v>4655</v>
      </c>
      <c r="O1623" s="2" t="s">
        <v>5397</v>
      </c>
      <c r="P1623" s="2" t="s">
        <v>34</v>
      </c>
      <c r="Q1623" s="2" t="s">
        <v>5398</v>
      </c>
      <c r="R1623" s="2" t="s">
        <v>3729</v>
      </c>
    </row>
    <row r="1624" spans="1:18">
      <c r="J1624" s="2" t="s">
        <v>3883</v>
      </c>
      <c r="K1624" s="2"/>
      <c r="L1624" s="2" t="s">
        <v>30</v>
      </c>
      <c r="M1624" s="2" t="s">
        <v>5353</v>
      </c>
      <c r="N1624" s="2" t="s">
        <v>5394</v>
      </c>
      <c r="O1624" s="2" t="s">
        <v>5395</v>
      </c>
      <c r="P1624" s="2" t="s">
        <v>34</v>
      </c>
      <c r="Q1624" s="2" t="s">
        <v>5396</v>
      </c>
      <c r="R1624" s="2" t="s">
        <v>3884</v>
      </c>
    </row>
    <row r="1625" spans="1:18">
      <c r="J1625" s="2" t="s">
        <v>38</v>
      </c>
      <c r="O1625" s="2" t="s">
        <v>5399</v>
      </c>
      <c r="Q1625" s="2" t="s">
        <v>5400</v>
      </c>
    </row>
    <row r="1626" spans="1:18">
      <c r="A1626" s="2" t="s">
        <v>3062</v>
      </c>
      <c r="B1626" s="2" t="s">
        <v>5401</v>
      </c>
      <c r="C1626" s="2" t="s">
        <v>221</v>
      </c>
      <c r="D1626" s="2" t="s">
        <v>222</v>
      </c>
      <c r="E1626" s="2" t="s">
        <v>223</v>
      </c>
      <c r="F1626" s="2" t="s">
        <v>224</v>
      </c>
      <c r="G1626" s="2" t="s">
        <v>2787</v>
      </c>
      <c r="H1626" s="2" t="s">
        <v>28</v>
      </c>
      <c r="I1626" s="2" t="s">
        <v>5402</v>
      </c>
      <c r="J1626" s="2" t="s">
        <v>3181</v>
      </c>
      <c r="K1626" s="2"/>
      <c r="L1626" s="2" t="s">
        <v>30</v>
      </c>
      <c r="M1626" s="2" t="s">
        <v>5353</v>
      </c>
      <c r="N1626" s="2" t="s">
        <v>4506</v>
      </c>
      <c r="O1626" s="2" t="s">
        <v>5403</v>
      </c>
      <c r="P1626" s="2" t="s">
        <v>3158</v>
      </c>
      <c r="Q1626" s="2" t="s">
        <v>5404</v>
      </c>
      <c r="R1626" s="2" t="s">
        <v>3186</v>
      </c>
    </row>
    <row r="1627" spans="1:18">
      <c r="J1627" s="2" t="s">
        <v>3181</v>
      </c>
      <c r="K1627" s="2"/>
      <c r="L1627" s="2" t="s">
        <v>30</v>
      </c>
      <c r="M1627" s="2" t="s">
        <v>5353</v>
      </c>
      <c r="N1627" s="2" t="s">
        <v>3183</v>
      </c>
      <c r="O1627" s="2" t="s">
        <v>5405</v>
      </c>
      <c r="P1627" s="2" t="s">
        <v>3158</v>
      </c>
      <c r="Q1627" s="2" t="s">
        <v>5406</v>
      </c>
      <c r="R1627" s="2" t="s">
        <v>3186</v>
      </c>
    </row>
    <row r="1628" spans="1:18">
      <c r="J1628" s="2" t="s">
        <v>38</v>
      </c>
      <c r="O1628" s="2" t="s">
        <v>5407</v>
      </c>
      <c r="Q1628" s="2" t="s">
        <v>5408</v>
      </c>
    </row>
    <row r="1629" spans="1:18">
      <c r="A1629" s="2" t="s">
        <v>3062</v>
      </c>
      <c r="B1629" s="2" t="s">
        <v>5409</v>
      </c>
      <c r="C1629" s="2" t="s">
        <v>1721</v>
      </c>
      <c r="D1629" s="2" t="s">
        <v>1722</v>
      </c>
      <c r="E1629" s="2" t="s">
        <v>1723</v>
      </c>
      <c r="F1629" s="2" t="s">
        <v>1724</v>
      </c>
      <c r="G1629" s="2" t="s">
        <v>2787</v>
      </c>
      <c r="H1629" s="2" t="s">
        <v>28</v>
      </c>
      <c r="I1629" s="2" t="s">
        <v>5410</v>
      </c>
      <c r="J1629" s="2" t="s">
        <v>233</v>
      </c>
      <c r="K1629" s="2"/>
      <c r="L1629" s="2"/>
      <c r="M1629" s="2"/>
      <c r="N1629" s="2"/>
      <c r="O1629" s="2" t="s">
        <v>5411</v>
      </c>
      <c r="P1629" s="2" t="s">
        <v>34</v>
      </c>
      <c r="Q1629" s="2" t="s">
        <v>5412</v>
      </c>
      <c r="R1629" s="2"/>
    </row>
    <row r="1630" spans="1:18">
      <c r="A1630" s="2" t="s">
        <v>3062</v>
      </c>
      <c r="B1630" s="2" t="s">
        <v>5413</v>
      </c>
      <c r="C1630" s="2" t="s">
        <v>1721</v>
      </c>
      <c r="D1630" s="2" t="s">
        <v>1722</v>
      </c>
      <c r="E1630" s="2" t="s">
        <v>1723</v>
      </c>
      <c r="F1630" s="2" t="s">
        <v>1724</v>
      </c>
      <c r="G1630" s="2" t="s">
        <v>2787</v>
      </c>
      <c r="H1630" s="2" t="s">
        <v>28</v>
      </c>
      <c r="I1630" s="2" t="s">
        <v>5414</v>
      </c>
      <c r="J1630" s="2" t="s">
        <v>233</v>
      </c>
      <c r="K1630" s="2"/>
      <c r="L1630" s="2"/>
      <c r="M1630" s="2"/>
      <c r="N1630" s="2"/>
      <c r="O1630" s="2" t="s">
        <v>5415</v>
      </c>
      <c r="P1630" s="2" t="s">
        <v>3158</v>
      </c>
      <c r="Q1630" s="2" t="s">
        <v>5416</v>
      </c>
      <c r="R1630" s="2"/>
    </row>
    <row r="1631" spans="1:18">
      <c r="A1631" s="2" t="s">
        <v>3062</v>
      </c>
      <c r="B1631" s="2" t="s">
        <v>5417</v>
      </c>
      <c r="C1631" s="2" t="s">
        <v>1721</v>
      </c>
      <c r="D1631" s="2" t="s">
        <v>1722</v>
      </c>
      <c r="E1631" s="2" t="s">
        <v>1723</v>
      </c>
      <c r="F1631" s="2" t="s">
        <v>1724</v>
      </c>
      <c r="G1631" s="2" t="s">
        <v>2787</v>
      </c>
      <c r="H1631" s="2" t="s">
        <v>28</v>
      </c>
      <c r="I1631" s="2" t="s">
        <v>5418</v>
      </c>
      <c r="J1631" s="2" t="s">
        <v>3258</v>
      </c>
      <c r="K1631" s="2"/>
      <c r="L1631" s="2" t="s">
        <v>153</v>
      </c>
      <c r="M1631" s="2" t="s">
        <v>4003</v>
      </c>
      <c r="N1631" s="2" t="s">
        <v>4727</v>
      </c>
      <c r="O1631" s="2" t="s">
        <v>5419</v>
      </c>
      <c r="P1631" s="2" t="s">
        <v>4729</v>
      </c>
      <c r="Q1631" s="2" t="s">
        <v>4730</v>
      </c>
      <c r="R1631" s="2" t="s">
        <v>3165</v>
      </c>
    </row>
    <row r="1632" spans="1:18">
      <c r="A1632" s="2" t="s">
        <v>3062</v>
      </c>
      <c r="B1632" s="2" t="s">
        <v>5420</v>
      </c>
      <c r="C1632" s="2" t="s">
        <v>5421</v>
      </c>
      <c r="D1632" s="2" t="s">
        <v>5422</v>
      </c>
      <c r="E1632" s="2"/>
      <c r="F1632" s="2"/>
      <c r="G1632" s="2" t="s">
        <v>2787</v>
      </c>
      <c r="H1632" s="2" t="s">
        <v>28</v>
      </c>
      <c r="I1632" s="2" t="s">
        <v>5423</v>
      </c>
      <c r="J1632" s="2" t="s">
        <v>233</v>
      </c>
      <c r="K1632" s="2"/>
      <c r="L1632" s="2"/>
      <c r="M1632" s="2"/>
      <c r="N1632" s="2"/>
      <c r="O1632" s="2" t="s">
        <v>5424</v>
      </c>
      <c r="P1632" s="2" t="s">
        <v>34</v>
      </c>
      <c r="Q1632" s="2" t="s">
        <v>5425</v>
      </c>
      <c r="R1632" s="2"/>
    </row>
    <row r="1633" spans="1:18">
      <c r="A1633" s="2" t="s">
        <v>3062</v>
      </c>
      <c r="B1633" s="2" t="s">
        <v>5426</v>
      </c>
      <c r="C1633" s="2" t="s">
        <v>5421</v>
      </c>
      <c r="D1633" s="2" t="s">
        <v>5422</v>
      </c>
      <c r="E1633" s="2"/>
      <c r="F1633" s="2"/>
      <c r="G1633" s="2" t="s">
        <v>2787</v>
      </c>
      <c r="H1633" s="2" t="s">
        <v>28</v>
      </c>
      <c r="I1633" s="2" t="s">
        <v>5427</v>
      </c>
      <c r="J1633" s="2" t="s">
        <v>233</v>
      </c>
      <c r="K1633" s="2"/>
      <c r="L1633" s="2"/>
      <c r="M1633" s="2"/>
      <c r="N1633" s="2"/>
      <c r="O1633" s="2" t="s">
        <v>5428</v>
      </c>
      <c r="P1633" s="2" t="s">
        <v>3158</v>
      </c>
      <c r="Q1633" s="2" t="s">
        <v>5429</v>
      </c>
      <c r="R1633" s="2"/>
    </row>
    <row r="1634" spans="1:18">
      <c r="A1634" s="2" t="s">
        <v>3062</v>
      </c>
      <c r="B1634" s="2" t="s">
        <v>5430</v>
      </c>
      <c r="C1634" s="2" t="s">
        <v>5421</v>
      </c>
      <c r="D1634" s="2" t="s">
        <v>5422</v>
      </c>
      <c r="E1634" s="2"/>
      <c r="F1634" s="2"/>
      <c r="G1634" s="2" t="s">
        <v>2787</v>
      </c>
      <c r="H1634" s="2" t="s">
        <v>28</v>
      </c>
      <c r="I1634" s="2" t="s">
        <v>5431</v>
      </c>
      <c r="J1634" s="2" t="s">
        <v>3258</v>
      </c>
      <c r="K1634" s="2"/>
      <c r="L1634" s="2" t="s">
        <v>153</v>
      </c>
      <c r="M1634" s="2" t="s">
        <v>376</v>
      </c>
      <c r="N1634" s="2" t="s">
        <v>4727</v>
      </c>
      <c r="O1634" s="2" t="s">
        <v>1792</v>
      </c>
      <c r="P1634" s="2" t="s">
        <v>4729</v>
      </c>
      <c r="Q1634" s="2" t="s">
        <v>4730</v>
      </c>
      <c r="R1634" s="2" t="s">
        <v>3165</v>
      </c>
    </row>
    <row r="1635" spans="1:18">
      <c r="J1635" s="2" t="s">
        <v>3258</v>
      </c>
      <c r="K1635" s="2"/>
      <c r="L1635" s="2" t="s">
        <v>145</v>
      </c>
      <c r="M1635" s="2" t="s">
        <v>122</v>
      </c>
      <c r="N1635" s="2" t="s">
        <v>4727</v>
      </c>
      <c r="O1635" s="2" t="s">
        <v>4909</v>
      </c>
      <c r="P1635" s="2" t="s">
        <v>4729</v>
      </c>
      <c r="Q1635" s="2" t="s">
        <v>4730</v>
      </c>
      <c r="R1635" s="2" t="s">
        <v>3165</v>
      </c>
    </row>
    <row r="1636" spans="1:18">
      <c r="J1636" s="2" t="s">
        <v>38</v>
      </c>
      <c r="O1636" s="2" t="s">
        <v>4913</v>
      </c>
      <c r="Q1636" s="2" t="s">
        <v>4730</v>
      </c>
    </row>
    <row r="1637" spans="1:18">
      <c r="A1637" s="2" t="s">
        <v>3062</v>
      </c>
      <c r="B1637" s="2" t="s">
        <v>5432</v>
      </c>
      <c r="C1637" s="2" t="s">
        <v>3053</v>
      </c>
      <c r="D1637" s="2" t="s">
        <v>3054</v>
      </c>
      <c r="E1637" s="2" t="s">
        <v>3055</v>
      </c>
      <c r="F1637" s="2" t="s">
        <v>3056</v>
      </c>
      <c r="G1637" s="2" t="s">
        <v>2787</v>
      </c>
      <c r="H1637" s="2" t="s">
        <v>28</v>
      </c>
      <c r="I1637" s="2" t="s">
        <v>5433</v>
      </c>
      <c r="J1637" s="2" t="s">
        <v>3647</v>
      </c>
      <c r="K1637" s="2"/>
      <c r="L1637" s="2" t="s">
        <v>153</v>
      </c>
      <c r="M1637" s="2" t="s">
        <v>5434</v>
      </c>
      <c r="N1637" s="2" t="s">
        <v>3648</v>
      </c>
      <c r="O1637" s="2" t="s">
        <v>5435</v>
      </c>
      <c r="P1637" s="2" t="s">
        <v>34</v>
      </c>
      <c r="Q1637" s="2" t="s">
        <v>5436</v>
      </c>
      <c r="R1637" s="2" t="s">
        <v>3651</v>
      </c>
    </row>
    <row r="1638" spans="1:18">
      <c r="A1638" s="2" t="s">
        <v>3062</v>
      </c>
      <c r="B1638" s="2" t="s">
        <v>5437</v>
      </c>
      <c r="C1638" s="2" t="s">
        <v>3053</v>
      </c>
      <c r="D1638" s="2" t="s">
        <v>3054</v>
      </c>
      <c r="E1638" s="2" t="s">
        <v>3055</v>
      </c>
      <c r="F1638" s="2" t="s">
        <v>3056</v>
      </c>
      <c r="G1638" s="2" t="s">
        <v>2787</v>
      </c>
      <c r="H1638" s="2" t="s">
        <v>28</v>
      </c>
      <c r="I1638" s="2" t="s">
        <v>5438</v>
      </c>
      <c r="J1638" s="2" t="s">
        <v>3221</v>
      </c>
      <c r="K1638" s="2"/>
      <c r="L1638" s="2" t="s">
        <v>128</v>
      </c>
      <c r="M1638" s="2" t="s">
        <v>5434</v>
      </c>
      <c r="N1638" s="2" t="s">
        <v>3482</v>
      </c>
      <c r="O1638" s="2" t="s">
        <v>5439</v>
      </c>
      <c r="P1638" s="2" t="s">
        <v>3158</v>
      </c>
      <c r="Q1638" s="2" t="s">
        <v>4893</v>
      </c>
      <c r="R1638" s="2" t="s">
        <v>3160</v>
      </c>
    </row>
    <row r="1639" spans="1:18">
      <c r="A1639" s="2" t="s">
        <v>3062</v>
      </c>
      <c r="B1639" s="2" t="s">
        <v>5440</v>
      </c>
      <c r="C1639" s="2" t="s">
        <v>3053</v>
      </c>
      <c r="D1639" s="2" t="s">
        <v>3054</v>
      </c>
      <c r="E1639" s="2" t="s">
        <v>3055</v>
      </c>
      <c r="F1639" s="2" t="s">
        <v>3056</v>
      </c>
      <c r="G1639" s="2" t="s">
        <v>2787</v>
      </c>
      <c r="H1639" s="2" t="s">
        <v>28</v>
      </c>
      <c r="I1639" s="2" t="s">
        <v>5441</v>
      </c>
      <c r="J1639" s="2" t="s">
        <v>3170</v>
      </c>
      <c r="K1639" s="2"/>
      <c r="L1639" s="2" t="s">
        <v>145</v>
      </c>
      <c r="M1639" s="2" t="s">
        <v>5434</v>
      </c>
      <c r="N1639" s="2" t="s">
        <v>3171</v>
      </c>
      <c r="O1639" s="2" t="s">
        <v>5442</v>
      </c>
      <c r="P1639" s="2" t="s">
        <v>3158</v>
      </c>
      <c r="Q1639" s="2" t="s">
        <v>5443</v>
      </c>
      <c r="R1639" s="2" t="s">
        <v>3174</v>
      </c>
    </row>
    <row r="1640" spans="1:18">
      <c r="J1640" s="2" t="s">
        <v>3216</v>
      </c>
      <c r="K1640" s="2"/>
      <c r="L1640" s="2" t="s">
        <v>145</v>
      </c>
      <c r="M1640" s="2" t="s">
        <v>5434</v>
      </c>
      <c r="N1640" s="2" t="s">
        <v>3473</v>
      </c>
      <c r="O1640" s="2" t="s">
        <v>5444</v>
      </c>
      <c r="P1640" s="2" t="s">
        <v>3158</v>
      </c>
      <c r="Q1640" s="2" t="s">
        <v>5445</v>
      </c>
      <c r="R1640" s="2" t="s">
        <v>3174</v>
      </c>
    </row>
    <row r="1641" spans="1:18">
      <c r="J1641" s="2" t="s">
        <v>3161</v>
      </c>
      <c r="K1641" s="2"/>
      <c r="L1641" s="2" t="s">
        <v>145</v>
      </c>
      <c r="M1641" s="2" t="s">
        <v>5434</v>
      </c>
      <c r="N1641" s="2" t="s">
        <v>3162</v>
      </c>
      <c r="O1641" s="2" t="s">
        <v>5446</v>
      </c>
      <c r="P1641" s="2" t="s">
        <v>3158</v>
      </c>
      <c r="Q1641" s="2" t="s">
        <v>5447</v>
      </c>
      <c r="R1641" s="2" t="s">
        <v>3165</v>
      </c>
    </row>
    <row r="1642" spans="1:18">
      <c r="J1642" s="2" t="s">
        <v>38</v>
      </c>
      <c r="O1642" s="2" t="s">
        <v>5448</v>
      </c>
      <c r="Q1642" s="2" t="s">
        <v>5449</v>
      </c>
    </row>
    <row r="1643" spans="1:18">
      <c r="A1643" s="2" t="s">
        <v>3062</v>
      </c>
      <c r="B1643" s="2" t="s">
        <v>5450</v>
      </c>
      <c r="C1643" s="2" t="s">
        <v>353</v>
      </c>
      <c r="D1643" s="2" t="s">
        <v>354</v>
      </c>
      <c r="E1643" s="2" t="s">
        <v>355</v>
      </c>
      <c r="F1643" s="2" t="s">
        <v>356</v>
      </c>
      <c r="G1643" s="2" t="s">
        <v>348</v>
      </c>
      <c r="H1643" s="2" t="s">
        <v>28</v>
      </c>
      <c r="I1643" s="2"/>
      <c r="J1643" s="2" t="s">
        <v>242</v>
      </c>
      <c r="K1643" s="2"/>
      <c r="L1643" s="2" t="s">
        <v>243</v>
      </c>
      <c r="M1643" s="2" t="s">
        <v>80</v>
      </c>
      <c r="N1643" s="2" t="s">
        <v>4722</v>
      </c>
      <c r="O1643" s="2" t="s">
        <v>4723</v>
      </c>
      <c r="P1643" s="2" t="s">
        <v>246</v>
      </c>
      <c r="Q1643" s="2" t="s">
        <v>868</v>
      </c>
      <c r="R1643" s="2" t="s">
        <v>248</v>
      </c>
    </row>
    <row r="1644" spans="1:18">
      <c r="A1644" s="2" t="s">
        <v>3062</v>
      </c>
      <c r="B1644" s="2" t="s">
        <v>5451</v>
      </c>
      <c r="C1644" s="2" t="s">
        <v>3053</v>
      </c>
      <c r="D1644" s="2" t="s">
        <v>3054</v>
      </c>
      <c r="E1644" s="2" t="s">
        <v>3055</v>
      </c>
      <c r="F1644" s="2" t="s">
        <v>3056</v>
      </c>
      <c r="G1644" s="2" t="s">
        <v>2787</v>
      </c>
      <c r="H1644" s="2" t="s">
        <v>28</v>
      </c>
      <c r="I1644" s="2" t="s">
        <v>5452</v>
      </c>
      <c r="J1644" s="2" t="s">
        <v>3258</v>
      </c>
      <c r="K1644" s="2"/>
      <c r="L1644" s="2" t="s">
        <v>153</v>
      </c>
      <c r="M1644" s="2" t="s">
        <v>5434</v>
      </c>
      <c r="N1644" s="2" t="s">
        <v>4727</v>
      </c>
      <c r="O1644" s="2" t="s">
        <v>5453</v>
      </c>
      <c r="P1644" s="2" t="s">
        <v>4729</v>
      </c>
      <c r="Q1644" s="2" t="s">
        <v>4730</v>
      </c>
      <c r="R1644" s="2" t="s">
        <v>3165</v>
      </c>
    </row>
    <row r="1645" spans="1:18">
      <c r="A1645" s="2" t="s">
        <v>3062</v>
      </c>
      <c r="B1645" s="2" t="s">
        <v>5454</v>
      </c>
      <c r="C1645" s="2" t="s">
        <v>5455</v>
      </c>
      <c r="D1645" s="2" t="s">
        <v>5456</v>
      </c>
      <c r="E1645" s="2"/>
      <c r="F1645" s="2"/>
      <c r="G1645" s="2" t="s">
        <v>2787</v>
      </c>
      <c r="H1645" s="2" t="s">
        <v>28</v>
      </c>
      <c r="I1645" s="2" t="s">
        <v>5457</v>
      </c>
      <c r="J1645" s="2" t="s">
        <v>233</v>
      </c>
      <c r="K1645" s="2"/>
      <c r="L1645" s="2"/>
      <c r="M1645" s="2"/>
      <c r="N1645" s="2"/>
      <c r="O1645" s="2" t="s">
        <v>5458</v>
      </c>
      <c r="P1645" s="2" t="s">
        <v>34</v>
      </c>
      <c r="Q1645" s="2" t="s">
        <v>5459</v>
      </c>
      <c r="R1645" s="2"/>
    </row>
    <row r="1646" spans="1:18">
      <c r="A1646" s="2" t="s">
        <v>3062</v>
      </c>
      <c r="B1646" s="2" t="s">
        <v>5460</v>
      </c>
      <c r="C1646" s="2" t="s">
        <v>5455</v>
      </c>
      <c r="D1646" s="2" t="s">
        <v>5456</v>
      </c>
      <c r="E1646" s="2"/>
      <c r="F1646" s="2"/>
      <c r="G1646" s="2" t="s">
        <v>2787</v>
      </c>
      <c r="H1646" s="2" t="s">
        <v>28</v>
      </c>
      <c r="I1646" s="2" t="s">
        <v>5461</v>
      </c>
      <c r="J1646" s="2" t="s">
        <v>3161</v>
      </c>
      <c r="K1646" s="2"/>
      <c r="L1646" s="2" t="s">
        <v>145</v>
      </c>
      <c r="M1646" s="2" t="s">
        <v>4016</v>
      </c>
      <c r="N1646" s="2" t="s">
        <v>3162</v>
      </c>
      <c r="O1646" s="2" t="s">
        <v>4863</v>
      </c>
      <c r="P1646" s="2" t="s">
        <v>3158</v>
      </c>
      <c r="Q1646" s="2" t="s">
        <v>4864</v>
      </c>
      <c r="R1646" s="2" t="s">
        <v>3165</v>
      </c>
    </row>
    <row r="1647" spans="1:18">
      <c r="J1647" s="2" t="s">
        <v>3170</v>
      </c>
      <c r="K1647" s="2"/>
      <c r="L1647" s="2" t="s">
        <v>145</v>
      </c>
      <c r="M1647" s="2" t="s">
        <v>4016</v>
      </c>
      <c r="N1647" s="2" t="s">
        <v>3171</v>
      </c>
      <c r="O1647" s="2" t="s">
        <v>4860</v>
      </c>
      <c r="P1647" s="2" t="s">
        <v>3158</v>
      </c>
      <c r="Q1647" s="2" t="s">
        <v>4657</v>
      </c>
      <c r="R1647" s="2" t="s">
        <v>3174</v>
      </c>
    </row>
    <row r="1648" spans="1:18">
      <c r="J1648" s="2" t="s">
        <v>3175</v>
      </c>
      <c r="K1648" s="2"/>
      <c r="L1648" s="2" t="s">
        <v>153</v>
      </c>
      <c r="M1648" s="2" t="s">
        <v>5462</v>
      </c>
      <c r="N1648" s="2" t="s">
        <v>3177</v>
      </c>
      <c r="O1648" s="2" t="s">
        <v>5463</v>
      </c>
      <c r="P1648" s="2" t="s">
        <v>3158</v>
      </c>
      <c r="Q1648" s="2" t="s">
        <v>5464</v>
      </c>
      <c r="R1648" s="2" t="s">
        <v>3180</v>
      </c>
    </row>
    <row r="1649" spans="1:18">
      <c r="J1649" s="2" t="s">
        <v>3181</v>
      </c>
      <c r="K1649" s="2"/>
      <c r="L1649" s="2" t="s">
        <v>30</v>
      </c>
      <c r="M1649" s="2" t="s">
        <v>4934</v>
      </c>
      <c r="N1649" s="2" t="s">
        <v>5465</v>
      </c>
      <c r="O1649" s="2" t="s">
        <v>5466</v>
      </c>
      <c r="P1649" s="2" t="s">
        <v>3158</v>
      </c>
      <c r="Q1649" s="2" t="s">
        <v>5467</v>
      </c>
      <c r="R1649" s="2" t="s">
        <v>3186</v>
      </c>
    </row>
    <row r="1650" spans="1:18">
      <c r="J1650" s="2" t="s">
        <v>38</v>
      </c>
      <c r="O1650" s="2" t="s">
        <v>5468</v>
      </c>
      <c r="Q1650" s="2" t="s">
        <v>5469</v>
      </c>
    </row>
    <row r="1651" spans="1:18">
      <c r="A1651" s="2" t="s">
        <v>3062</v>
      </c>
      <c r="B1651" s="2" t="s">
        <v>5470</v>
      </c>
      <c r="C1651" s="2" t="s">
        <v>5455</v>
      </c>
      <c r="D1651" s="2" t="s">
        <v>5456</v>
      </c>
      <c r="E1651" s="2"/>
      <c r="F1651" s="2"/>
      <c r="G1651" s="2" t="s">
        <v>2787</v>
      </c>
      <c r="H1651" s="2" t="s">
        <v>28</v>
      </c>
      <c r="I1651" s="2" t="s">
        <v>5471</v>
      </c>
      <c r="J1651" s="2" t="s">
        <v>3326</v>
      </c>
      <c r="K1651" s="2"/>
      <c r="L1651" s="2" t="s">
        <v>3306</v>
      </c>
      <c r="M1651" s="2" t="s">
        <v>4931</v>
      </c>
      <c r="N1651" s="2" t="s">
        <v>5472</v>
      </c>
      <c r="O1651" s="2" t="s">
        <v>5473</v>
      </c>
      <c r="P1651" s="2" t="s">
        <v>3158</v>
      </c>
      <c r="Q1651" s="2" t="s">
        <v>5474</v>
      </c>
      <c r="R1651" s="2" t="s">
        <v>3165</v>
      </c>
    </row>
    <row r="1652" spans="1:18">
      <c r="J1652" s="2" t="s">
        <v>3327</v>
      </c>
      <c r="K1652" s="2"/>
      <c r="L1652" s="2" t="s">
        <v>3306</v>
      </c>
      <c r="M1652" s="2" t="s">
        <v>4931</v>
      </c>
      <c r="N1652" s="2" t="s">
        <v>5472</v>
      </c>
      <c r="O1652" s="2" t="s">
        <v>5473</v>
      </c>
      <c r="P1652" s="2" t="s">
        <v>3158</v>
      </c>
      <c r="Q1652" s="2" t="s">
        <v>5474</v>
      </c>
      <c r="R1652" s="2" t="s">
        <v>3328</v>
      </c>
    </row>
    <row r="1653" spans="1:18">
      <c r="J1653" s="2" t="s">
        <v>3155</v>
      </c>
      <c r="K1653" s="2"/>
      <c r="L1653" s="2" t="s">
        <v>128</v>
      </c>
      <c r="M1653" s="2" t="s">
        <v>4016</v>
      </c>
      <c r="N1653" s="2" t="s">
        <v>3201</v>
      </c>
      <c r="O1653" s="2" t="s">
        <v>5475</v>
      </c>
      <c r="P1653" s="2" t="s">
        <v>3158</v>
      </c>
      <c r="Q1653" s="2" t="s">
        <v>5476</v>
      </c>
      <c r="R1653" s="2" t="s">
        <v>3160</v>
      </c>
    </row>
    <row r="1654" spans="1:18">
      <c r="J1654" s="2" t="s">
        <v>38</v>
      </c>
      <c r="O1654" s="2" t="s">
        <v>5477</v>
      </c>
      <c r="Q1654" s="2" t="s">
        <v>5478</v>
      </c>
    </row>
    <row r="1655" spans="1:18">
      <c r="A1655" s="2" t="s">
        <v>3062</v>
      </c>
      <c r="B1655" s="2" t="s">
        <v>5479</v>
      </c>
      <c r="C1655" s="2" t="s">
        <v>5455</v>
      </c>
      <c r="D1655" s="2" t="s">
        <v>5456</v>
      </c>
      <c r="E1655" s="2"/>
      <c r="F1655" s="2"/>
      <c r="G1655" s="2" t="s">
        <v>2787</v>
      </c>
      <c r="H1655" s="2" t="s">
        <v>28</v>
      </c>
      <c r="I1655" s="2" t="s">
        <v>5480</v>
      </c>
      <c r="J1655" s="2" t="s">
        <v>233</v>
      </c>
      <c r="K1655" s="2"/>
      <c r="L1655" s="2"/>
      <c r="M1655" s="2"/>
      <c r="N1655" s="2"/>
      <c r="O1655" s="2" t="s">
        <v>5481</v>
      </c>
      <c r="P1655" s="2" t="s">
        <v>3158</v>
      </c>
      <c r="Q1655" s="2" t="s">
        <v>5482</v>
      </c>
      <c r="R1655" s="2"/>
    </row>
    <row r="1656" spans="1:18">
      <c r="A1656" s="2" t="s">
        <v>3062</v>
      </c>
      <c r="B1656" s="2" t="s">
        <v>5483</v>
      </c>
      <c r="C1656" s="2" t="s">
        <v>5455</v>
      </c>
      <c r="D1656" s="2" t="s">
        <v>5456</v>
      </c>
      <c r="E1656" s="2"/>
      <c r="F1656" s="2"/>
      <c r="G1656" s="2" t="s">
        <v>2787</v>
      </c>
      <c r="H1656" s="2" t="s">
        <v>28</v>
      </c>
      <c r="I1656" s="2" t="s">
        <v>5484</v>
      </c>
      <c r="J1656" s="2" t="s">
        <v>3258</v>
      </c>
      <c r="K1656" s="2"/>
      <c r="L1656" s="2" t="s">
        <v>153</v>
      </c>
      <c r="M1656" s="2" t="s">
        <v>5485</v>
      </c>
      <c r="N1656" s="2" t="s">
        <v>4727</v>
      </c>
      <c r="O1656" s="2" t="s">
        <v>5486</v>
      </c>
      <c r="P1656" s="2" t="s">
        <v>4729</v>
      </c>
      <c r="Q1656" s="2" t="s">
        <v>4730</v>
      </c>
      <c r="R1656" s="2" t="s">
        <v>3165</v>
      </c>
    </row>
    <row r="1657" spans="1:18">
      <c r="J1657" s="2" t="s">
        <v>3258</v>
      </c>
      <c r="K1657" s="2"/>
      <c r="L1657" s="2" t="s">
        <v>145</v>
      </c>
      <c r="M1657" s="2" t="s">
        <v>4016</v>
      </c>
      <c r="N1657" s="2" t="s">
        <v>4727</v>
      </c>
      <c r="O1657" s="2" t="s">
        <v>4743</v>
      </c>
      <c r="P1657" s="2" t="s">
        <v>4729</v>
      </c>
      <c r="Q1657" s="2" t="s">
        <v>4730</v>
      </c>
      <c r="R1657" s="2" t="s">
        <v>3165</v>
      </c>
    </row>
    <row r="1658" spans="1:18">
      <c r="J1658" s="2" t="s">
        <v>38</v>
      </c>
      <c r="O1658" s="2" t="s">
        <v>5487</v>
      </c>
      <c r="Q1658" s="2" t="s">
        <v>4730</v>
      </c>
    </row>
    <row r="1659" spans="1:18">
      <c r="A1659" s="2" t="s">
        <v>3062</v>
      </c>
      <c r="B1659" s="2" t="s">
        <v>5488</v>
      </c>
      <c r="C1659" s="2" t="s">
        <v>5342</v>
      </c>
      <c r="D1659" s="2" t="s">
        <v>5343</v>
      </c>
      <c r="E1659" s="2" t="s">
        <v>5344</v>
      </c>
      <c r="F1659" s="2" t="s">
        <v>5345</v>
      </c>
      <c r="G1659" s="2" t="s">
        <v>2787</v>
      </c>
      <c r="H1659" s="2" t="s">
        <v>28</v>
      </c>
      <c r="I1659" s="2" t="s">
        <v>5489</v>
      </c>
      <c r="J1659" s="2" t="s">
        <v>233</v>
      </c>
      <c r="K1659" s="2"/>
      <c r="L1659" s="2"/>
      <c r="M1659" s="2"/>
      <c r="N1659" s="2"/>
      <c r="O1659" s="2" t="s">
        <v>5490</v>
      </c>
      <c r="P1659" s="2" t="s">
        <v>34</v>
      </c>
      <c r="Q1659" s="2" t="s">
        <v>5491</v>
      </c>
      <c r="R1659" s="2"/>
    </row>
    <row r="1660" spans="1:18">
      <c r="A1660" s="2" t="s">
        <v>3062</v>
      </c>
      <c r="B1660" s="2" t="s">
        <v>5492</v>
      </c>
      <c r="C1660" s="2" t="s">
        <v>5342</v>
      </c>
      <c r="D1660" s="2" t="s">
        <v>5343</v>
      </c>
      <c r="E1660" s="2" t="s">
        <v>5344</v>
      </c>
      <c r="F1660" s="2" t="s">
        <v>5345</v>
      </c>
      <c r="G1660" s="2" t="s">
        <v>2787</v>
      </c>
      <c r="H1660" s="2" t="s">
        <v>28</v>
      </c>
      <c r="I1660" s="2" t="s">
        <v>5493</v>
      </c>
      <c r="J1660" s="2" t="s">
        <v>3170</v>
      </c>
      <c r="K1660" s="2"/>
      <c r="L1660" s="2" t="s">
        <v>145</v>
      </c>
      <c r="M1660" s="2" t="s">
        <v>399</v>
      </c>
      <c r="N1660" s="2" t="s">
        <v>3171</v>
      </c>
      <c r="O1660" s="2" t="s">
        <v>5494</v>
      </c>
      <c r="P1660" s="2" t="s">
        <v>3158</v>
      </c>
      <c r="Q1660" s="2" t="s">
        <v>5495</v>
      </c>
      <c r="R1660" s="2" t="s">
        <v>3174</v>
      </c>
    </row>
    <row r="1661" spans="1:18">
      <c r="J1661" s="2" t="s">
        <v>3175</v>
      </c>
      <c r="K1661" s="2"/>
      <c r="L1661" s="2" t="s">
        <v>153</v>
      </c>
      <c r="M1661" s="2" t="s">
        <v>5496</v>
      </c>
      <c r="N1661" s="2" t="s">
        <v>4191</v>
      </c>
      <c r="O1661" s="2" t="s">
        <v>5497</v>
      </c>
      <c r="P1661" s="2" t="s">
        <v>3158</v>
      </c>
      <c r="Q1661" s="2" t="s">
        <v>5498</v>
      </c>
      <c r="R1661" s="2" t="s">
        <v>3180</v>
      </c>
    </row>
    <row r="1662" spans="1:18">
      <c r="J1662" s="2" t="s">
        <v>3181</v>
      </c>
      <c r="K1662" s="2"/>
      <c r="L1662" s="2" t="s">
        <v>30</v>
      </c>
      <c r="M1662" s="2" t="s">
        <v>2646</v>
      </c>
      <c r="N1662" s="2" t="s">
        <v>4209</v>
      </c>
      <c r="O1662" s="2" t="s">
        <v>5499</v>
      </c>
      <c r="P1662" s="2" t="s">
        <v>3158</v>
      </c>
      <c r="Q1662" s="2" t="s">
        <v>5500</v>
      </c>
      <c r="R1662" s="2" t="s">
        <v>3186</v>
      </c>
    </row>
    <row r="1663" spans="1:18">
      <c r="J1663" s="2" t="s">
        <v>38</v>
      </c>
      <c r="O1663" s="2" t="s">
        <v>5501</v>
      </c>
      <c r="Q1663" s="2" t="s">
        <v>5502</v>
      </c>
    </row>
    <row r="1664" spans="1:18">
      <c r="A1664" s="2" t="s">
        <v>3062</v>
      </c>
      <c r="B1664" s="2" t="s">
        <v>5503</v>
      </c>
      <c r="C1664" s="2" t="s">
        <v>5342</v>
      </c>
      <c r="D1664" s="2" t="s">
        <v>5343</v>
      </c>
      <c r="E1664" s="2" t="s">
        <v>5344</v>
      </c>
      <c r="F1664" s="2" t="s">
        <v>5345</v>
      </c>
      <c r="G1664" s="2" t="s">
        <v>2787</v>
      </c>
      <c r="H1664" s="2" t="s">
        <v>28</v>
      </c>
      <c r="I1664" s="2" t="s">
        <v>5504</v>
      </c>
      <c r="J1664" s="2" t="s">
        <v>3170</v>
      </c>
      <c r="K1664" s="2"/>
      <c r="L1664" s="2" t="s">
        <v>145</v>
      </c>
      <c r="M1664" s="2" t="s">
        <v>5347</v>
      </c>
      <c r="N1664" s="2" t="s">
        <v>5505</v>
      </c>
      <c r="O1664" s="2" t="s">
        <v>5506</v>
      </c>
      <c r="P1664" s="2" t="s">
        <v>3158</v>
      </c>
      <c r="Q1664" s="2" t="s">
        <v>3535</v>
      </c>
      <c r="R1664" s="2" t="s">
        <v>3174</v>
      </c>
    </row>
    <row r="1665" spans="1:18">
      <c r="J1665" s="2" t="s">
        <v>3216</v>
      </c>
      <c r="K1665" s="2"/>
      <c r="L1665" s="2" t="s">
        <v>145</v>
      </c>
      <c r="M1665" s="2" t="s">
        <v>5347</v>
      </c>
      <c r="N1665" s="2" t="s">
        <v>3473</v>
      </c>
      <c r="O1665" s="2" t="s">
        <v>5507</v>
      </c>
      <c r="P1665" s="2" t="s">
        <v>3158</v>
      </c>
      <c r="Q1665" s="2" t="s">
        <v>5508</v>
      </c>
      <c r="R1665" s="2" t="s">
        <v>3174</v>
      </c>
    </row>
    <row r="1666" spans="1:18">
      <c r="J1666" s="2" t="s">
        <v>3161</v>
      </c>
      <c r="K1666" s="2"/>
      <c r="L1666" s="2" t="s">
        <v>145</v>
      </c>
      <c r="M1666" s="2" t="s">
        <v>5347</v>
      </c>
      <c r="N1666" s="2" t="s">
        <v>3162</v>
      </c>
      <c r="O1666" s="2" t="s">
        <v>5509</v>
      </c>
      <c r="P1666" s="2" t="s">
        <v>3158</v>
      </c>
      <c r="Q1666" s="2" t="s">
        <v>5510</v>
      </c>
      <c r="R1666" s="2" t="s">
        <v>3165</v>
      </c>
    </row>
    <row r="1667" spans="1:18">
      <c r="J1667" s="2" t="s">
        <v>3221</v>
      </c>
      <c r="K1667" s="2"/>
      <c r="L1667" s="2" t="s">
        <v>128</v>
      </c>
      <c r="M1667" s="2" t="s">
        <v>5347</v>
      </c>
      <c r="N1667" s="2" t="s">
        <v>3482</v>
      </c>
      <c r="O1667" s="2" t="s">
        <v>5511</v>
      </c>
      <c r="P1667" s="2" t="s">
        <v>3158</v>
      </c>
      <c r="Q1667" s="2" t="s">
        <v>5512</v>
      </c>
      <c r="R1667" s="2" t="s">
        <v>3160</v>
      </c>
    </row>
    <row r="1668" spans="1:18">
      <c r="J1668" s="2" t="s">
        <v>3155</v>
      </c>
      <c r="K1668" s="2"/>
      <c r="L1668" s="2" t="s">
        <v>128</v>
      </c>
      <c r="M1668" s="2" t="s">
        <v>399</v>
      </c>
      <c r="N1668" s="2" t="s">
        <v>3201</v>
      </c>
      <c r="O1668" s="2" t="s">
        <v>5513</v>
      </c>
      <c r="P1668" s="2" t="s">
        <v>3158</v>
      </c>
      <c r="Q1668" s="2" t="s">
        <v>5514</v>
      </c>
      <c r="R1668" s="2" t="s">
        <v>3160</v>
      </c>
    </row>
    <row r="1669" spans="1:18">
      <c r="J1669" s="2" t="s">
        <v>3161</v>
      </c>
      <c r="K1669" s="2"/>
      <c r="L1669" s="2" t="s">
        <v>145</v>
      </c>
      <c r="M1669" s="2" t="s">
        <v>399</v>
      </c>
      <c r="N1669" s="2" t="s">
        <v>3162</v>
      </c>
      <c r="O1669" s="2" t="s">
        <v>5515</v>
      </c>
      <c r="P1669" s="2" t="s">
        <v>3158</v>
      </c>
      <c r="Q1669" s="2" t="s">
        <v>5516</v>
      </c>
      <c r="R1669" s="2" t="s">
        <v>3165</v>
      </c>
    </row>
    <row r="1670" spans="1:18">
      <c r="J1670" s="2" t="s">
        <v>38</v>
      </c>
      <c r="O1670" s="2" t="s">
        <v>5517</v>
      </c>
      <c r="Q1670" s="2" t="s">
        <v>5518</v>
      </c>
    </row>
    <row r="1671" spans="1:18">
      <c r="A1671" s="2" t="s">
        <v>3062</v>
      </c>
      <c r="B1671" s="2" t="s">
        <v>5519</v>
      </c>
      <c r="C1671" s="2" t="s">
        <v>5520</v>
      </c>
      <c r="D1671" s="2" t="s">
        <v>5521</v>
      </c>
      <c r="E1671" s="2" t="s">
        <v>5522</v>
      </c>
      <c r="F1671" s="2" t="s">
        <v>5523</v>
      </c>
      <c r="G1671" s="2" t="s">
        <v>2787</v>
      </c>
      <c r="H1671" s="2" t="s">
        <v>28</v>
      </c>
      <c r="I1671" s="2" t="s">
        <v>5524</v>
      </c>
      <c r="J1671" s="2" t="s">
        <v>3647</v>
      </c>
      <c r="K1671" s="2"/>
      <c r="L1671" s="2" t="s">
        <v>153</v>
      </c>
      <c r="M1671" s="2" t="s">
        <v>5525</v>
      </c>
      <c r="N1671" s="2" t="s">
        <v>5526</v>
      </c>
      <c r="O1671" s="2" t="s">
        <v>5527</v>
      </c>
      <c r="P1671" s="2" t="s">
        <v>34</v>
      </c>
      <c r="Q1671" s="2" t="s">
        <v>5528</v>
      </c>
      <c r="R1671" s="2" t="s">
        <v>3651</v>
      </c>
    </row>
    <row r="1672" spans="1:18">
      <c r="A1672" s="2" t="s">
        <v>3062</v>
      </c>
      <c r="B1672" s="2" t="s">
        <v>5529</v>
      </c>
      <c r="C1672" s="2" t="s">
        <v>5520</v>
      </c>
      <c r="D1672" s="2" t="s">
        <v>5521</v>
      </c>
      <c r="E1672" s="2" t="s">
        <v>5522</v>
      </c>
      <c r="F1672" s="2" t="s">
        <v>5523</v>
      </c>
      <c r="G1672" s="2" t="s">
        <v>2787</v>
      </c>
      <c r="H1672" s="2" t="s">
        <v>28</v>
      </c>
      <c r="I1672" s="2" t="s">
        <v>5530</v>
      </c>
      <c r="J1672" s="2" t="s">
        <v>3170</v>
      </c>
      <c r="K1672" s="2"/>
      <c r="L1672" s="2" t="s">
        <v>145</v>
      </c>
      <c r="M1672" s="2" t="s">
        <v>5525</v>
      </c>
      <c r="N1672" s="2" t="s">
        <v>4470</v>
      </c>
      <c r="O1672" s="2" t="s">
        <v>5531</v>
      </c>
      <c r="P1672" s="2" t="s">
        <v>3158</v>
      </c>
      <c r="Q1672" s="2" t="s">
        <v>2441</v>
      </c>
      <c r="R1672" s="2" t="s">
        <v>3174</v>
      </c>
    </row>
    <row r="1673" spans="1:18">
      <c r="J1673" s="2" t="s">
        <v>3216</v>
      </c>
      <c r="K1673" s="2"/>
      <c r="L1673" s="2" t="s">
        <v>145</v>
      </c>
      <c r="M1673" s="2" t="s">
        <v>5525</v>
      </c>
      <c r="N1673" s="2" t="s">
        <v>3473</v>
      </c>
      <c r="O1673" s="2" t="s">
        <v>5532</v>
      </c>
      <c r="P1673" s="2" t="s">
        <v>3158</v>
      </c>
      <c r="Q1673" s="2" t="s">
        <v>5533</v>
      </c>
      <c r="R1673" s="2" t="s">
        <v>3174</v>
      </c>
    </row>
    <row r="1674" spans="1:18">
      <c r="J1674" s="2" t="s">
        <v>3161</v>
      </c>
      <c r="K1674" s="2"/>
      <c r="L1674" s="2" t="s">
        <v>145</v>
      </c>
      <c r="M1674" s="2" t="s">
        <v>5525</v>
      </c>
      <c r="N1674" s="2" t="s">
        <v>3408</v>
      </c>
      <c r="O1674" s="2" t="s">
        <v>5534</v>
      </c>
      <c r="P1674" s="2" t="s">
        <v>3158</v>
      </c>
      <c r="Q1674" s="2" t="s">
        <v>5535</v>
      </c>
      <c r="R1674" s="2" t="s">
        <v>3165</v>
      </c>
    </row>
    <row r="1675" spans="1:18">
      <c r="J1675" s="2" t="s">
        <v>3221</v>
      </c>
      <c r="K1675" s="2"/>
      <c r="L1675" s="2" t="s">
        <v>128</v>
      </c>
      <c r="M1675" s="2" t="s">
        <v>5525</v>
      </c>
      <c r="N1675" s="2" t="s">
        <v>3482</v>
      </c>
      <c r="O1675" s="2" t="s">
        <v>5536</v>
      </c>
      <c r="P1675" s="2" t="s">
        <v>3158</v>
      </c>
      <c r="Q1675" s="2" t="s">
        <v>5537</v>
      </c>
      <c r="R1675" s="2" t="s">
        <v>3160</v>
      </c>
    </row>
    <row r="1676" spans="1:18">
      <c r="J1676" s="2" t="s">
        <v>38</v>
      </c>
      <c r="O1676" s="2" t="s">
        <v>5538</v>
      </c>
      <c r="Q1676" s="2" t="s">
        <v>5539</v>
      </c>
    </row>
    <row r="1677" spans="1:18">
      <c r="A1677" s="2" t="s">
        <v>3062</v>
      </c>
      <c r="B1677" s="2" t="s">
        <v>5540</v>
      </c>
      <c r="C1677" s="2" t="s">
        <v>5520</v>
      </c>
      <c r="D1677" s="2" t="s">
        <v>5521</v>
      </c>
      <c r="E1677" s="2" t="s">
        <v>5522</v>
      </c>
      <c r="F1677" s="2" t="s">
        <v>5523</v>
      </c>
      <c r="G1677" s="2" t="s">
        <v>2787</v>
      </c>
      <c r="H1677" s="2" t="s">
        <v>28</v>
      </c>
      <c r="I1677" s="2" t="s">
        <v>5541</v>
      </c>
      <c r="J1677" s="2" t="s">
        <v>3258</v>
      </c>
      <c r="K1677" s="2"/>
      <c r="L1677" s="2" t="s">
        <v>153</v>
      </c>
      <c r="M1677" s="2" t="s">
        <v>5525</v>
      </c>
      <c r="N1677" s="2" t="s">
        <v>4727</v>
      </c>
      <c r="O1677" s="2" t="s">
        <v>5542</v>
      </c>
      <c r="P1677" s="2" t="s">
        <v>4729</v>
      </c>
      <c r="Q1677" s="2" t="s">
        <v>4730</v>
      </c>
      <c r="R1677" s="2" t="s">
        <v>3165</v>
      </c>
    </row>
    <row r="1678" spans="1:18">
      <c r="A1678" s="2" t="s">
        <v>3062</v>
      </c>
      <c r="B1678" s="2" t="s">
        <v>5543</v>
      </c>
      <c r="C1678" s="2" t="s">
        <v>748</v>
      </c>
      <c r="D1678" s="2" t="s">
        <v>749</v>
      </c>
      <c r="E1678" s="2" t="s">
        <v>750</v>
      </c>
      <c r="F1678" s="2" t="s">
        <v>751</v>
      </c>
      <c r="G1678" s="2" t="s">
        <v>2787</v>
      </c>
      <c r="H1678" s="2" t="s">
        <v>28</v>
      </c>
      <c r="I1678" s="2" t="s">
        <v>5544</v>
      </c>
      <c r="J1678" s="2" t="s">
        <v>3792</v>
      </c>
      <c r="K1678" s="2"/>
      <c r="L1678" s="2" t="s">
        <v>30</v>
      </c>
      <c r="M1678" s="2" t="s">
        <v>5545</v>
      </c>
      <c r="N1678" s="2" t="s">
        <v>3793</v>
      </c>
      <c r="O1678" s="2" t="s">
        <v>5546</v>
      </c>
      <c r="P1678" s="2" t="s">
        <v>34</v>
      </c>
      <c r="Q1678" s="2" t="s">
        <v>5547</v>
      </c>
      <c r="R1678" s="2" t="s">
        <v>3796</v>
      </c>
    </row>
    <row r="1679" spans="1:18">
      <c r="J1679" s="2" t="s">
        <v>3893</v>
      </c>
      <c r="K1679" s="2"/>
      <c r="L1679" s="2" t="s">
        <v>30</v>
      </c>
      <c r="M1679" s="2" t="s">
        <v>5545</v>
      </c>
      <c r="N1679" s="2" t="s">
        <v>4305</v>
      </c>
      <c r="O1679" s="2" t="s">
        <v>5548</v>
      </c>
      <c r="P1679" s="2" t="s">
        <v>34</v>
      </c>
      <c r="Q1679" s="2" t="s">
        <v>5549</v>
      </c>
      <c r="R1679" s="2" t="s">
        <v>3729</v>
      </c>
    </row>
    <row r="1680" spans="1:18">
      <c r="J1680" s="2" t="s">
        <v>3739</v>
      </c>
      <c r="K1680" s="2"/>
      <c r="L1680" s="2" t="s">
        <v>30</v>
      </c>
      <c r="M1680" s="2" t="s">
        <v>5545</v>
      </c>
      <c r="N1680" s="2" t="s">
        <v>4346</v>
      </c>
      <c r="O1680" s="2" t="s">
        <v>5550</v>
      </c>
      <c r="P1680" s="2" t="s">
        <v>34</v>
      </c>
      <c r="Q1680" s="2" t="s">
        <v>5551</v>
      </c>
      <c r="R1680" s="2" t="s">
        <v>3743</v>
      </c>
    </row>
    <row r="1681" spans="1:18">
      <c r="J1681" s="2" t="s">
        <v>38</v>
      </c>
      <c r="O1681" s="2" t="s">
        <v>5552</v>
      </c>
      <c r="Q1681" s="2" t="s">
        <v>5553</v>
      </c>
    </row>
    <row r="1682" spans="1:18">
      <c r="A1682" s="2" t="s">
        <v>3062</v>
      </c>
      <c r="B1682" s="2" t="s">
        <v>5554</v>
      </c>
      <c r="C1682" s="2" t="s">
        <v>748</v>
      </c>
      <c r="D1682" s="2" t="s">
        <v>749</v>
      </c>
      <c r="E1682" s="2" t="s">
        <v>750</v>
      </c>
      <c r="F1682" s="2" t="s">
        <v>751</v>
      </c>
      <c r="G1682" s="2" t="s">
        <v>2787</v>
      </c>
      <c r="H1682" s="2" t="s">
        <v>28</v>
      </c>
      <c r="I1682" s="2" t="s">
        <v>5555</v>
      </c>
      <c r="J1682" s="2" t="s">
        <v>3805</v>
      </c>
      <c r="K1682" s="2"/>
      <c r="L1682" s="2" t="s">
        <v>30</v>
      </c>
      <c r="M1682" s="2" t="s">
        <v>5545</v>
      </c>
      <c r="N1682" s="2" t="s">
        <v>5034</v>
      </c>
      <c r="O1682" s="2" t="s">
        <v>5556</v>
      </c>
      <c r="P1682" s="2" t="s">
        <v>34</v>
      </c>
      <c r="Q1682" s="2" t="s">
        <v>5557</v>
      </c>
      <c r="R1682" s="2" t="s">
        <v>3729</v>
      </c>
    </row>
    <row r="1683" spans="1:18">
      <c r="J1683" s="2" t="s">
        <v>3875</v>
      </c>
      <c r="K1683" s="2"/>
      <c r="L1683" s="2" t="s">
        <v>30</v>
      </c>
      <c r="M1683" s="2" t="s">
        <v>5545</v>
      </c>
      <c r="N1683" s="2" t="s">
        <v>3699</v>
      </c>
      <c r="O1683" s="2" t="s">
        <v>5558</v>
      </c>
      <c r="P1683" s="2" t="s">
        <v>34</v>
      </c>
      <c r="Q1683" s="2" t="s">
        <v>5559</v>
      </c>
      <c r="R1683" s="2" t="s">
        <v>3786</v>
      </c>
    </row>
    <row r="1684" spans="1:18">
      <c r="J1684" s="2" t="s">
        <v>38</v>
      </c>
      <c r="O1684" s="2" t="s">
        <v>5560</v>
      </c>
      <c r="Q1684" s="2" t="s">
        <v>5561</v>
      </c>
    </row>
    <row r="1685" spans="1:18">
      <c r="A1685" s="2" t="s">
        <v>3062</v>
      </c>
      <c r="B1685" s="2" t="s">
        <v>5562</v>
      </c>
      <c r="C1685" s="2" t="s">
        <v>748</v>
      </c>
      <c r="D1685" s="2" t="s">
        <v>749</v>
      </c>
      <c r="E1685" s="2" t="s">
        <v>750</v>
      </c>
      <c r="F1685" s="2" t="s">
        <v>751</v>
      </c>
      <c r="G1685" s="2" t="s">
        <v>2787</v>
      </c>
      <c r="H1685" s="2" t="s">
        <v>28</v>
      </c>
      <c r="I1685" s="2" t="s">
        <v>5563</v>
      </c>
      <c r="J1685" s="2" t="s">
        <v>3734</v>
      </c>
      <c r="K1685" s="2"/>
      <c r="L1685" s="2" t="s">
        <v>30</v>
      </c>
      <c r="M1685" s="2" t="s">
        <v>5545</v>
      </c>
      <c r="N1685" s="2" t="s">
        <v>3735</v>
      </c>
      <c r="O1685" s="2" t="s">
        <v>5564</v>
      </c>
      <c r="P1685" s="2" t="s">
        <v>34</v>
      </c>
      <c r="Q1685" s="2" t="s">
        <v>5565</v>
      </c>
      <c r="R1685" s="2" t="s">
        <v>3738</v>
      </c>
    </row>
    <row r="1686" spans="1:18">
      <c r="J1686" s="2" t="s">
        <v>3706</v>
      </c>
      <c r="K1686" s="2"/>
      <c r="L1686" s="2" t="s">
        <v>30</v>
      </c>
      <c r="M1686" s="2" t="s">
        <v>5545</v>
      </c>
      <c r="N1686" s="2" t="s">
        <v>3707</v>
      </c>
      <c r="O1686" s="2" t="s">
        <v>5566</v>
      </c>
      <c r="P1686" s="2" t="s">
        <v>34</v>
      </c>
      <c r="Q1686" s="2" t="s">
        <v>5567</v>
      </c>
      <c r="R1686" s="2" t="s">
        <v>3651</v>
      </c>
    </row>
    <row r="1687" spans="1:18">
      <c r="J1687" s="2" t="s">
        <v>38</v>
      </c>
      <c r="O1687" s="2" t="s">
        <v>5568</v>
      </c>
      <c r="Q1687" s="2" t="s">
        <v>5569</v>
      </c>
    </row>
    <row r="1688" spans="1:18">
      <c r="A1688" s="2" t="s">
        <v>3062</v>
      </c>
      <c r="B1688" s="2" t="s">
        <v>5570</v>
      </c>
      <c r="C1688" s="2" t="s">
        <v>748</v>
      </c>
      <c r="D1688" s="2" t="s">
        <v>749</v>
      </c>
      <c r="E1688" s="2" t="s">
        <v>750</v>
      </c>
      <c r="F1688" s="2" t="s">
        <v>751</v>
      </c>
      <c r="G1688" s="2" t="s">
        <v>2787</v>
      </c>
      <c r="H1688" s="2" t="s">
        <v>28</v>
      </c>
      <c r="I1688" s="2" t="s">
        <v>5571</v>
      </c>
      <c r="J1688" s="2" t="s">
        <v>3782</v>
      </c>
      <c r="K1688" s="2"/>
      <c r="L1688" s="2" t="s">
        <v>30</v>
      </c>
      <c r="M1688" s="2" t="s">
        <v>5545</v>
      </c>
      <c r="N1688" s="2" t="s">
        <v>3783</v>
      </c>
      <c r="O1688" s="2" t="s">
        <v>5572</v>
      </c>
      <c r="P1688" s="2" t="s">
        <v>34</v>
      </c>
      <c r="Q1688" s="2" t="s">
        <v>5573</v>
      </c>
      <c r="R1688" s="2" t="s">
        <v>3786</v>
      </c>
    </row>
    <row r="1689" spans="1:18">
      <c r="A1689" s="2" t="s">
        <v>3062</v>
      </c>
      <c r="B1689" s="2" t="s">
        <v>5574</v>
      </c>
      <c r="C1689" s="2" t="s">
        <v>748</v>
      </c>
      <c r="D1689" s="2" t="s">
        <v>749</v>
      </c>
      <c r="E1689" s="2" t="s">
        <v>750</v>
      </c>
      <c r="F1689" s="2" t="s">
        <v>751</v>
      </c>
      <c r="G1689" s="2" t="s">
        <v>2787</v>
      </c>
      <c r="H1689" s="2" t="s">
        <v>28</v>
      </c>
      <c r="I1689" s="2" t="s">
        <v>5575</v>
      </c>
      <c r="J1689" s="2" t="s">
        <v>4256</v>
      </c>
      <c r="K1689" s="2"/>
      <c r="L1689" s="2" t="s">
        <v>30</v>
      </c>
      <c r="M1689" s="2" t="s">
        <v>5545</v>
      </c>
      <c r="N1689" s="2" t="s">
        <v>4361</v>
      </c>
      <c r="O1689" s="2" t="s">
        <v>5576</v>
      </c>
      <c r="P1689" s="2" t="s">
        <v>34</v>
      </c>
      <c r="Q1689" s="2" t="s">
        <v>5577</v>
      </c>
      <c r="R1689" s="2" t="s">
        <v>4260</v>
      </c>
    </row>
    <row r="1690" spans="1:18">
      <c r="A1690" s="2" t="s">
        <v>3062</v>
      </c>
      <c r="B1690" s="2" t="s">
        <v>5578</v>
      </c>
      <c r="C1690" s="2" t="s">
        <v>748</v>
      </c>
      <c r="D1690" s="2" t="s">
        <v>749</v>
      </c>
      <c r="E1690" s="2" t="s">
        <v>750</v>
      </c>
      <c r="F1690" s="2" t="s">
        <v>751</v>
      </c>
      <c r="G1690" s="2" t="s">
        <v>2787</v>
      </c>
      <c r="H1690" s="2" t="s">
        <v>28</v>
      </c>
      <c r="I1690" s="2" t="s">
        <v>5579</v>
      </c>
      <c r="J1690" s="2" t="s">
        <v>3181</v>
      </c>
      <c r="K1690" s="2"/>
      <c r="L1690" s="2" t="s">
        <v>30</v>
      </c>
      <c r="M1690" s="2" t="s">
        <v>5545</v>
      </c>
      <c r="N1690" s="2" t="s">
        <v>4215</v>
      </c>
      <c r="O1690" s="2" t="s">
        <v>5580</v>
      </c>
      <c r="P1690" s="2" t="s">
        <v>3158</v>
      </c>
      <c r="Q1690" s="2" t="s">
        <v>5581</v>
      </c>
      <c r="R1690" s="2" t="s">
        <v>3186</v>
      </c>
    </row>
    <row r="1691" spans="1:18">
      <c r="A1691" s="2" t="s">
        <v>3062</v>
      </c>
      <c r="B1691" s="2" t="s">
        <v>5582</v>
      </c>
      <c r="C1691" s="2" t="s">
        <v>644</v>
      </c>
      <c r="D1691" s="2" t="s">
        <v>645</v>
      </c>
      <c r="E1691" s="2" t="s">
        <v>646</v>
      </c>
      <c r="F1691" s="2" t="s">
        <v>647</v>
      </c>
      <c r="G1691" s="2" t="s">
        <v>2787</v>
      </c>
      <c r="H1691" s="2" t="s">
        <v>28</v>
      </c>
      <c r="I1691" s="2" t="s">
        <v>5583</v>
      </c>
      <c r="J1691" s="2" t="s">
        <v>3647</v>
      </c>
      <c r="K1691" s="2"/>
      <c r="L1691" s="2" t="s">
        <v>153</v>
      </c>
      <c r="M1691" s="2" t="s">
        <v>4437</v>
      </c>
      <c r="N1691" s="2" t="s">
        <v>3648</v>
      </c>
      <c r="O1691" s="2" t="s">
        <v>1378</v>
      </c>
      <c r="P1691" s="2" t="s">
        <v>34</v>
      </c>
      <c r="Q1691" s="2" t="s">
        <v>1379</v>
      </c>
      <c r="R1691" s="2" t="s">
        <v>3651</v>
      </c>
    </row>
    <row r="1692" spans="1:18">
      <c r="A1692" s="2" t="s">
        <v>3062</v>
      </c>
      <c r="B1692" s="2" t="s">
        <v>5584</v>
      </c>
      <c r="C1692" s="2" t="s">
        <v>644</v>
      </c>
      <c r="D1692" s="2" t="s">
        <v>645</v>
      </c>
      <c r="E1692" s="2" t="s">
        <v>646</v>
      </c>
      <c r="F1692" s="2" t="s">
        <v>647</v>
      </c>
      <c r="G1692" s="2" t="s">
        <v>2787</v>
      </c>
      <c r="H1692" s="2" t="s">
        <v>28</v>
      </c>
      <c r="I1692" s="2" t="s">
        <v>5585</v>
      </c>
      <c r="J1692" s="2" t="s">
        <v>3155</v>
      </c>
      <c r="K1692" s="2"/>
      <c r="L1692" s="2" t="s">
        <v>128</v>
      </c>
      <c r="M1692" s="2" t="s">
        <v>4437</v>
      </c>
      <c r="N1692" s="2" t="s">
        <v>3156</v>
      </c>
      <c r="O1692" s="2" t="s">
        <v>4515</v>
      </c>
      <c r="P1692" s="2" t="s">
        <v>3158</v>
      </c>
      <c r="Q1692" s="2" t="s">
        <v>4516</v>
      </c>
      <c r="R1692" s="2" t="s">
        <v>3160</v>
      </c>
    </row>
    <row r="1693" spans="1:18">
      <c r="J1693" s="2" t="s">
        <v>3161</v>
      </c>
      <c r="K1693" s="2"/>
      <c r="L1693" s="2" t="s">
        <v>145</v>
      </c>
      <c r="M1693" s="2" t="s">
        <v>4437</v>
      </c>
      <c r="N1693" s="2" t="s">
        <v>3162</v>
      </c>
      <c r="O1693" s="2" t="s">
        <v>5586</v>
      </c>
      <c r="P1693" s="2" t="s">
        <v>3158</v>
      </c>
      <c r="Q1693" s="2" t="s">
        <v>5587</v>
      </c>
      <c r="R1693" s="2" t="s">
        <v>3165</v>
      </c>
    </row>
    <row r="1694" spans="1:18">
      <c r="J1694" s="2" t="s">
        <v>3170</v>
      </c>
      <c r="K1694" s="2"/>
      <c r="L1694" s="2" t="s">
        <v>145</v>
      </c>
      <c r="M1694" s="2" t="s">
        <v>4437</v>
      </c>
      <c r="N1694" s="2" t="s">
        <v>3171</v>
      </c>
      <c r="O1694" s="2" t="s">
        <v>5588</v>
      </c>
      <c r="P1694" s="2" t="s">
        <v>3158</v>
      </c>
      <c r="Q1694" s="2" t="s">
        <v>5589</v>
      </c>
      <c r="R1694" s="2" t="s">
        <v>3174</v>
      </c>
    </row>
    <row r="1695" spans="1:18">
      <c r="J1695" s="2" t="s">
        <v>3175</v>
      </c>
      <c r="K1695" s="2"/>
      <c r="L1695" s="2" t="s">
        <v>153</v>
      </c>
      <c r="M1695" s="2" t="s">
        <v>2733</v>
      </c>
      <c r="N1695" s="2" t="s">
        <v>3177</v>
      </c>
      <c r="O1695" s="2" t="s">
        <v>5590</v>
      </c>
      <c r="P1695" s="2" t="s">
        <v>3158</v>
      </c>
      <c r="Q1695" s="2" t="s">
        <v>5591</v>
      </c>
      <c r="R1695" s="2" t="s">
        <v>3180</v>
      </c>
    </row>
    <row r="1696" spans="1:18">
      <c r="J1696" s="2" t="s">
        <v>38</v>
      </c>
      <c r="O1696" s="2" t="s">
        <v>5592</v>
      </c>
      <c r="Q1696" s="2" t="s">
        <v>5593</v>
      </c>
    </row>
    <row r="1697" spans="1:18">
      <c r="A1697" s="2" t="s">
        <v>3062</v>
      </c>
      <c r="B1697" s="2" t="s">
        <v>5594</v>
      </c>
      <c r="C1697" s="2" t="s">
        <v>644</v>
      </c>
      <c r="D1697" s="2" t="s">
        <v>645</v>
      </c>
      <c r="E1697" s="2" t="s">
        <v>646</v>
      </c>
      <c r="F1697" s="2" t="s">
        <v>647</v>
      </c>
      <c r="G1697" s="2" t="s">
        <v>2787</v>
      </c>
      <c r="H1697" s="2" t="s">
        <v>28</v>
      </c>
      <c r="I1697" s="2" t="s">
        <v>5595</v>
      </c>
      <c r="J1697" s="2" t="s">
        <v>3258</v>
      </c>
      <c r="K1697" s="2"/>
      <c r="L1697" s="2" t="s">
        <v>145</v>
      </c>
      <c r="M1697" s="2" t="s">
        <v>4437</v>
      </c>
      <c r="N1697" s="2" t="s">
        <v>4727</v>
      </c>
      <c r="O1697" s="2" t="s">
        <v>5596</v>
      </c>
      <c r="P1697" s="2" t="s">
        <v>4729</v>
      </c>
      <c r="Q1697" s="2" t="s">
        <v>4730</v>
      </c>
      <c r="R1697" s="2" t="s">
        <v>3165</v>
      </c>
    </row>
    <row r="1698" spans="1:18">
      <c r="A1698" s="2" t="s">
        <v>3062</v>
      </c>
      <c r="B1698" s="2" t="s">
        <v>5597</v>
      </c>
      <c r="C1698" s="2" t="s">
        <v>553</v>
      </c>
      <c r="D1698" s="2" t="s">
        <v>554</v>
      </c>
      <c r="E1698" s="2" t="s">
        <v>555</v>
      </c>
      <c r="F1698" s="2" t="s">
        <v>556</v>
      </c>
      <c r="G1698" s="2" t="s">
        <v>2787</v>
      </c>
      <c r="H1698" s="2" t="s">
        <v>28</v>
      </c>
      <c r="I1698" s="2" t="s">
        <v>5598</v>
      </c>
      <c r="J1698" s="2" t="s">
        <v>233</v>
      </c>
      <c r="K1698" s="2"/>
      <c r="L1698" s="2"/>
      <c r="M1698" s="2"/>
      <c r="N1698" s="2"/>
      <c r="O1698" s="2" t="s">
        <v>5599</v>
      </c>
      <c r="P1698" s="2" t="s">
        <v>34</v>
      </c>
      <c r="Q1698" s="2" t="s">
        <v>5600</v>
      </c>
      <c r="R1698" s="2"/>
    </row>
    <row r="1699" spans="1:18">
      <c r="A1699" s="2" t="s">
        <v>3062</v>
      </c>
      <c r="B1699" s="2" t="s">
        <v>5601</v>
      </c>
      <c r="C1699" s="2" t="s">
        <v>553</v>
      </c>
      <c r="D1699" s="2" t="s">
        <v>554</v>
      </c>
      <c r="E1699" s="2" t="s">
        <v>555</v>
      </c>
      <c r="F1699" s="2" t="s">
        <v>556</v>
      </c>
      <c r="G1699" s="2" t="s">
        <v>2787</v>
      </c>
      <c r="H1699" s="2" t="s">
        <v>28</v>
      </c>
      <c r="I1699" s="2" t="s">
        <v>5602</v>
      </c>
      <c r="J1699" s="2" t="s">
        <v>233</v>
      </c>
      <c r="K1699" s="2"/>
      <c r="L1699" s="2"/>
      <c r="M1699" s="2"/>
      <c r="N1699" s="2"/>
      <c r="O1699" s="2" t="s">
        <v>5603</v>
      </c>
      <c r="P1699" s="2" t="s">
        <v>3158</v>
      </c>
      <c r="Q1699" s="2" t="s">
        <v>5604</v>
      </c>
      <c r="R1699" s="2"/>
    </row>
    <row r="1700" spans="1:18">
      <c r="A1700" s="2" t="s">
        <v>3062</v>
      </c>
      <c r="B1700" s="2" t="s">
        <v>5605</v>
      </c>
      <c r="C1700" s="2" t="s">
        <v>553</v>
      </c>
      <c r="D1700" s="2" t="s">
        <v>554</v>
      </c>
      <c r="E1700" s="2" t="s">
        <v>555</v>
      </c>
      <c r="F1700" s="2" t="s">
        <v>556</v>
      </c>
      <c r="G1700" s="2" t="s">
        <v>2787</v>
      </c>
      <c r="H1700" s="2" t="s">
        <v>28</v>
      </c>
      <c r="I1700" s="2" t="s">
        <v>5606</v>
      </c>
      <c r="J1700" s="2" t="s">
        <v>3170</v>
      </c>
      <c r="K1700" s="2"/>
      <c r="L1700" s="2" t="s">
        <v>145</v>
      </c>
      <c r="M1700" s="2" t="s">
        <v>4261</v>
      </c>
      <c r="N1700" s="2" t="s">
        <v>3171</v>
      </c>
      <c r="O1700" s="2" t="s">
        <v>5607</v>
      </c>
      <c r="P1700" s="2" t="s">
        <v>3158</v>
      </c>
      <c r="Q1700" s="2" t="s">
        <v>5608</v>
      </c>
      <c r="R1700" s="2" t="s">
        <v>3174</v>
      </c>
    </row>
    <row r="1701" spans="1:18">
      <c r="J1701" s="2" t="s">
        <v>3221</v>
      </c>
      <c r="K1701" s="2"/>
      <c r="L1701" s="2" t="s">
        <v>128</v>
      </c>
      <c r="M1701" s="2" t="s">
        <v>4261</v>
      </c>
      <c r="N1701" s="2" t="s">
        <v>5609</v>
      </c>
      <c r="O1701" s="2" t="s">
        <v>5610</v>
      </c>
      <c r="P1701" s="2" t="s">
        <v>3158</v>
      </c>
      <c r="Q1701" s="2" t="s">
        <v>5611</v>
      </c>
      <c r="R1701" s="2" t="s">
        <v>3160</v>
      </c>
    </row>
    <row r="1702" spans="1:18">
      <c r="J1702" s="2" t="s">
        <v>38</v>
      </c>
      <c r="O1702" s="2" t="s">
        <v>5612</v>
      </c>
      <c r="Q1702" s="2" t="s">
        <v>5613</v>
      </c>
    </row>
    <row r="1703" spans="1:18">
      <c r="A1703" s="2" t="s">
        <v>3062</v>
      </c>
      <c r="B1703" s="2" t="s">
        <v>5614</v>
      </c>
      <c r="C1703" s="2" t="s">
        <v>553</v>
      </c>
      <c r="D1703" s="2" t="s">
        <v>554</v>
      </c>
      <c r="E1703" s="2" t="s">
        <v>555</v>
      </c>
      <c r="F1703" s="2" t="s">
        <v>556</v>
      </c>
      <c r="G1703" s="2" t="s">
        <v>2787</v>
      </c>
      <c r="H1703" s="2" t="s">
        <v>28</v>
      </c>
      <c r="I1703" s="2" t="s">
        <v>5615</v>
      </c>
      <c r="J1703" s="2" t="s">
        <v>3258</v>
      </c>
      <c r="K1703" s="2"/>
      <c r="L1703" s="2" t="s">
        <v>153</v>
      </c>
      <c r="M1703" s="2" t="s">
        <v>4261</v>
      </c>
      <c r="N1703" s="2" t="s">
        <v>4727</v>
      </c>
      <c r="O1703" s="2" t="s">
        <v>5616</v>
      </c>
      <c r="P1703" s="2" t="s">
        <v>4729</v>
      </c>
      <c r="Q1703" s="2" t="s">
        <v>4730</v>
      </c>
      <c r="R1703" s="2" t="s">
        <v>3165</v>
      </c>
    </row>
    <row r="1704" spans="1:18">
      <c r="A1704" s="2" t="s">
        <v>3062</v>
      </c>
      <c r="B1704" s="2" t="s">
        <v>5617</v>
      </c>
      <c r="C1704" s="2" t="s">
        <v>2023</v>
      </c>
      <c r="D1704" s="2" t="s">
        <v>2024</v>
      </c>
      <c r="E1704" s="2" t="s">
        <v>2025</v>
      </c>
      <c r="F1704" s="2" t="s">
        <v>2026</v>
      </c>
      <c r="G1704" s="2" t="s">
        <v>2787</v>
      </c>
      <c r="H1704" s="2" t="s">
        <v>28</v>
      </c>
      <c r="I1704" s="2" t="s">
        <v>5618</v>
      </c>
      <c r="J1704" s="2" t="s">
        <v>233</v>
      </c>
      <c r="K1704" s="2"/>
      <c r="L1704" s="2"/>
      <c r="M1704" s="2"/>
      <c r="N1704" s="2"/>
      <c r="O1704" s="2" t="s">
        <v>5619</v>
      </c>
      <c r="P1704" s="2" t="s">
        <v>34</v>
      </c>
      <c r="Q1704" s="2" t="s">
        <v>5620</v>
      </c>
      <c r="R1704" s="2"/>
    </row>
    <row r="1705" spans="1:18">
      <c r="A1705" s="2" t="s">
        <v>3062</v>
      </c>
      <c r="B1705" s="2" t="s">
        <v>5621</v>
      </c>
      <c r="C1705" s="2" t="s">
        <v>2023</v>
      </c>
      <c r="D1705" s="2" t="s">
        <v>2024</v>
      </c>
      <c r="E1705" s="2" t="s">
        <v>2025</v>
      </c>
      <c r="F1705" s="2" t="s">
        <v>2026</v>
      </c>
      <c r="G1705" s="2" t="s">
        <v>2787</v>
      </c>
      <c r="H1705" s="2" t="s">
        <v>28</v>
      </c>
      <c r="I1705" s="2" t="s">
        <v>5622</v>
      </c>
      <c r="J1705" s="2" t="s">
        <v>3170</v>
      </c>
      <c r="K1705" s="2"/>
      <c r="L1705" s="2" t="s">
        <v>145</v>
      </c>
      <c r="M1705" s="2" t="s">
        <v>227</v>
      </c>
      <c r="N1705" s="2" t="s">
        <v>3360</v>
      </c>
      <c r="O1705" s="2" t="s">
        <v>3173</v>
      </c>
      <c r="P1705" s="2" t="s">
        <v>3158</v>
      </c>
      <c r="Q1705" s="2" t="s">
        <v>3215</v>
      </c>
      <c r="R1705" s="2" t="s">
        <v>3174</v>
      </c>
    </row>
    <row r="1706" spans="1:18">
      <c r="J1706" s="2" t="s">
        <v>3216</v>
      </c>
      <c r="K1706" s="2"/>
      <c r="L1706" s="2" t="s">
        <v>145</v>
      </c>
      <c r="M1706" s="2" t="s">
        <v>227</v>
      </c>
      <c r="N1706" s="2" t="s">
        <v>3361</v>
      </c>
      <c r="O1706" s="2" t="s">
        <v>5623</v>
      </c>
      <c r="P1706" s="2" t="s">
        <v>3158</v>
      </c>
      <c r="Q1706" s="2" t="s">
        <v>3217</v>
      </c>
      <c r="R1706" s="2" t="s">
        <v>3174</v>
      </c>
    </row>
    <row r="1707" spans="1:18">
      <c r="J1707" s="2" t="s">
        <v>3161</v>
      </c>
      <c r="K1707" s="2"/>
      <c r="L1707" s="2" t="s">
        <v>145</v>
      </c>
      <c r="M1707" s="2" t="s">
        <v>227</v>
      </c>
      <c r="N1707" s="2" t="s">
        <v>3499</v>
      </c>
      <c r="O1707" s="2" t="s">
        <v>3164</v>
      </c>
      <c r="P1707" s="2" t="s">
        <v>3158</v>
      </c>
      <c r="Q1707" s="2" t="s">
        <v>3219</v>
      </c>
      <c r="R1707" s="2" t="s">
        <v>3165</v>
      </c>
    </row>
    <row r="1708" spans="1:18">
      <c r="J1708" s="2" t="s">
        <v>3221</v>
      </c>
      <c r="K1708" s="2"/>
      <c r="L1708" s="2" t="s">
        <v>128</v>
      </c>
      <c r="M1708" s="2" t="s">
        <v>227</v>
      </c>
      <c r="N1708" s="2" t="s">
        <v>3429</v>
      </c>
      <c r="O1708" s="2" t="s">
        <v>4164</v>
      </c>
      <c r="P1708" s="2" t="s">
        <v>3158</v>
      </c>
      <c r="Q1708" s="2" t="s">
        <v>3222</v>
      </c>
      <c r="R1708" s="2" t="s">
        <v>3160</v>
      </c>
    </row>
    <row r="1709" spans="1:18">
      <c r="J1709" s="2" t="s">
        <v>3181</v>
      </c>
      <c r="K1709" s="2"/>
      <c r="L1709" s="2" t="s">
        <v>30</v>
      </c>
      <c r="M1709" s="2" t="s">
        <v>365</v>
      </c>
      <c r="N1709" s="2" t="s">
        <v>3205</v>
      </c>
      <c r="O1709" s="2" t="s">
        <v>5443</v>
      </c>
      <c r="P1709" s="2" t="s">
        <v>3158</v>
      </c>
      <c r="Q1709" s="2" t="s">
        <v>5624</v>
      </c>
      <c r="R1709" s="2" t="s">
        <v>3186</v>
      </c>
    </row>
    <row r="1710" spans="1:18">
      <c r="J1710" s="2" t="s">
        <v>3181</v>
      </c>
      <c r="K1710" s="2"/>
      <c r="L1710" s="2" t="s">
        <v>30</v>
      </c>
      <c r="M1710" s="2" t="s">
        <v>5625</v>
      </c>
      <c r="N1710" s="2" t="s">
        <v>3183</v>
      </c>
      <c r="O1710" s="2" t="s">
        <v>5626</v>
      </c>
      <c r="P1710" s="2" t="s">
        <v>3158</v>
      </c>
      <c r="Q1710" s="2" t="s">
        <v>5627</v>
      </c>
      <c r="R1710" s="2" t="s">
        <v>3186</v>
      </c>
    </row>
    <row r="1711" spans="1:18">
      <c r="J1711" s="2" t="s">
        <v>38</v>
      </c>
      <c r="O1711" s="2" t="s">
        <v>5628</v>
      </c>
      <c r="Q1711" s="2" t="s">
        <v>5629</v>
      </c>
    </row>
    <row r="1712" spans="1:18">
      <c r="A1712" s="2" t="s">
        <v>3062</v>
      </c>
      <c r="B1712" s="2" t="s">
        <v>5630</v>
      </c>
      <c r="C1712" s="2" t="s">
        <v>2023</v>
      </c>
      <c r="D1712" s="2" t="s">
        <v>2024</v>
      </c>
      <c r="E1712" s="2" t="s">
        <v>2025</v>
      </c>
      <c r="F1712" s="2" t="s">
        <v>2026</v>
      </c>
      <c r="G1712" s="2" t="s">
        <v>2787</v>
      </c>
      <c r="H1712" s="2" t="s">
        <v>28</v>
      </c>
      <c r="I1712" s="2" t="s">
        <v>5631</v>
      </c>
      <c r="J1712" s="2" t="s">
        <v>3258</v>
      </c>
      <c r="K1712" s="2"/>
      <c r="L1712" s="2" t="s">
        <v>153</v>
      </c>
      <c r="M1712" s="2" t="s">
        <v>227</v>
      </c>
      <c r="N1712" s="2" t="s">
        <v>4727</v>
      </c>
      <c r="O1712" s="2" t="s">
        <v>4945</v>
      </c>
      <c r="P1712" s="2" t="s">
        <v>4729</v>
      </c>
      <c r="Q1712" s="2" t="s">
        <v>4730</v>
      </c>
      <c r="R1712" s="2" t="s">
        <v>3165</v>
      </c>
    </row>
    <row r="1713" spans="1:18">
      <c r="A1713" s="2" t="s">
        <v>3062</v>
      </c>
      <c r="B1713" s="2" t="s">
        <v>5632</v>
      </c>
      <c r="C1713" s="2" t="s">
        <v>5273</v>
      </c>
      <c r="D1713" s="2" t="s">
        <v>5274</v>
      </c>
      <c r="E1713" s="2" t="s">
        <v>5275</v>
      </c>
      <c r="F1713" s="2" t="s">
        <v>5276</v>
      </c>
      <c r="G1713" s="2" t="s">
        <v>2787</v>
      </c>
      <c r="H1713" s="2" t="s">
        <v>28</v>
      </c>
      <c r="I1713" s="2" t="s">
        <v>5633</v>
      </c>
      <c r="J1713" s="2" t="s">
        <v>233</v>
      </c>
      <c r="K1713" s="2"/>
      <c r="L1713" s="2"/>
      <c r="M1713" s="2"/>
      <c r="N1713" s="2"/>
      <c r="O1713" s="2" t="s">
        <v>5634</v>
      </c>
      <c r="P1713" s="2" t="s">
        <v>34</v>
      </c>
      <c r="Q1713" s="2" t="s">
        <v>5635</v>
      </c>
      <c r="R1713" s="2"/>
    </row>
    <row r="1714" spans="1:18">
      <c r="A1714" s="2" t="s">
        <v>3062</v>
      </c>
      <c r="B1714" s="2" t="s">
        <v>5636</v>
      </c>
      <c r="C1714" s="2" t="s">
        <v>5273</v>
      </c>
      <c r="D1714" s="2" t="s">
        <v>5274</v>
      </c>
      <c r="E1714" s="2" t="s">
        <v>5275</v>
      </c>
      <c r="F1714" s="2" t="s">
        <v>5276</v>
      </c>
      <c r="G1714" s="2" t="s">
        <v>2787</v>
      </c>
      <c r="H1714" s="2" t="s">
        <v>28</v>
      </c>
      <c r="I1714" s="2" t="s">
        <v>5637</v>
      </c>
      <c r="J1714" s="2" t="s">
        <v>3155</v>
      </c>
      <c r="K1714" s="2"/>
      <c r="L1714" s="2" t="s">
        <v>128</v>
      </c>
      <c r="M1714" s="2" t="s">
        <v>80</v>
      </c>
      <c r="N1714" s="2" t="s">
        <v>3349</v>
      </c>
      <c r="O1714" s="2" t="s">
        <v>3349</v>
      </c>
      <c r="P1714" s="2" t="s">
        <v>3158</v>
      </c>
      <c r="Q1714" s="2" t="s">
        <v>3350</v>
      </c>
      <c r="R1714" s="2" t="s">
        <v>3160</v>
      </c>
    </row>
    <row r="1715" spans="1:18">
      <c r="J1715" s="2" t="s">
        <v>3161</v>
      </c>
      <c r="K1715" s="2"/>
      <c r="L1715" s="2" t="s">
        <v>145</v>
      </c>
      <c r="M1715" s="2" t="s">
        <v>80</v>
      </c>
      <c r="N1715" s="2" t="s">
        <v>3219</v>
      </c>
      <c r="O1715" s="2" t="s">
        <v>3219</v>
      </c>
      <c r="P1715" s="2" t="s">
        <v>3158</v>
      </c>
      <c r="Q1715" s="2" t="s">
        <v>3220</v>
      </c>
      <c r="R1715" s="2" t="s">
        <v>3165</v>
      </c>
    </row>
    <row r="1716" spans="1:18">
      <c r="J1716" s="2" t="s">
        <v>3170</v>
      </c>
      <c r="K1716" s="2"/>
      <c r="L1716" s="2" t="s">
        <v>145</v>
      </c>
      <c r="M1716" s="2" t="s">
        <v>80</v>
      </c>
      <c r="N1716" s="2" t="s">
        <v>3215</v>
      </c>
      <c r="O1716" s="2" t="s">
        <v>3215</v>
      </c>
      <c r="P1716" s="2" t="s">
        <v>3158</v>
      </c>
      <c r="Q1716" s="2" t="s">
        <v>172</v>
      </c>
      <c r="R1716" s="2" t="s">
        <v>3174</v>
      </c>
    </row>
    <row r="1717" spans="1:18">
      <c r="J1717" s="2" t="s">
        <v>3175</v>
      </c>
      <c r="K1717" s="2"/>
      <c r="L1717" s="2" t="s">
        <v>153</v>
      </c>
      <c r="M1717" s="2" t="s">
        <v>122</v>
      </c>
      <c r="N1717" s="2" t="s">
        <v>3351</v>
      </c>
      <c r="O1717" s="2" t="s">
        <v>3352</v>
      </c>
      <c r="P1717" s="2" t="s">
        <v>3158</v>
      </c>
      <c r="Q1717" s="2" t="s">
        <v>3353</v>
      </c>
      <c r="R1717" s="2" t="s">
        <v>3180</v>
      </c>
    </row>
    <row r="1718" spans="1:18">
      <c r="J1718" s="2" t="s">
        <v>3181</v>
      </c>
      <c r="K1718" s="2"/>
      <c r="L1718" s="2" t="s">
        <v>30</v>
      </c>
      <c r="M1718" s="2" t="s">
        <v>2805</v>
      </c>
      <c r="N1718" s="2" t="s">
        <v>3205</v>
      </c>
      <c r="O1718" s="2" t="s">
        <v>5638</v>
      </c>
      <c r="P1718" s="2" t="s">
        <v>3158</v>
      </c>
      <c r="Q1718" s="2" t="s">
        <v>5639</v>
      </c>
      <c r="R1718" s="2" t="s">
        <v>3186</v>
      </c>
    </row>
    <row r="1719" spans="1:18">
      <c r="J1719" s="2" t="s">
        <v>38</v>
      </c>
      <c r="O1719" s="2" t="s">
        <v>5640</v>
      </c>
      <c r="Q1719" s="2" t="s">
        <v>5641</v>
      </c>
    </row>
    <row r="1720" spans="1:18">
      <c r="A1720" s="2" t="s">
        <v>3062</v>
      </c>
      <c r="B1720" s="2" t="s">
        <v>5642</v>
      </c>
      <c r="C1720" s="2" t="s">
        <v>5273</v>
      </c>
      <c r="D1720" s="2" t="s">
        <v>5274</v>
      </c>
      <c r="E1720" s="2" t="s">
        <v>5275</v>
      </c>
      <c r="F1720" s="2" t="s">
        <v>5276</v>
      </c>
      <c r="G1720" s="2" t="s">
        <v>2787</v>
      </c>
      <c r="H1720" s="2" t="s">
        <v>28</v>
      </c>
      <c r="I1720" s="2" t="s">
        <v>5643</v>
      </c>
      <c r="J1720" s="2" t="s">
        <v>3258</v>
      </c>
      <c r="K1720" s="2"/>
      <c r="L1720" s="2" t="s">
        <v>145</v>
      </c>
      <c r="M1720" s="2" t="s">
        <v>80</v>
      </c>
      <c r="N1720" s="2" t="s">
        <v>4727</v>
      </c>
      <c r="O1720" s="2" t="s">
        <v>4727</v>
      </c>
      <c r="P1720" s="2" t="s">
        <v>4729</v>
      </c>
      <c r="Q1720" s="2" t="s">
        <v>4730</v>
      </c>
      <c r="R1720" s="2" t="s">
        <v>3165</v>
      </c>
    </row>
    <row r="1721" spans="1:18">
      <c r="A1721" s="2" t="s">
        <v>3062</v>
      </c>
      <c r="B1721" s="2" t="s">
        <v>5644</v>
      </c>
      <c r="C1721" s="2" t="s">
        <v>5645</v>
      </c>
      <c r="D1721" s="2" t="s">
        <v>5646</v>
      </c>
      <c r="E1721" s="2" t="s">
        <v>5647</v>
      </c>
      <c r="F1721" s="2" t="s">
        <v>5648</v>
      </c>
      <c r="G1721" s="2" t="s">
        <v>2787</v>
      </c>
      <c r="H1721" s="2" t="s">
        <v>28</v>
      </c>
      <c r="I1721" s="2" t="s">
        <v>5649</v>
      </c>
      <c r="J1721" s="2" t="s">
        <v>3647</v>
      </c>
      <c r="K1721" s="2"/>
      <c r="L1721" s="2" t="s">
        <v>153</v>
      </c>
      <c r="M1721" s="2" t="s">
        <v>5650</v>
      </c>
      <c r="N1721" s="2" t="s">
        <v>5651</v>
      </c>
      <c r="O1721" s="2" t="s">
        <v>5652</v>
      </c>
      <c r="P1721" s="2" t="s">
        <v>34</v>
      </c>
      <c r="Q1721" s="2" t="s">
        <v>5653</v>
      </c>
      <c r="R1721" s="2" t="s">
        <v>3651</v>
      </c>
    </row>
    <row r="1722" spans="1:18">
      <c r="J1722" s="2" t="s">
        <v>3647</v>
      </c>
      <c r="K1722" s="2"/>
      <c r="L1722" s="2" t="s">
        <v>153</v>
      </c>
      <c r="M1722" s="2" t="s">
        <v>5654</v>
      </c>
      <c r="N1722" s="2" t="s">
        <v>3648</v>
      </c>
      <c r="O1722" s="2" t="s">
        <v>5655</v>
      </c>
      <c r="P1722" s="2" t="s">
        <v>34</v>
      </c>
      <c r="Q1722" s="2" t="s">
        <v>5656</v>
      </c>
      <c r="R1722" s="2" t="s">
        <v>3651</v>
      </c>
    </row>
    <row r="1723" spans="1:18">
      <c r="J1723" s="2" t="s">
        <v>38</v>
      </c>
      <c r="O1723" s="2" t="s">
        <v>5657</v>
      </c>
      <c r="Q1723" s="2" t="s">
        <v>5658</v>
      </c>
    </row>
    <row r="1724" spans="1:18">
      <c r="A1724" s="2" t="s">
        <v>3062</v>
      </c>
      <c r="B1724" s="2" t="s">
        <v>5659</v>
      </c>
      <c r="C1724" s="2" t="s">
        <v>5645</v>
      </c>
      <c r="D1724" s="2" t="s">
        <v>5646</v>
      </c>
      <c r="E1724" s="2" t="s">
        <v>5647</v>
      </c>
      <c r="F1724" s="2" t="s">
        <v>5648</v>
      </c>
      <c r="G1724" s="2" t="s">
        <v>2787</v>
      </c>
      <c r="H1724" s="2" t="s">
        <v>28</v>
      </c>
      <c r="I1724" s="2" t="s">
        <v>5660</v>
      </c>
      <c r="J1724" s="2" t="s">
        <v>3155</v>
      </c>
      <c r="K1724" s="2"/>
      <c r="L1724" s="2" t="s">
        <v>128</v>
      </c>
      <c r="M1724" s="2" t="s">
        <v>5654</v>
      </c>
      <c r="N1724" s="2" t="s">
        <v>3156</v>
      </c>
      <c r="O1724" s="2" t="s">
        <v>5661</v>
      </c>
      <c r="P1724" s="2" t="s">
        <v>3158</v>
      </c>
      <c r="Q1724" s="2" t="s">
        <v>5662</v>
      </c>
      <c r="R1724" s="2" t="s">
        <v>3160</v>
      </c>
    </row>
    <row r="1725" spans="1:18">
      <c r="A1725" s="2" t="s">
        <v>3062</v>
      </c>
      <c r="B1725" s="2" t="s">
        <v>5663</v>
      </c>
      <c r="C1725" s="2" t="s">
        <v>5645</v>
      </c>
      <c r="D1725" s="2" t="s">
        <v>5646</v>
      </c>
      <c r="E1725" s="2" t="s">
        <v>5647</v>
      </c>
      <c r="F1725" s="2" t="s">
        <v>5648</v>
      </c>
      <c r="G1725" s="2" t="s">
        <v>2787</v>
      </c>
      <c r="H1725" s="2" t="s">
        <v>28</v>
      </c>
      <c r="I1725" s="2" t="s">
        <v>5664</v>
      </c>
      <c r="J1725" s="2" t="s">
        <v>3161</v>
      </c>
      <c r="K1725" s="2"/>
      <c r="L1725" s="2" t="s">
        <v>145</v>
      </c>
      <c r="M1725" s="2" t="s">
        <v>5654</v>
      </c>
      <c r="N1725" s="2" t="s">
        <v>3162</v>
      </c>
      <c r="O1725" s="2" t="s">
        <v>5665</v>
      </c>
      <c r="P1725" s="2" t="s">
        <v>3158</v>
      </c>
      <c r="Q1725" s="2" t="s">
        <v>5666</v>
      </c>
      <c r="R1725" s="2" t="s">
        <v>3165</v>
      </c>
    </row>
    <row r="1726" spans="1:18">
      <c r="J1726" s="2" t="s">
        <v>3175</v>
      </c>
      <c r="K1726" s="2"/>
      <c r="L1726" s="2" t="s">
        <v>153</v>
      </c>
      <c r="M1726" s="2" t="s">
        <v>5667</v>
      </c>
      <c r="N1726" s="2" t="s">
        <v>3177</v>
      </c>
      <c r="O1726" s="2" t="s">
        <v>5668</v>
      </c>
      <c r="P1726" s="2" t="s">
        <v>3158</v>
      </c>
      <c r="Q1726" s="2" t="s">
        <v>5669</v>
      </c>
      <c r="R1726" s="2" t="s">
        <v>3180</v>
      </c>
    </row>
    <row r="1727" spans="1:18">
      <c r="J1727" s="2" t="s">
        <v>38</v>
      </c>
      <c r="O1727" s="2" t="s">
        <v>5670</v>
      </c>
      <c r="Q1727" s="2" t="s">
        <v>5671</v>
      </c>
    </row>
    <row r="1728" spans="1:18">
      <c r="A1728" s="2" t="s">
        <v>3062</v>
      </c>
      <c r="B1728" s="2" t="s">
        <v>5672</v>
      </c>
      <c r="C1728" s="2" t="s">
        <v>5645</v>
      </c>
      <c r="D1728" s="2" t="s">
        <v>5646</v>
      </c>
      <c r="E1728" s="2" t="s">
        <v>5647</v>
      </c>
      <c r="F1728" s="2" t="s">
        <v>5648</v>
      </c>
      <c r="G1728" s="2" t="s">
        <v>2787</v>
      </c>
      <c r="H1728" s="2" t="s">
        <v>28</v>
      </c>
      <c r="I1728" s="2" t="s">
        <v>5673</v>
      </c>
      <c r="J1728" s="2" t="s">
        <v>3170</v>
      </c>
      <c r="K1728" s="2"/>
      <c r="L1728" s="2" t="s">
        <v>145</v>
      </c>
      <c r="M1728" s="2" t="s">
        <v>5650</v>
      </c>
      <c r="N1728" s="2" t="s">
        <v>4470</v>
      </c>
      <c r="O1728" s="2" t="s">
        <v>5674</v>
      </c>
      <c r="P1728" s="2" t="s">
        <v>3158</v>
      </c>
      <c r="Q1728" s="2" t="s">
        <v>5675</v>
      </c>
      <c r="R1728" s="2" t="s">
        <v>3174</v>
      </c>
    </row>
    <row r="1729" spans="1:18">
      <c r="J1729" s="2" t="s">
        <v>3216</v>
      </c>
      <c r="K1729" s="2"/>
      <c r="L1729" s="2" t="s">
        <v>145</v>
      </c>
      <c r="M1729" s="2" t="s">
        <v>5650</v>
      </c>
      <c r="N1729" s="2" t="s">
        <v>3473</v>
      </c>
      <c r="O1729" s="2" t="s">
        <v>5676</v>
      </c>
      <c r="P1729" s="2" t="s">
        <v>3158</v>
      </c>
      <c r="Q1729" s="2" t="s">
        <v>5677</v>
      </c>
      <c r="R1729" s="2" t="s">
        <v>3174</v>
      </c>
    </row>
    <row r="1730" spans="1:18">
      <c r="J1730" s="2" t="s">
        <v>3161</v>
      </c>
      <c r="K1730" s="2"/>
      <c r="L1730" s="2" t="s">
        <v>145</v>
      </c>
      <c r="M1730" s="2" t="s">
        <v>5650</v>
      </c>
      <c r="N1730" s="2" t="s">
        <v>3162</v>
      </c>
      <c r="O1730" s="2" t="s">
        <v>5678</v>
      </c>
      <c r="P1730" s="2" t="s">
        <v>3158</v>
      </c>
      <c r="Q1730" s="2" t="s">
        <v>5679</v>
      </c>
      <c r="R1730" s="2" t="s">
        <v>3165</v>
      </c>
    </row>
    <row r="1731" spans="1:18">
      <c r="J1731" s="2" t="s">
        <v>3170</v>
      </c>
      <c r="K1731" s="2"/>
      <c r="L1731" s="2" t="s">
        <v>145</v>
      </c>
      <c r="M1731" s="2" t="s">
        <v>5654</v>
      </c>
      <c r="N1731" s="2" t="s">
        <v>3171</v>
      </c>
      <c r="O1731" s="2" t="s">
        <v>5680</v>
      </c>
      <c r="P1731" s="2" t="s">
        <v>3158</v>
      </c>
      <c r="Q1731" s="2" t="s">
        <v>5681</v>
      </c>
      <c r="R1731" s="2" t="s">
        <v>3174</v>
      </c>
    </row>
    <row r="1732" spans="1:18">
      <c r="J1732" s="2" t="s">
        <v>38</v>
      </c>
      <c r="O1732" s="2" t="s">
        <v>5682</v>
      </c>
      <c r="Q1732" s="2" t="s">
        <v>5683</v>
      </c>
    </row>
    <row r="1733" spans="1:18">
      <c r="A1733" s="2" t="s">
        <v>3062</v>
      </c>
      <c r="B1733" s="2" t="s">
        <v>5684</v>
      </c>
      <c r="C1733" s="2" t="s">
        <v>5645</v>
      </c>
      <c r="D1733" s="2" t="s">
        <v>5646</v>
      </c>
      <c r="E1733" s="2" t="s">
        <v>5647</v>
      </c>
      <c r="F1733" s="2" t="s">
        <v>5648</v>
      </c>
      <c r="G1733" s="2" t="s">
        <v>2787</v>
      </c>
      <c r="H1733" s="2" t="s">
        <v>28</v>
      </c>
      <c r="I1733" s="2" t="s">
        <v>5685</v>
      </c>
      <c r="J1733" s="2" t="s">
        <v>3221</v>
      </c>
      <c r="K1733" s="2"/>
      <c r="L1733" s="2" t="s">
        <v>128</v>
      </c>
      <c r="M1733" s="2" t="s">
        <v>5650</v>
      </c>
      <c r="N1733" s="2" t="s">
        <v>3482</v>
      </c>
      <c r="O1733" s="2" t="s">
        <v>5686</v>
      </c>
      <c r="P1733" s="2" t="s">
        <v>3158</v>
      </c>
      <c r="Q1733" s="2" t="s">
        <v>5687</v>
      </c>
      <c r="R1733" s="2" t="s">
        <v>3160</v>
      </c>
    </row>
    <row r="1734" spans="1:18">
      <c r="A1734" s="2" t="s">
        <v>3062</v>
      </c>
      <c r="B1734" s="2" t="s">
        <v>5688</v>
      </c>
      <c r="C1734" s="2" t="s">
        <v>5645</v>
      </c>
      <c r="D1734" s="2" t="s">
        <v>5646</v>
      </c>
      <c r="E1734" s="2" t="s">
        <v>5647</v>
      </c>
      <c r="F1734" s="2" t="s">
        <v>5648</v>
      </c>
      <c r="G1734" s="2" t="s">
        <v>2787</v>
      </c>
      <c r="H1734" s="2" t="s">
        <v>28</v>
      </c>
      <c r="I1734" s="2" t="s">
        <v>5689</v>
      </c>
      <c r="J1734" s="2" t="s">
        <v>3258</v>
      </c>
      <c r="K1734" s="2"/>
      <c r="L1734" s="2" t="s">
        <v>153</v>
      </c>
      <c r="M1734" s="2" t="s">
        <v>5650</v>
      </c>
      <c r="N1734" s="2" t="s">
        <v>4727</v>
      </c>
      <c r="O1734" s="2" t="s">
        <v>5690</v>
      </c>
      <c r="P1734" s="2" t="s">
        <v>4729</v>
      </c>
      <c r="Q1734" s="2" t="s">
        <v>4730</v>
      </c>
      <c r="R1734" s="2" t="s">
        <v>3165</v>
      </c>
    </row>
    <row r="1735" spans="1:18">
      <c r="J1735" s="2" t="s">
        <v>3258</v>
      </c>
      <c r="K1735" s="2"/>
      <c r="L1735" s="2" t="s">
        <v>145</v>
      </c>
      <c r="M1735" s="2" t="s">
        <v>5654</v>
      </c>
      <c r="N1735" s="2" t="s">
        <v>4727</v>
      </c>
      <c r="O1735" s="2" t="s">
        <v>5691</v>
      </c>
      <c r="P1735" s="2" t="s">
        <v>4729</v>
      </c>
      <c r="Q1735" s="2" t="s">
        <v>4730</v>
      </c>
      <c r="R1735" s="2" t="s">
        <v>3165</v>
      </c>
    </row>
    <row r="1736" spans="1:18">
      <c r="J1736" s="2" t="s">
        <v>38</v>
      </c>
      <c r="O1736" s="2" t="s">
        <v>5692</v>
      </c>
      <c r="Q1736" s="2" t="s">
        <v>4730</v>
      </c>
    </row>
    <row r="1737" spans="1:18">
      <c r="A1737" s="2" t="s">
        <v>3062</v>
      </c>
      <c r="B1737" s="2" t="s">
        <v>5693</v>
      </c>
      <c r="C1737" s="2" t="s">
        <v>716</v>
      </c>
      <c r="D1737" s="2" t="s">
        <v>717</v>
      </c>
      <c r="E1737" s="2" t="s">
        <v>5694</v>
      </c>
      <c r="F1737" s="2" t="s">
        <v>719</v>
      </c>
      <c r="G1737" s="2" t="s">
        <v>2787</v>
      </c>
      <c r="H1737" s="2" t="s">
        <v>28</v>
      </c>
      <c r="I1737" s="2" t="s">
        <v>5695</v>
      </c>
      <c r="J1737" s="2" t="s">
        <v>233</v>
      </c>
      <c r="K1737" s="2"/>
      <c r="L1737" s="2"/>
      <c r="M1737" s="2"/>
      <c r="N1737" s="2"/>
      <c r="O1737" s="2" t="s">
        <v>5696</v>
      </c>
      <c r="P1737" s="2" t="s">
        <v>34</v>
      </c>
      <c r="Q1737" s="2" t="s">
        <v>5697</v>
      </c>
      <c r="R1737" s="2"/>
    </row>
    <row r="1738" spans="1:18">
      <c r="A1738" s="2" t="s">
        <v>3062</v>
      </c>
      <c r="B1738" s="2" t="s">
        <v>5698</v>
      </c>
      <c r="C1738" s="2" t="s">
        <v>716</v>
      </c>
      <c r="D1738" s="2" t="s">
        <v>717</v>
      </c>
      <c r="E1738" s="2" t="s">
        <v>5694</v>
      </c>
      <c r="F1738" s="2" t="s">
        <v>719</v>
      </c>
      <c r="G1738" s="2" t="s">
        <v>2787</v>
      </c>
      <c r="H1738" s="2" t="s">
        <v>28</v>
      </c>
      <c r="I1738" s="2" t="s">
        <v>5699</v>
      </c>
      <c r="J1738" s="2" t="s">
        <v>3181</v>
      </c>
      <c r="K1738" s="2"/>
      <c r="L1738" s="2" t="s">
        <v>30</v>
      </c>
      <c r="M1738" s="2" t="s">
        <v>4101</v>
      </c>
      <c r="N1738" s="2" t="s">
        <v>3183</v>
      </c>
      <c r="O1738" s="2" t="s">
        <v>5700</v>
      </c>
      <c r="P1738" s="2" t="s">
        <v>3158</v>
      </c>
      <c r="Q1738" s="2" t="s">
        <v>5701</v>
      </c>
      <c r="R1738" s="2" t="s">
        <v>3186</v>
      </c>
    </row>
    <row r="1739" spans="1:18">
      <c r="A1739" s="2" t="s">
        <v>3062</v>
      </c>
      <c r="B1739" s="2" t="s">
        <v>5702</v>
      </c>
      <c r="C1739" s="2" t="s">
        <v>1401</v>
      </c>
      <c r="D1739" s="2" t="s">
        <v>1402</v>
      </c>
      <c r="E1739" s="2" t="s">
        <v>1403</v>
      </c>
      <c r="F1739" s="2" t="s">
        <v>1404</v>
      </c>
      <c r="G1739" s="2" t="s">
        <v>2787</v>
      </c>
      <c r="H1739" s="2" t="s">
        <v>28</v>
      </c>
      <c r="I1739" s="2" t="s">
        <v>5703</v>
      </c>
      <c r="J1739" s="2" t="s">
        <v>3893</v>
      </c>
      <c r="K1739" s="2"/>
      <c r="L1739" s="2" t="s">
        <v>30</v>
      </c>
      <c r="M1739" s="2" t="s">
        <v>5704</v>
      </c>
      <c r="N1739" s="2" t="s">
        <v>5381</v>
      </c>
      <c r="O1739" s="2" t="s">
        <v>5705</v>
      </c>
      <c r="P1739" s="2" t="s">
        <v>34</v>
      </c>
      <c r="Q1739" s="2" t="s">
        <v>5706</v>
      </c>
      <c r="R1739" s="2" t="s">
        <v>3729</v>
      </c>
    </row>
    <row r="1740" spans="1:18">
      <c r="J1740" s="2" t="s">
        <v>3782</v>
      </c>
      <c r="K1740" s="2"/>
      <c r="L1740" s="2" t="s">
        <v>30</v>
      </c>
      <c r="M1740" s="2" t="s">
        <v>5704</v>
      </c>
      <c r="N1740" s="2" t="s">
        <v>3783</v>
      </c>
      <c r="O1740" s="2" t="s">
        <v>5707</v>
      </c>
      <c r="P1740" s="2" t="s">
        <v>34</v>
      </c>
      <c r="Q1740" s="2" t="s">
        <v>5708</v>
      </c>
      <c r="R1740" s="2" t="s">
        <v>3786</v>
      </c>
    </row>
    <row r="1741" spans="1:18">
      <c r="J1741" s="2" t="s">
        <v>3734</v>
      </c>
      <c r="K1741" s="2"/>
      <c r="L1741" s="2" t="s">
        <v>30</v>
      </c>
      <c r="M1741" s="2" t="s">
        <v>5704</v>
      </c>
      <c r="N1741" s="2" t="s">
        <v>3735</v>
      </c>
      <c r="O1741" s="2" t="s">
        <v>5709</v>
      </c>
      <c r="P1741" s="2" t="s">
        <v>34</v>
      </c>
      <c r="Q1741" s="2" t="s">
        <v>5710</v>
      </c>
      <c r="R1741" s="2" t="s">
        <v>3738</v>
      </c>
    </row>
    <row r="1742" spans="1:18">
      <c r="J1742" s="2" t="s">
        <v>3706</v>
      </c>
      <c r="K1742" s="2"/>
      <c r="L1742" s="2" t="s">
        <v>30</v>
      </c>
      <c r="M1742" s="2" t="s">
        <v>5704</v>
      </c>
      <c r="N1742" s="2" t="s">
        <v>3856</v>
      </c>
      <c r="O1742" s="2" t="s">
        <v>5711</v>
      </c>
      <c r="P1742" s="2" t="s">
        <v>34</v>
      </c>
      <c r="Q1742" s="2" t="s">
        <v>5712</v>
      </c>
      <c r="R1742" s="2" t="s">
        <v>3651</v>
      </c>
    </row>
    <row r="1743" spans="1:18">
      <c r="J1743" s="2" t="s">
        <v>3739</v>
      </c>
      <c r="K1743" s="2"/>
      <c r="L1743" s="2" t="s">
        <v>30</v>
      </c>
      <c r="M1743" s="2" t="s">
        <v>5704</v>
      </c>
      <c r="N1743" s="2" t="s">
        <v>3761</v>
      </c>
      <c r="O1743" s="2" t="s">
        <v>5713</v>
      </c>
      <c r="P1743" s="2" t="s">
        <v>34</v>
      </c>
      <c r="Q1743" s="2" t="s">
        <v>5714</v>
      </c>
      <c r="R1743" s="2" t="s">
        <v>3743</v>
      </c>
    </row>
    <row r="1744" spans="1:18">
      <c r="J1744" s="2" t="s">
        <v>38</v>
      </c>
      <c r="O1744" s="2" t="s">
        <v>5715</v>
      </c>
      <c r="Q1744" s="2" t="s">
        <v>5716</v>
      </c>
    </row>
    <row r="1745" spans="1:18">
      <c r="A1745" s="2" t="s">
        <v>3062</v>
      </c>
      <c r="B1745" s="2" t="s">
        <v>5717</v>
      </c>
      <c r="C1745" s="2" t="s">
        <v>1401</v>
      </c>
      <c r="D1745" s="2" t="s">
        <v>1402</v>
      </c>
      <c r="E1745" s="2" t="s">
        <v>1403</v>
      </c>
      <c r="F1745" s="2" t="s">
        <v>1404</v>
      </c>
      <c r="G1745" s="2" t="s">
        <v>2787</v>
      </c>
      <c r="H1745" s="2" t="s">
        <v>28</v>
      </c>
      <c r="I1745" s="2" t="s">
        <v>5718</v>
      </c>
      <c r="J1745" s="2" t="s">
        <v>3647</v>
      </c>
      <c r="K1745" s="2"/>
      <c r="L1745" s="2" t="s">
        <v>153</v>
      </c>
      <c r="M1745" s="2" t="s">
        <v>3434</v>
      </c>
      <c r="N1745" s="2" t="s">
        <v>3834</v>
      </c>
      <c r="O1745" s="2" t="s">
        <v>5719</v>
      </c>
      <c r="P1745" s="2" t="s">
        <v>34</v>
      </c>
      <c r="Q1745" s="2" t="s">
        <v>5720</v>
      </c>
      <c r="R1745" s="2" t="s">
        <v>3651</v>
      </c>
    </row>
    <row r="1746" spans="1:18">
      <c r="J1746" s="2" t="s">
        <v>3792</v>
      </c>
      <c r="K1746" s="2"/>
      <c r="L1746" s="2" t="s">
        <v>30</v>
      </c>
      <c r="M1746" s="2" t="s">
        <v>5704</v>
      </c>
      <c r="N1746" s="2" t="s">
        <v>5189</v>
      </c>
      <c r="O1746" s="2" t="s">
        <v>5721</v>
      </c>
      <c r="P1746" s="2" t="s">
        <v>34</v>
      </c>
      <c r="Q1746" s="2" t="s">
        <v>5722</v>
      </c>
      <c r="R1746" s="2" t="s">
        <v>3796</v>
      </c>
    </row>
    <row r="1747" spans="1:18">
      <c r="J1747" s="2" t="s">
        <v>4256</v>
      </c>
      <c r="K1747" s="2"/>
      <c r="L1747" s="2" t="s">
        <v>30</v>
      </c>
      <c r="M1747" s="2" t="s">
        <v>5704</v>
      </c>
      <c r="N1747" s="2" t="s">
        <v>3692</v>
      </c>
      <c r="O1747" s="2" t="s">
        <v>5723</v>
      </c>
      <c r="P1747" s="2" t="s">
        <v>34</v>
      </c>
      <c r="Q1747" s="2" t="s">
        <v>5724</v>
      </c>
      <c r="R1747" s="2" t="s">
        <v>4260</v>
      </c>
    </row>
    <row r="1748" spans="1:18">
      <c r="J1748" s="2" t="s">
        <v>3805</v>
      </c>
      <c r="K1748" s="2"/>
      <c r="L1748" s="2" t="s">
        <v>30</v>
      </c>
      <c r="M1748" s="2" t="s">
        <v>5704</v>
      </c>
      <c r="N1748" s="2" t="s">
        <v>3806</v>
      </c>
      <c r="O1748" s="2" t="s">
        <v>5725</v>
      </c>
      <c r="P1748" s="2" t="s">
        <v>34</v>
      </c>
      <c r="Q1748" s="2" t="s">
        <v>5726</v>
      </c>
      <c r="R1748" s="2" t="s">
        <v>3729</v>
      </c>
    </row>
    <row r="1749" spans="1:18">
      <c r="J1749" s="2" t="s">
        <v>3875</v>
      </c>
      <c r="K1749" s="2"/>
      <c r="L1749" s="2" t="s">
        <v>30</v>
      </c>
      <c r="M1749" s="2" t="s">
        <v>5704</v>
      </c>
      <c r="N1749" s="2" t="s">
        <v>5197</v>
      </c>
      <c r="O1749" s="2" t="s">
        <v>5727</v>
      </c>
      <c r="P1749" s="2" t="s">
        <v>34</v>
      </c>
      <c r="Q1749" s="2" t="s">
        <v>5728</v>
      </c>
      <c r="R1749" s="2" t="s">
        <v>3786</v>
      </c>
    </row>
    <row r="1750" spans="1:18">
      <c r="J1750" s="2" t="s">
        <v>38</v>
      </c>
      <c r="O1750" s="2" t="s">
        <v>5729</v>
      </c>
      <c r="Q1750" s="2" t="s">
        <v>5730</v>
      </c>
    </row>
    <row r="1751" spans="1:18">
      <c r="A1751" s="2" t="s">
        <v>3062</v>
      </c>
      <c r="B1751" s="2" t="s">
        <v>5731</v>
      </c>
      <c r="C1751" s="2" t="s">
        <v>1401</v>
      </c>
      <c r="D1751" s="2" t="s">
        <v>1402</v>
      </c>
      <c r="E1751" s="2" t="s">
        <v>1403</v>
      </c>
      <c r="F1751" s="2" t="s">
        <v>1404</v>
      </c>
      <c r="G1751" s="2" t="s">
        <v>2787</v>
      </c>
      <c r="H1751" s="2" t="s">
        <v>28</v>
      </c>
      <c r="I1751" s="2" t="s">
        <v>5732</v>
      </c>
      <c r="J1751" s="2" t="s">
        <v>3170</v>
      </c>
      <c r="K1751" s="2"/>
      <c r="L1751" s="2" t="s">
        <v>145</v>
      </c>
      <c r="M1751" s="2" t="s">
        <v>3434</v>
      </c>
      <c r="N1751" s="2" t="s">
        <v>4470</v>
      </c>
      <c r="O1751" s="2" t="s">
        <v>5733</v>
      </c>
      <c r="P1751" s="2" t="s">
        <v>3158</v>
      </c>
      <c r="Q1751" s="2" t="s">
        <v>5734</v>
      </c>
      <c r="R1751" s="2" t="s">
        <v>3174</v>
      </c>
    </row>
    <row r="1752" spans="1:18">
      <c r="J1752" s="2" t="s">
        <v>3216</v>
      </c>
      <c r="K1752" s="2"/>
      <c r="L1752" s="2" t="s">
        <v>145</v>
      </c>
      <c r="M1752" s="2" t="s">
        <v>3434</v>
      </c>
      <c r="N1752" s="2" t="s">
        <v>3361</v>
      </c>
      <c r="O1752" s="2" t="s">
        <v>5735</v>
      </c>
      <c r="P1752" s="2" t="s">
        <v>3158</v>
      </c>
      <c r="Q1752" s="2" t="s">
        <v>5736</v>
      </c>
      <c r="R1752" s="2" t="s">
        <v>3174</v>
      </c>
    </row>
    <row r="1753" spans="1:18">
      <c r="J1753" s="2" t="s">
        <v>3161</v>
      </c>
      <c r="K1753" s="2"/>
      <c r="L1753" s="2" t="s">
        <v>145</v>
      </c>
      <c r="M1753" s="2" t="s">
        <v>3434</v>
      </c>
      <c r="N1753" s="2" t="s">
        <v>3499</v>
      </c>
      <c r="O1753" s="2" t="s">
        <v>5737</v>
      </c>
      <c r="P1753" s="2" t="s">
        <v>3158</v>
      </c>
      <c r="Q1753" s="2" t="s">
        <v>3664</v>
      </c>
      <c r="R1753" s="2" t="s">
        <v>3165</v>
      </c>
    </row>
    <row r="1754" spans="1:18">
      <c r="J1754" s="2" t="s">
        <v>3221</v>
      </c>
      <c r="K1754" s="2"/>
      <c r="L1754" s="2" t="s">
        <v>128</v>
      </c>
      <c r="M1754" s="2" t="s">
        <v>3434</v>
      </c>
      <c r="N1754" s="2" t="s">
        <v>3429</v>
      </c>
      <c r="O1754" s="2" t="s">
        <v>5738</v>
      </c>
      <c r="P1754" s="2" t="s">
        <v>3158</v>
      </c>
      <c r="Q1754" s="2" t="s">
        <v>5739</v>
      </c>
      <c r="R1754" s="2" t="s">
        <v>3160</v>
      </c>
    </row>
    <row r="1755" spans="1:18">
      <c r="J1755" s="2" t="s">
        <v>3181</v>
      </c>
      <c r="K1755" s="2"/>
      <c r="L1755" s="2" t="s">
        <v>30</v>
      </c>
      <c r="M1755" s="2" t="s">
        <v>5704</v>
      </c>
      <c r="N1755" s="2" t="s">
        <v>5331</v>
      </c>
      <c r="O1755" s="2" t="s">
        <v>5740</v>
      </c>
      <c r="P1755" s="2" t="s">
        <v>3158</v>
      </c>
      <c r="Q1755" s="2" t="s">
        <v>5741</v>
      </c>
      <c r="R1755" s="2" t="s">
        <v>3186</v>
      </c>
    </row>
    <row r="1756" spans="1:18">
      <c r="J1756" s="2" t="s">
        <v>38</v>
      </c>
      <c r="O1756" s="2" t="s">
        <v>5742</v>
      </c>
      <c r="Q1756" s="2" t="s">
        <v>5743</v>
      </c>
    </row>
    <row r="1757" spans="1:18">
      <c r="A1757" s="2" t="s">
        <v>3062</v>
      </c>
      <c r="B1757" s="2" t="s">
        <v>5744</v>
      </c>
      <c r="C1757" s="2" t="s">
        <v>1401</v>
      </c>
      <c r="D1757" s="2" t="s">
        <v>1402</v>
      </c>
      <c r="E1757" s="2" t="s">
        <v>1403</v>
      </c>
      <c r="F1757" s="2" t="s">
        <v>1404</v>
      </c>
      <c r="G1757" s="2" t="s">
        <v>2787</v>
      </c>
      <c r="H1757" s="2" t="s">
        <v>28</v>
      </c>
      <c r="I1757" s="2" t="s">
        <v>5745</v>
      </c>
      <c r="J1757" s="2" t="s">
        <v>3258</v>
      </c>
      <c r="K1757" s="2"/>
      <c r="L1757" s="2" t="s">
        <v>153</v>
      </c>
      <c r="M1757" s="2" t="s">
        <v>3434</v>
      </c>
      <c r="N1757" s="2" t="s">
        <v>4727</v>
      </c>
      <c r="O1757" s="2" t="s">
        <v>5746</v>
      </c>
      <c r="P1757" s="2" t="s">
        <v>4729</v>
      </c>
      <c r="Q1757" s="2" t="s">
        <v>4730</v>
      </c>
      <c r="R1757" s="2" t="s">
        <v>3165</v>
      </c>
    </row>
    <row r="1758" spans="1:18">
      <c r="A1758" s="2" t="s">
        <v>3062</v>
      </c>
      <c r="B1758" s="2" t="s">
        <v>5747</v>
      </c>
      <c r="C1758" s="2" t="s">
        <v>1643</v>
      </c>
      <c r="D1758" s="2" t="s">
        <v>1644</v>
      </c>
      <c r="E1758" s="2" t="s">
        <v>1645</v>
      </c>
      <c r="F1758" s="2" t="s">
        <v>1646</v>
      </c>
      <c r="G1758" s="2" t="s">
        <v>2787</v>
      </c>
      <c r="H1758" s="2" t="s">
        <v>28</v>
      </c>
      <c r="I1758" s="2" t="s">
        <v>5748</v>
      </c>
      <c r="J1758" s="2" t="s">
        <v>3647</v>
      </c>
      <c r="K1758" s="2"/>
      <c r="L1758" s="2" t="s">
        <v>153</v>
      </c>
      <c r="M1758" s="2" t="s">
        <v>4003</v>
      </c>
      <c r="N1758" s="2" t="s">
        <v>3648</v>
      </c>
      <c r="O1758" s="2" t="s">
        <v>5749</v>
      </c>
      <c r="P1758" s="2" t="s">
        <v>34</v>
      </c>
      <c r="Q1758" s="2" t="s">
        <v>5750</v>
      </c>
      <c r="R1758" s="2" t="s">
        <v>3651</v>
      </c>
    </row>
    <row r="1759" spans="1:18">
      <c r="A1759" s="2" t="s">
        <v>3062</v>
      </c>
      <c r="B1759" s="2" t="s">
        <v>5751</v>
      </c>
      <c r="C1759" s="2" t="s">
        <v>1643</v>
      </c>
      <c r="D1759" s="2" t="s">
        <v>1644</v>
      </c>
      <c r="E1759" s="2" t="s">
        <v>1645</v>
      </c>
      <c r="F1759" s="2" t="s">
        <v>1646</v>
      </c>
      <c r="G1759" s="2" t="s">
        <v>2787</v>
      </c>
      <c r="H1759" s="2" t="s">
        <v>28</v>
      </c>
      <c r="I1759" s="2" t="s">
        <v>5752</v>
      </c>
      <c r="J1759" s="2" t="s">
        <v>3170</v>
      </c>
      <c r="K1759" s="2"/>
      <c r="L1759" s="2" t="s">
        <v>145</v>
      </c>
      <c r="M1759" s="2" t="s">
        <v>4003</v>
      </c>
      <c r="N1759" s="2" t="s">
        <v>4470</v>
      </c>
      <c r="O1759" s="2" t="s">
        <v>5753</v>
      </c>
      <c r="P1759" s="2" t="s">
        <v>3158</v>
      </c>
      <c r="Q1759" s="2" t="s">
        <v>5754</v>
      </c>
      <c r="R1759" s="2" t="s">
        <v>3174</v>
      </c>
    </row>
    <row r="1760" spans="1:18">
      <c r="J1760" s="2" t="s">
        <v>3216</v>
      </c>
      <c r="K1760" s="2"/>
      <c r="L1760" s="2" t="s">
        <v>145</v>
      </c>
      <c r="M1760" s="2" t="s">
        <v>4003</v>
      </c>
      <c r="N1760" s="2" t="s">
        <v>3405</v>
      </c>
      <c r="O1760" s="2" t="s">
        <v>5755</v>
      </c>
      <c r="P1760" s="2" t="s">
        <v>3158</v>
      </c>
      <c r="Q1760" s="2" t="s">
        <v>5756</v>
      </c>
      <c r="R1760" s="2" t="s">
        <v>3174</v>
      </c>
    </row>
    <row r="1761" spans="1:18">
      <c r="J1761" s="2" t="s">
        <v>3161</v>
      </c>
      <c r="K1761" s="2"/>
      <c r="L1761" s="2" t="s">
        <v>145</v>
      </c>
      <c r="M1761" s="2" t="s">
        <v>4003</v>
      </c>
      <c r="N1761" s="2" t="s">
        <v>3162</v>
      </c>
      <c r="O1761" s="2" t="s">
        <v>5757</v>
      </c>
      <c r="P1761" s="2" t="s">
        <v>3158</v>
      </c>
      <c r="Q1761" s="2" t="s">
        <v>5259</v>
      </c>
      <c r="R1761" s="2" t="s">
        <v>3165</v>
      </c>
    </row>
    <row r="1762" spans="1:18">
      <c r="J1762" s="2" t="s">
        <v>3221</v>
      </c>
      <c r="K1762" s="2"/>
      <c r="L1762" s="2" t="s">
        <v>128</v>
      </c>
      <c r="M1762" s="2" t="s">
        <v>4003</v>
      </c>
      <c r="N1762" s="2" t="s">
        <v>3409</v>
      </c>
      <c r="O1762" s="2" t="s">
        <v>5758</v>
      </c>
      <c r="P1762" s="2" t="s">
        <v>3158</v>
      </c>
      <c r="Q1762" s="2" t="s">
        <v>5759</v>
      </c>
      <c r="R1762" s="2" t="s">
        <v>3160</v>
      </c>
    </row>
    <row r="1763" spans="1:18">
      <c r="J1763" s="2" t="s">
        <v>38</v>
      </c>
      <c r="O1763" s="2" t="s">
        <v>5760</v>
      </c>
      <c r="Q1763" s="2" t="s">
        <v>5761</v>
      </c>
    </row>
    <row r="1764" spans="1:18">
      <c r="A1764" s="2" t="s">
        <v>3062</v>
      </c>
      <c r="B1764" s="2" t="s">
        <v>5762</v>
      </c>
      <c r="C1764" s="2" t="s">
        <v>1643</v>
      </c>
      <c r="D1764" s="2" t="s">
        <v>1644</v>
      </c>
      <c r="E1764" s="2" t="s">
        <v>1645</v>
      </c>
      <c r="F1764" s="2" t="s">
        <v>1646</v>
      </c>
      <c r="G1764" s="2" t="s">
        <v>2787</v>
      </c>
      <c r="H1764" s="2" t="s">
        <v>28</v>
      </c>
      <c r="I1764" s="2" t="s">
        <v>5763</v>
      </c>
      <c r="J1764" s="2" t="s">
        <v>3258</v>
      </c>
      <c r="K1764" s="2"/>
      <c r="L1764" s="2" t="s">
        <v>153</v>
      </c>
      <c r="M1764" s="2" t="s">
        <v>4003</v>
      </c>
      <c r="N1764" s="2" t="s">
        <v>4727</v>
      </c>
      <c r="O1764" s="2" t="s">
        <v>5419</v>
      </c>
      <c r="P1764" s="2" t="s">
        <v>4729</v>
      </c>
      <c r="Q1764" s="2" t="s">
        <v>4730</v>
      </c>
      <c r="R1764" s="2" t="s">
        <v>3165</v>
      </c>
    </row>
    <row r="1765" spans="1:18">
      <c r="A1765" s="2" t="s">
        <v>3062</v>
      </c>
      <c r="B1765" s="2" t="s">
        <v>5764</v>
      </c>
      <c r="C1765" s="2" t="s">
        <v>5765</v>
      </c>
      <c r="D1765" s="2" t="s">
        <v>5766</v>
      </c>
      <c r="E1765" s="2"/>
      <c r="F1765" s="2"/>
      <c r="G1765" s="2" t="s">
        <v>2787</v>
      </c>
      <c r="H1765" s="2" t="s">
        <v>28</v>
      </c>
      <c r="I1765" s="2" t="s">
        <v>5767</v>
      </c>
      <c r="J1765" s="2" t="s">
        <v>233</v>
      </c>
      <c r="K1765" s="2"/>
      <c r="L1765" s="2"/>
      <c r="M1765" s="2"/>
      <c r="N1765" s="2"/>
      <c r="O1765" s="2" t="s">
        <v>5768</v>
      </c>
      <c r="P1765" s="2" t="s">
        <v>34</v>
      </c>
      <c r="Q1765" s="2" t="s">
        <v>5769</v>
      </c>
      <c r="R1765" s="2"/>
    </row>
    <row r="1766" spans="1:18">
      <c r="A1766" s="2" t="s">
        <v>3062</v>
      </c>
      <c r="B1766" s="2" t="s">
        <v>5770</v>
      </c>
      <c r="C1766" s="2" t="s">
        <v>5765</v>
      </c>
      <c r="D1766" s="2" t="s">
        <v>5766</v>
      </c>
      <c r="E1766" s="2"/>
      <c r="F1766" s="2"/>
      <c r="G1766" s="2" t="s">
        <v>2787</v>
      </c>
      <c r="H1766" s="2" t="s">
        <v>28</v>
      </c>
      <c r="I1766" s="2" t="s">
        <v>5771</v>
      </c>
      <c r="J1766" s="2" t="s">
        <v>233</v>
      </c>
      <c r="K1766" s="2"/>
      <c r="L1766" s="2"/>
      <c r="M1766" s="2"/>
      <c r="N1766" s="2"/>
      <c r="O1766" s="2" t="s">
        <v>5772</v>
      </c>
      <c r="P1766" s="2" t="s">
        <v>3158</v>
      </c>
      <c r="Q1766" s="2" t="s">
        <v>5773</v>
      </c>
      <c r="R1766" s="2"/>
    </row>
    <row r="1767" spans="1:18">
      <c r="A1767" s="2" t="s">
        <v>3062</v>
      </c>
      <c r="B1767" s="2" t="s">
        <v>5774</v>
      </c>
      <c r="C1767" s="2" t="s">
        <v>5765</v>
      </c>
      <c r="D1767" s="2" t="s">
        <v>5766</v>
      </c>
      <c r="E1767" s="2"/>
      <c r="F1767" s="2"/>
      <c r="G1767" s="2" t="s">
        <v>2787</v>
      </c>
      <c r="H1767" s="2" t="s">
        <v>28</v>
      </c>
      <c r="I1767" s="2" t="s">
        <v>5775</v>
      </c>
      <c r="J1767" s="2" t="s">
        <v>3258</v>
      </c>
      <c r="K1767" s="2"/>
      <c r="L1767" s="2" t="s">
        <v>153</v>
      </c>
      <c r="M1767" s="2" t="s">
        <v>3819</v>
      </c>
      <c r="N1767" s="2" t="s">
        <v>4727</v>
      </c>
      <c r="O1767" s="2" t="s">
        <v>5776</v>
      </c>
      <c r="P1767" s="2" t="s">
        <v>4729</v>
      </c>
      <c r="Q1767" s="2" t="s">
        <v>4730</v>
      </c>
      <c r="R1767" s="2" t="s">
        <v>3165</v>
      </c>
    </row>
    <row r="1768" spans="1:18">
      <c r="J1768" s="2" t="s">
        <v>3258</v>
      </c>
      <c r="K1768" s="2"/>
      <c r="L1768" s="2" t="s">
        <v>145</v>
      </c>
      <c r="M1768" s="2" t="s">
        <v>80</v>
      </c>
      <c r="N1768" s="2" t="s">
        <v>4727</v>
      </c>
      <c r="O1768" s="2" t="s">
        <v>4727</v>
      </c>
      <c r="P1768" s="2" t="s">
        <v>4729</v>
      </c>
      <c r="Q1768" s="2" t="s">
        <v>4730</v>
      </c>
      <c r="R1768" s="2" t="s">
        <v>3165</v>
      </c>
    </row>
    <row r="1769" spans="1:18">
      <c r="J1769" s="2" t="s">
        <v>38</v>
      </c>
      <c r="O1769" s="2" t="s">
        <v>5777</v>
      </c>
      <c r="Q1769" s="2" t="s">
        <v>4730</v>
      </c>
    </row>
    <row r="1770" spans="1:18">
      <c r="A1770" s="2" t="s">
        <v>3062</v>
      </c>
      <c r="B1770" s="2" t="s">
        <v>5778</v>
      </c>
      <c r="C1770" s="2" t="s">
        <v>1414</v>
      </c>
      <c r="D1770" s="2" t="s">
        <v>1415</v>
      </c>
      <c r="E1770" s="2" t="s">
        <v>1416</v>
      </c>
      <c r="F1770" s="2" t="s">
        <v>1417</v>
      </c>
      <c r="G1770" s="2" t="s">
        <v>2787</v>
      </c>
      <c r="H1770" s="2" t="s">
        <v>28</v>
      </c>
      <c r="I1770" s="2" t="s">
        <v>5779</v>
      </c>
      <c r="J1770" s="2" t="s">
        <v>3782</v>
      </c>
      <c r="K1770" s="2"/>
      <c r="L1770" s="2" t="s">
        <v>30</v>
      </c>
      <c r="M1770" s="2" t="s">
        <v>4441</v>
      </c>
      <c r="N1770" s="2" t="s">
        <v>3783</v>
      </c>
      <c r="O1770" s="2" t="s">
        <v>5780</v>
      </c>
      <c r="P1770" s="2" t="s">
        <v>34</v>
      </c>
      <c r="Q1770" s="2" t="s">
        <v>5781</v>
      </c>
      <c r="R1770" s="2" t="s">
        <v>3786</v>
      </c>
    </row>
    <row r="1771" spans="1:18">
      <c r="J1771" s="2" t="s">
        <v>3734</v>
      </c>
      <c r="K1771" s="2"/>
      <c r="L1771" s="2" t="s">
        <v>30</v>
      </c>
      <c r="M1771" s="2" t="s">
        <v>4441</v>
      </c>
      <c r="N1771" s="2" t="s">
        <v>3735</v>
      </c>
      <c r="O1771" s="2" t="s">
        <v>4217</v>
      </c>
      <c r="P1771" s="2" t="s">
        <v>34</v>
      </c>
      <c r="Q1771" s="2" t="s">
        <v>5782</v>
      </c>
      <c r="R1771" s="2" t="s">
        <v>3738</v>
      </c>
    </row>
    <row r="1772" spans="1:18">
      <c r="J1772" s="2" t="s">
        <v>3706</v>
      </c>
      <c r="K1772" s="2"/>
      <c r="L1772" s="2" t="s">
        <v>30</v>
      </c>
      <c r="M1772" s="2" t="s">
        <v>4441</v>
      </c>
      <c r="N1772" s="2" t="s">
        <v>3856</v>
      </c>
      <c r="O1772" s="2" t="s">
        <v>5783</v>
      </c>
      <c r="P1772" s="2" t="s">
        <v>34</v>
      </c>
      <c r="Q1772" s="2" t="s">
        <v>5784</v>
      </c>
      <c r="R1772" s="2" t="s">
        <v>3651</v>
      </c>
    </row>
    <row r="1773" spans="1:18">
      <c r="J1773" s="2" t="s">
        <v>3739</v>
      </c>
      <c r="K1773" s="2"/>
      <c r="L1773" s="2" t="s">
        <v>30</v>
      </c>
      <c r="M1773" s="2" t="s">
        <v>4441</v>
      </c>
      <c r="N1773" s="2" t="s">
        <v>3761</v>
      </c>
      <c r="O1773" s="2" t="s">
        <v>3432</v>
      </c>
      <c r="P1773" s="2" t="s">
        <v>34</v>
      </c>
      <c r="Q1773" s="2" t="s">
        <v>5785</v>
      </c>
      <c r="R1773" s="2" t="s">
        <v>3743</v>
      </c>
    </row>
    <row r="1774" spans="1:18">
      <c r="J1774" s="2" t="s">
        <v>38</v>
      </c>
      <c r="O1774" s="2" t="s">
        <v>5786</v>
      </c>
      <c r="Q1774" s="2" t="s">
        <v>5787</v>
      </c>
    </row>
    <row r="1775" spans="1:18">
      <c r="A1775" s="2" t="s">
        <v>3062</v>
      </c>
      <c r="B1775" s="2" t="s">
        <v>5788</v>
      </c>
      <c r="C1775" s="2" t="s">
        <v>1414</v>
      </c>
      <c r="D1775" s="2" t="s">
        <v>1415</v>
      </c>
      <c r="E1775" s="2" t="s">
        <v>1416</v>
      </c>
      <c r="F1775" s="2" t="s">
        <v>1417</v>
      </c>
      <c r="G1775" s="2" t="s">
        <v>2787</v>
      </c>
      <c r="H1775" s="2" t="s">
        <v>28</v>
      </c>
      <c r="I1775" s="2" t="s">
        <v>5789</v>
      </c>
      <c r="J1775" s="2" t="s">
        <v>233</v>
      </c>
      <c r="K1775" s="2"/>
      <c r="L1775" s="2"/>
      <c r="M1775" s="2"/>
      <c r="N1775" s="2"/>
      <c r="O1775" s="2" t="s">
        <v>5790</v>
      </c>
      <c r="P1775" s="2" t="s">
        <v>34</v>
      </c>
      <c r="Q1775" s="2" t="s">
        <v>5791</v>
      </c>
      <c r="R1775" s="2"/>
    </row>
    <row r="1776" spans="1:18">
      <c r="A1776" s="2" t="s">
        <v>3062</v>
      </c>
      <c r="B1776" s="2" t="s">
        <v>5792</v>
      </c>
      <c r="C1776" s="2" t="s">
        <v>1414</v>
      </c>
      <c r="D1776" s="2" t="s">
        <v>1415</v>
      </c>
      <c r="E1776" s="2" t="s">
        <v>1416</v>
      </c>
      <c r="F1776" s="2" t="s">
        <v>1417</v>
      </c>
      <c r="G1776" s="2" t="s">
        <v>2787</v>
      </c>
      <c r="H1776" s="2" t="s">
        <v>28</v>
      </c>
      <c r="I1776" s="2" t="s">
        <v>5793</v>
      </c>
      <c r="J1776" s="2" t="s">
        <v>233</v>
      </c>
      <c r="K1776" s="2"/>
      <c r="L1776" s="2"/>
      <c r="M1776" s="2"/>
      <c r="N1776" s="2"/>
      <c r="O1776" s="2" t="s">
        <v>5794</v>
      </c>
      <c r="P1776" s="2" t="s">
        <v>3158</v>
      </c>
      <c r="Q1776" s="2" t="s">
        <v>5795</v>
      </c>
      <c r="R1776" s="2"/>
    </row>
    <row r="1777" spans="1:18">
      <c r="A1777" s="2" t="s">
        <v>3062</v>
      </c>
      <c r="B1777" s="2" t="s">
        <v>5796</v>
      </c>
      <c r="C1777" s="2" t="s">
        <v>1414</v>
      </c>
      <c r="D1777" s="2" t="s">
        <v>1415</v>
      </c>
      <c r="E1777" s="2" t="s">
        <v>1416</v>
      </c>
      <c r="F1777" s="2" t="s">
        <v>1417</v>
      </c>
      <c r="G1777" s="2" t="s">
        <v>2787</v>
      </c>
      <c r="H1777" s="2" t="s">
        <v>28</v>
      </c>
      <c r="I1777" s="2" t="s">
        <v>5797</v>
      </c>
      <c r="J1777" s="2" t="s">
        <v>3258</v>
      </c>
      <c r="K1777" s="2"/>
      <c r="L1777" s="2" t="s">
        <v>153</v>
      </c>
      <c r="M1777" s="2" t="s">
        <v>313</v>
      </c>
      <c r="N1777" s="2" t="s">
        <v>4727</v>
      </c>
      <c r="O1777" s="2" t="s">
        <v>4905</v>
      </c>
      <c r="P1777" s="2" t="s">
        <v>4729</v>
      </c>
      <c r="Q1777" s="2" t="s">
        <v>4730</v>
      </c>
      <c r="R1777" s="2" t="s">
        <v>3165</v>
      </c>
    </row>
    <row r="1778" spans="1:18">
      <c r="A1778" s="2" t="s">
        <v>3062</v>
      </c>
      <c r="B1778" s="2" t="s">
        <v>5798</v>
      </c>
      <c r="C1778" s="2" t="s">
        <v>5799</v>
      </c>
      <c r="D1778" s="2" t="s">
        <v>5800</v>
      </c>
      <c r="E1778" s="2"/>
      <c r="F1778" s="2"/>
      <c r="G1778" s="2" t="s">
        <v>2787</v>
      </c>
      <c r="H1778" s="2" t="s">
        <v>28</v>
      </c>
      <c r="I1778" s="2" t="s">
        <v>5801</v>
      </c>
      <c r="J1778" s="2" t="s">
        <v>233</v>
      </c>
      <c r="K1778" s="2"/>
      <c r="L1778" s="2"/>
      <c r="M1778" s="2"/>
      <c r="N1778" s="2"/>
      <c r="O1778" s="2" t="s">
        <v>5802</v>
      </c>
      <c r="P1778" s="2" t="s">
        <v>34</v>
      </c>
      <c r="Q1778" s="2" t="s">
        <v>5803</v>
      </c>
      <c r="R1778" s="2"/>
    </row>
    <row r="1779" spans="1:18">
      <c r="A1779" s="2" t="s">
        <v>3062</v>
      </c>
      <c r="B1779" s="2" t="s">
        <v>5804</v>
      </c>
      <c r="C1779" s="2" t="s">
        <v>5799</v>
      </c>
      <c r="D1779" s="2" t="s">
        <v>5800</v>
      </c>
      <c r="E1779" s="2"/>
      <c r="F1779" s="2"/>
      <c r="G1779" s="2" t="s">
        <v>2787</v>
      </c>
      <c r="H1779" s="2" t="s">
        <v>28</v>
      </c>
      <c r="I1779" s="2" t="s">
        <v>5805</v>
      </c>
      <c r="J1779" s="2" t="s">
        <v>3161</v>
      </c>
      <c r="K1779" s="2"/>
      <c r="L1779" s="2" t="s">
        <v>145</v>
      </c>
      <c r="M1779" s="2" t="s">
        <v>3176</v>
      </c>
      <c r="N1779" s="2" t="s">
        <v>4487</v>
      </c>
      <c r="O1779" s="2" t="s">
        <v>5806</v>
      </c>
      <c r="P1779" s="2" t="s">
        <v>3158</v>
      </c>
      <c r="Q1779" s="2" t="s">
        <v>5807</v>
      </c>
      <c r="R1779" s="2" t="s">
        <v>3165</v>
      </c>
    </row>
    <row r="1780" spans="1:18">
      <c r="J1780" s="2" t="s">
        <v>3221</v>
      </c>
      <c r="K1780" s="2"/>
      <c r="L1780" s="2" t="s">
        <v>128</v>
      </c>
      <c r="M1780" s="2" t="s">
        <v>399</v>
      </c>
      <c r="N1780" s="2" t="s">
        <v>3482</v>
      </c>
      <c r="O1780" s="2" t="s">
        <v>5808</v>
      </c>
      <c r="P1780" s="2" t="s">
        <v>3158</v>
      </c>
      <c r="Q1780" s="2" t="s">
        <v>5809</v>
      </c>
      <c r="R1780" s="2" t="s">
        <v>3160</v>
      </c>
    </row>
    <row r="1781" spans="1:18">
      <c r="J1781" s="2" t="s">
        <v>38</v>
      </c>
      <c r="O1781" s="2" t="s">
        <v>5810</v>
      </c>
      <c r="Q1781" s="2" t="s">
        <v>5811</v>
      </c>
    </row>
    <row r="1782" spans="1:18">
      <c r="A1782" s="2" t="s">
        <v>3062</v>
      </c>
      <c r="B1782" s="2" t="s">
        <v>5812</v>
      </c>
      <c r="C1782" s="2" t="s">
        <v>5799</v>
      </c>
      <c r="D1782" s="2" t="s">
        <v>5800</v>
      </c>
      <c r="E1782" s="2"/>
      <c r="F1782" s="2"/>
      <c r="G1782" s="2" t="s">
        <v>2787</v>
      </c>
      <c r="H1782" s="2" t="s">
        <v>28</v>
      </c>
      <c r="I1782" s="2" t="s">
        <v>5813</v>
      </c>
      <c r="J1782" s="2" t="s">
        <v>233</v>
      </c>
      <c r="K1782" s="2"/>
      <c r="L1782" s="2"/>
      <c r="M1782" s="2"/>
      <c r="N1782" s="2"/>
      <c r="O1782" s="2" t="s">
        <v>5814</v>
      </c>
      <c r="P1782" s="2" t="s">
        <v>3158</v>
      </c>
      <c r="Q1782" s="2" t="s">
        <v>5815</v>
      </c>
      <c r="R1782" s="2"/>
    </row>
    <row r="1783" spans="1:18">
      <c r="A1783" s="2" t="s">
        <v>3062</v>
      </c>
      <c r="B1783" s="2" t="s">
        <v>5816</v>
      </c>
      <c r="C1783" s="2" t="s">
        <v>5799</v>
      </c>
      <c r="D1783" s="2" t="s">
        <v>5800</v>
      </c>
      <c r="E1783" s="2"/>
      <c r="F1783" s="2"/>
      <c r="G1783" s="2" t="s">
        <v>2787</v>
      </c>
      <c r="H1783" s="2" t="s">
        <v>28</v>
      </c>
      <c r="I1783" s="2" t="s">
        <v>5817</v>
      </c>
      <c r="J1783" s="2" t="s">
        <v>3221</v>
      </c>
      <c r="K1783" s="2"/>
      <c r="L1783" s="2" t="s">
        <v>128</v>
      </c>
      <c r="M1783" s="2" t="s">
        <v>4433</v>
      </c>
      <c r="N1783" s="2" t="s">
        <v>3482</v>
      </c>
      <c r="O1783" s="2" t="s">
        <v>4444</v>
      </c>
      <c r="P1783" s="2" t="s">
        <v>3158</v>
      </c>
      <c r="Q1783" s="2" t="s">
        <v>4445</v>
      </c>
      <c r="R1783" s="2" t="s">
        <v>3160</v>
      </c>
    </row>
    <row r="1784" spans="1:18">
      <c r="A1784" s="2" t="s">
        <v>3062</v>
      </c>
      <c r="B1784" s="2" t="s">
        <v>5818</v>
      </c>
      <c r="C1784" s="2" t="s">
        <v>5799</v>
      </c>
      <c r="D1784" s="2" t="s">
        <v>5800</v>
      </c>
      <c r="E1784" s="2"/>
      <c r="F1784" s="2"/>
      <c r="G1784" s="2" t="s">
        <v>2787</v>
      </c>
      <c r="H1784" s="2" t="s">
        <v>28</v>
      </c>
      <c r="I1784" s="2" t="s">
        <v>5819</v>
      </c>
      <c r="J1784" s="2" t="s">
        <v>3258</v>
      </c>
      <c r="K1784" s="2"/>
      <c r="L1784" s="2" t="s">
        <v>153</v>
      </c>
      <c r="M1784" s="2" t="s">
        <v>3176</v>
      </c>
      <c r="N1784" s="2" t="s">
        <v>4727</v>
      </c>
      <c r="O1784" s="2" t="s">
        <v>5820</v>
      </c>
      <c r="P1784" s="2" t="s">
        <v>4729</v>
      </c>
      <c r="Q1784" s="2" t="s">
        <v>4730</v>
      </c>
      <c r="R1784" s="2" t="s">
        <v>3165</v>
      </c>
    </row>
    <row r="1785" spans="1:18">
      <c r="A1785" s="2" t="s">
        <v>3062</v>
      </c>
      <c r="B1785" s="2" t="s">
        <v>5821</v>
      </c>
      <c r="C1785" s="2" t="s">
        <v>73</v>
      </c>
      <c r="D1785" s="2" t="s">
        <v>74</v>
      </c>
      <c r="E1785" s="2" t="s">
        <v>75</v>
      </c>
      <c r="F1785" s="2" t="s">
        <v>76</v>
      </c>
      <c r="G1785" s="2" t="s">
        <v>2787</v>
      </c>
      <c r="H1785" s="2" t="s">
        <v>28</v>
      </c>
      <c r="I1785" s="2" t="s">
        <v>5822</v>
      </c>
      <c r="J1785" s="2" t="s">
        <v>3647</v>
      </c>
      <c r="K1785" s="2"/>
      <c r="L1785" s="2" t="s">
        <v>153</v>
      </c>
      <c r="M1785" s="2" t="s">
        <v>2054</v>
      </c>
      <c r="N1785" s="2" t="s">
        <v>3789</v>
      </c>
      <c r="O1785" s="2" t="s">
        <v>5823</v>
      </c>
      <c r="P1785" s="2" t="s">
        <v>34</v>
      </c>
      <c r="Q1785" s="2" t="s">
        <v>5824</v>
      </c>
      <c r="R1785" s="2" t="s">
        <v>3651</v>
      </c>
    </row>
    <row r="1786" spans="1:18">
      <c r="A1786" s="2" t="s">
        <v>3062</v>
      </c>
      <c r="B1786" s="2" t="s">
        <v>5825</v>
      </c>
      <c r="C1786" s="2" t="s">
        <v>73</v>
      </c>
      <c r="D1786" s="2" t="s">
        <v>74</v>
      </c>
      <c r="E1786" s="2" t="s">
        <v>75</v>
      </c>
      <c r="F1786" s="2" t="s">
        <v>76</v>
      </c>
      <c r="G1786" s="2" t="s">
        <v>2787</v>
      </c>
      <c r="H1786" s="2" t="s">
        <v>28</v>
      </c>
      <c r="I1786" s="2" t="s">
        <v>5826</v>
      </c>
      <c r="J1786" s="2" t="s">
        <v>3155</v>
      </c>
      <c r="K1786" s="2"/>
      <c r="L1786" s="2" t="s">
        <v>128</v>
      </c>
      <c r="M1786" s="2" t="s">
        <v>2054</v>
      </c>
      <c r="N1786" s="2" t="s">
        <v>3201</v>
      </c>
      <c r="O1786" s="2" t="s">
        <v>5827</v>
      </c>
      <c r="P1786" s="2" t="s">
        <v>3158</v>
      </c>
      <c r="Q1786" s="2" t="s">
        <v>5828</v>
      </c>
      <c r="R1786" s="2" t="s">
        <v>3160</v>
      </c>
    </row>
    <row r="1787" spans="1:18">
      <c r="J1787" s="2" t="s">
        <v>3161</v>
      </c>
      <c r="K1787" s="2"/>
      <c r="L1787" s="2" t="s">
        <v>145</v>
      </c>
      <c r="M1787" s="2" t="s">
        <v>2054</v>
      </c>
      <c r="N1787" s="2" t="s">
        <v>3499</v>
      </c>
      <c r="O1787" s="2" t="s">
        <v>5829</v>
      </c>
      <c r="P1787" s="2" t="s">
        <v>3158</v>
      </c>
      <c r="Q1787" s="2" t="s">
        <v>5830</v>
      </c>
      <c r="R1787" s="2" t="s">
        <v>3165</v>
      </c>
    </row>
    <row r="1788" spans="1:18">
      <c r="J1788" s="2" t="s">
        <v>3170</v>
      </c>
      <c r="K1788" s="2"/>
      <c r="L1788" s="2" t="s">
        <v>145</v>
      </c>
      <c r="M1788" s="2" t="s">
        <v>2054</v>
      </c>
      <c r="N1788" s="2" t="s">
        <v>3278</v>
      </c>
      <c r="O1788" s="2" t="s">
        <v>5512</v>
      </c>
      <c r="P1788" s="2" t="s">
        <v>3158</v>
      </c>
      <c r="Q1788" s="2" t="s">
        <v>5831</v>
      </c>
      <c r="R1788" s="2" t="s">
        <v>3174</v>
      </c>
    </row>
    <row r="1789" spans="1:18">
      <c r="J1789" s="2" t="s">
        <v>3175</v>
      </c>
      <c r="K1789" s="2"/>
      <c r="L1789" s="2" t="s">
        <v>153</v>
      </c>
      <c r="M1789" s="2" t="s">
        <v>432</v>
      </c>
      <c r="N1789" s="2" t="s">
        <v>3281</v>
      </c>
      <c r="O1789" s="2" t="s">
        <v>5832</v>
      </c>
      <c r="P1789" s="2" t="s">
        <v>3158</v>
      </c>
      <c r="Q1789" s="2" t="s">
        <v>5833</v>
      </c>
      <c r="R1789" s="2" t="s">
        <v>3180</v>
      </c>
    </row>
    <row r="1790" spans="1:18">
      <c r="J1790" s="2" t="s">
        <v>38</v>
      </c>
      <c r="O1790" s="2" t="s">
        <v>5834</v>
      </c>
      <c r="Q1790" s="2" t="s">
        <v>3570</v>
      </c>
    </row>
    <row r="1791" spans="1:18">
      <c r="A1791" s="2" t="s">
        <v>3062</v>
      </c>
      <c r="B1791" s="2" t="s">
        <v>5835</v>
      </c>
      <c r="C1791" s="2" t="s">
        <v>73</v>
      </c>
      <c r="D1791" s="2" t="s">
        <v>74</v>
      </c>
      <c r="E1791" s="2" t="s">
        <v>75</v>
      </c>
      <c r="F1791" s="2" t="s">
        <v>76</v>
      </c>
      <c r="G1791" s="2" t="s">
        <v>2787</v>
      </c>
      <c r="H1791" s="2" t="s">
        <v>28</v>
      </c>
      <c r="I1791" s="2" t="s">
        <v>5836</v>
      </c>
      <c r="J1791" s="2" t="s">
        <v>3258</v>
      </c>
      <c r="K1791" s="2"/>
      <c r="L1791" s="2" t="s">
        <v>145</v>
      </c>
      <c r="M1791" s="2" t="s">
        <v>2054</v>
      </c>
      <c r="N1791" s="2" t="s">
        <v>4727</v>
      </c>
      <c r="O1791" s="2" t="s">
        <v>5837</v>
      </c>
      <c r="P1791" s="2" t="s">
        <v>4729</v>
      </c>
      <c r="Q1791" s="2" t="s">
        <v>4730</v>
      </c>
      <c r="R1791" s="2" t="s">
        <v>3165</v>
      </c>
    </row>
    <row r="1792" spans="1:18">
      <c r="A1792" s="2" t="s">
        <v>3062</v>
      </c>
      <c r="B1792" s="2" t="s">
        <v>5838</v>
      </c>
      <c r="C1792" s="2" t="s">
        <v>5839</v>
      </c>
      <c r="D1792" s="2" t="s">
        <v>5840</v>
      </c>
      <c r="E1792" s="2" t="s">
        <v>5841</v>
      </c>
      <c r="F1792" s="2" t="s">
        <v>5842</v>
      </c>
      <c r="G1792" s="2" t="s">
        <v>2787</v>
      </c>
      <c r="H1792" s="2" t="s">
        <v>28</v>
      </c>
      <c r="I1792" s="2" t="s">
        <v>5843</v>
      </c>
      <c r="J1792" s="2" t="s">
        <v>233</v>
      </c>
      <c r="K1792" s="2"/>
      <c r="L1792" s="2"/>
      <c r="M1792" s="2"/>
      <c r="N1792" s="2"/>
      <c r="O1792" s="2" t="s">
        <v>5844</v>
      </c>
      <c r="P1792" s="2" t="s">
        <v>34</v>
      </c>
      <c r="Q1792" s="2" t="s">
        <v>5845</v>
      </c>
      <c r="R1792" s="2"/>
    </row>
    <row r="1793" spans="1:18">
      <c r="A1793" s="2" t="s">
        <v>3062</v>
      </c>
      <c r="B1793" s="2" t="s">
        <v>5846</v>
      </c>
      <c r="C1793" s="2" t="s">
        <v>5839</v>
      </c>
      <c r="D1793" s="2" t="s">
        <v>5840</v>
      </c>
      <c r="E1793" s="2" t="s">
        <v>5841</v>
      </c>
      <c r="F1793" s="2" t="s">
        <v>5842</v>
      </c>
      <c r="G1793" s="2" t="s">
        <v>2787</v>
      </c>
      <c r="H1793" s="2" t="s">
        <v>28</v>
      </c>
      <c r="I1793" s="2" t="s">
        <v>5847</v>
      </c>
      <c r="J1793" s="2" t="s">
        <v>233</v>
      </c>
      <c r="K1793" s="2"/>
      <c r="L1793" s="2"/>
      <c r="M1793" s="2"/>
      <c r="N1793" s="2"/>
      <c r="O1793" s="2" t="s">
        <v>5848</v>
      </c>
      <c r="P1793" s="2" t="s">
        <v>3158</v>
      </c>
      <c r="Q1793" s="2" t="s">
        <v>5849</v>
      </c>
      <c r="R1793" s="2"/>
    </row>
    <row r="1794" spans="1:18">
      <c r="A1794" s="2" t="s">
        <v>3062</v>
      </c>
      <c r="B1794" s="2" t="s">
        <v>5850</v>
      </c>
      <c r="C1794" s="2" t="s">
        <v>5839</v>
      </c>
      <c r="D1794" s="2" t="s">
        <v>5840</v>
      </c>
      <c r="E1794" s="2" t="s">
        <v>5841</v>
      </c>
      <c r="F1794" s="2" t="s">
        <v>5842</v>
      </c>
      <c r="G1794" s="2" t="s">
        <v>2787</v>
      </c>
      <c r="H1794" s="2" t="s">
        <v>28</v>
      </c>
      <c r="I1794" s="2" t="s">
        <v>5851</v>
      </c>
      <c r="J1794" s="2" t="s">
        <v>3258</v>
      </c>
      <c r="K1794" s="2"/>
      <c r="L1794" s="2" t="s">
        <v>153</v>
      </c>
      <c r="M1794" s="2" t="s">
        <v>80</v>
      </c>
      <c r="N1794" s="2" t="s">
        <v>4727</v>
      </c>
      <c r="O1794" s="2" t="s">
        <v>4727</v>
      </c>
      <c r="P1794" s="2" t="s">
        <v>4729</v>
      </c>
      <c r="Q1794" s="2" t="s">
        <v>4730</v>
      </c>
      <c r="R1794" s="2" t="s">
        <v>3165</v>
      </c>
    </row>
    <row r="1795" spans="1:18">
      <c r="J1795" s="2" t="s">
        <v>3258</v>
      </c>
      <c r="K1795" s="2"/>
      <c r="L1795" s="2" t="s">
        <v>145</v>
      </c>
      <c r="M1795" s="2" t="s">
        <v>424</v>
      </c>
      <c r="N1795" s="2" t="s">
        <v>4727</v>
      </c>
      <c r="O1795" s="2" t="s">
        <v>5852</v>
      </c>
      <c r="P1795" s="2" t="s">
        <v>4729</v>
      </c>
      <c r="Q1795" s="2" t="s">
        <v>4730</v>
      </c>
      <c r="R1795" s="2" t="s">
        <v>3165</v>
      </c>
    </row>
    <row r="1796" spans="1:18">
      <c r="J1796" s="2" t="s">
        <v>38</v>
      </c>
      <c r="O1796" s="2" t="s">
        <v>4929</v>
      </c>
      <c r="Q1796" s="2" t="s">
        <v>4730</v>
      </c>
    </row>
    <row r="1797" spans="1:18">
      <c r="A1797" s="2" t="s">
        <v>3062</v>
      </c>
      <c r="B1797" s="2" t="s">
        <v>5853</v>
      </c>
      <c r="C1797" s="2" t="s">
        <v>515</v>
      </c>
      <c r="D1797" s="2" t="s">
        <v>516</v>
      </c>
      <c r="E1797" s="2" t="s">
        <v>517</v>
      </c>
      <c r="F1797" s="2" t="s">
        <v>518</v>
      </c>
      <c r="G1797" s="2" t="s">
        <v>2787</v>
      </c>
      <c r="H1797" s="2" t="s">
        <v>28</v>
      </c>
      <c r="I1797" s="2"/>
      <c r="J1797" s="2" t="s">
        <v>3258</v>
      </c>
      <c r="K1797" s="2"/>
      <c r="L1797" s="2" t="s">
        <v>153</v>
      </c>
      <c r="M1797" s="2" t="s">
        <v>69</v>
      </c>
      <c r="N1797" s="2" t="s">
        <v>424</v>
      </c>
      <c r="O1797" s="2" t="s">
        <v>5854</v>
      </c>
      <c r="P1797" s="2" t="s">
        <v>4729</v>
      </c>
      <c r="Q1797" s="2" t="s">
        <v>4730</v>
      </c>
      <c r="R1797" s="2" t="s">
        <v>3165</v>
      </c>
    </row>
    <row r="1798" spans="1:18">
      <c r="J1798" s="2" t="s">
        <v>3258</v>
      </c>
      <c r="K1798" s="2"/>
      <c r="L1798" s="2" t="s">
        <v>145</v>
      </c>
      <c r="M1798" s="2" t="s">
        <v>4141</v>
      </c>
      <c r="N1798" s="2" t="s">
        <v>424</v>
      </c>
      <c r="O1798" s="2" t="s">
        <v>5855</v>
      </c>
      <c r="P1798" s="2" t="s">
        <v>4729</v>
      </c>
      <c r="Q1798" s="2" t="s">
        <v>4730</v>
      </c>
      <c r="R1798" s="2" t="s">
        <v>3165</v>
      </c>
    </row>
    <row r="1799" spans="1:18">
      <c r="J1799" s="2" t="s">
        <v>38</v>
      </c>
      <c r="O1799" s="2" t="s">
        <v>5856</v>
      </c>
      <c r="Q1799" s="2" t="s">
        <v>4730</v>
      </c>
    </row>
    <row r="1800" spans="1:18">
      <c r="A1800" s="2" t="s">
        <v>3062</v>
      </c>
      <c r="B1800" s="2" t="s">
        <v>5857</v>
      </c>
      <c r="C1800" s="2" t="s">
        <v>678</v>
      </c>
      <c r="D1800" s="2" t="s">
        <v>679</v>
      </c>
      <c r="E1800" s="2" t="s">
        <v>680</v>
      </c>
      <c r="F1800" s="2" t="s">
        <v>681</v>
      </c>
      <c r="G1800" s="2" t="s">
        <v>2787</v>
      </c>
      <c r="H1800" s="2" t="s">
        <v>28</v>
      </c>
      <c r="I1800" s="2" t="s">
        <v>5858</v>
      </c>
      <c r="J1800" s="2" t="s">
        <v>3175</v>
      </c>
      <c r="K1800" s="2"/>
      <c r="L1800" s="2" t="s">
        <v>153</v>
      </c>
      <c r="M1800" s="2" t="s">
        <v>5859</v>
      </c>
      <c r="N1800" s="2" t="s">
        <v>3177</v>
      </c>
      <c r="O1800" s="2" t="s">
        <v>5860</v>
      </c>
      <c r="P1800" s="2" t="s">
        <v>3158</v>
      </c>
      <c r="Q1800" s="2" t="s">
        <v>5861</v>
      </c>
      <c r="R1800" s="2" t="s">
        <v>3180</v>
      </c>
    </row>
    <row r="1801" spans="1:18">
      <c r="A1801" s="2" t="s">
        <v>3062</v>
      </c>
      <c r="B1801" s="2" t="s">
        <v>5862</v>
      </c>
      <c r="C1801" s="2" t="s">
        <v>678</v>
      </c>
      <c r="D1801" s="2" t="s">
        <v>679</v>
      </c>
      <c r="E1801" s="2" t="s">
        <v>680</v>
      </c>
      <c r="F1801" s="2" t="s">
        <v>681</v>
      </c>
      <c r="G1801" s="2" t="s">
        <v>2787</v>
      </c>
      <c r="H1801" s="2" t="s">
        <v>28</v>
      </c>
      <c r="I1801" s="2" t="s">
        <v>5863</v>
      </c>
      <c r="J1801" s="2" t="s">
        <v>3161</v>
      </c>
      <c r="K1801" s="2"/>
      <c r="L1801" s="2" t="s">
        <v>145</v>
      </c>
      <c r="M1801" s="2" t="s">
        <v>5864</v>
      </c>
      <c r="N1801" s="2" t="s">
        <v>3162</v>
      </c>
      <c r="O1801" s="2" t="s">
        <v>5865</v>
      </c>
      <c r="P1801" s="2" t="s">
        <v>3158</v>
      </c>
      <c r="Q1801" s="2" t="s">
        <v>5866</v>
      </c>
      <c r="R1801" s="2" t="s">
        <v>3165</v>
      </c>
    </row>
    <row r="1802" spans="1:18">
      <c r="J1802" s="2" t="s">
        <v>3155</v>
      </c>
      <c r="K1802" s="2"/>
      <c r="L1802" s="2" t="s">
        <v>128</v>
      </c>
      <c r="M1802" s="2" t="s">
        <v>5867</v>
      </c>
      <c r="N1802" s="2" t="s">
        <v>3201</v>
      </c>
      <c r="O1802" s="2" t="s">
        <v>5868</v>
      </c>
      <c r="P1802" s="2" t="s">
        <v>3158</v>
      </c>
      <c r="Q1802" s="2" t="s">
        <v>5869</v>
      </c>
      <c r="R1802" s="2" t="s">
        <v>3160</v>
      </c>
    </row>
    <row r="1803" spans="1:18">
      <c r="J1803" s="2" t="s">
        <v>3181</v>
      </c>
      <c r="K1803" s="2"/>
      <c r="L1803" s="2" t="s">
        <v>30</v>
      </c>
      <c r="M1803" s="2" t="s">
        <v>3915</v>
      </c>
      <c r="N1803" s="2" t="s">
        <v>4506</v>
      </c>
      <c r="O1803" s="2" t="s">
        <v>5870</v>
      </c>
      <c r="P1803" s="2" t="s">
        <v>3158</v>
      </c>
      <c r="Q1803" s="2" t="s">
        <v>5871</v>
      </c>
      <c r="R1803" s="2" t="s">
        <v>3186</v>
      </c>
    </row>
    <row r="1804" spans="1:18">
      <c r="J1804" s="2" t="s">
        <v>3181</v>
      </c>
      <c r="K1804" s="2"/>
      <c r="L1804" s="2" t="s">
        <v>30</v>
      </c>
      <c r="M1804" s="2" t="s">
        <v>281</v>
      </c>
      <c r="N1804" s="2" t="s">
        <v>3183</v>
      </c>
      <c r="O1804" s="2" t="s">
        <v>5872</v>
      </c>
      <c r="P1804" s="2" t="s">
        <v>3158</v>
      </c>
      <c r="Q1804" s="2" t="s">
        <v>5873</v>
      </c>
      <c r="R1804" s="2" t="s">
        <v>3186</v>
      </c>
    </row>
    <row r="1805" spans="1:18">
      <c r="J1805" s="2" t="s">
        <v>38</v>
      </c>
      <c r="O1805" s="2" t="s">
        <v>5874</v>
      </c>
      <c r="Q1805" s="2" t="s">
        <v>5875</v>
      </c>
    </row>
    <row r="1806" spans="1:18">
      <c r="A1806" s="2" t="s">
        <v>3062</v>
      </c>
      <c r="B1806" s="2" t="s">
        <v>5876</v>
      </c>
      <c r="C1806" s="2" t="s">
        <v>678</v>
      </c>
      <c r="D1806" s="2" t="s">
        <v>679</v>
      </c>
      <c r="E1806" s="2" t="s">
        <v>680</v>
      </c>
      <c r="F1806" s="2" t="s">
        <v>681</v>
      </c>
      <c r="G1806" s="2" t="s">
        <v>2787</v>
      </c>
      <c r="H1806" s="2" t="s">
        <v>28</v>
      </c>
      <c r="I1806" s="2" t="s">
        <v>5877</v>
      </c>
      <c r="J1806" s="2" t="s">
        <v>3305</v>
      </c>
      <c r="K1806" s="2"/>
      <c r="L1806" s="2" t="s">
        <v>3306</v>
      </c>
      <c r="M1806" s="2" t="s">
        <v>3999</v>
      </c>
      <c r="N1806" s="2" t="s">
        <v>3458</v>
      </c>
      <c r="O1806" s="2" t="s">
        <v>5878</v>
      </c>
      <c r="P1806" s="2" t="s">
        <v>3158</v>
      </c>
      <c r="Q1806" s="2" t="s">
        <v>5879</v>
      </c>
      <c r="R1806" s="2" t="s">
        <v>3309</v>
      </c>
    </row>
    <row r="1807" spans="1:18">
      <c r="J1807" s="2" t="s">
        <v>3310</v>
      </c>
      <c r="K1807" s="2"/>
      <c r="L1807" s="2" t="s">
        <v>3306</v>
      </c>
      <c r="M1807" s="2" t="s">
        <v>3999</v>
      </c>
      <c r="N1807" s="2" t="s">
        <v>4865</v>
      </c>
      <c r="O1807" s="2" t="s">
        <v>5880</v>
      </c>
      <c r="P1807" s="2" t="s">
        <v>3158</v>
      </c>
      <c r="Q1807" s="2" t="s">
        <v>5881</v>
      </c>
      <c r="R1807" s="2" t="s">
        <v>3165</v>
      </c>
    </row>
    <row r="1808" spans="1:18">
      <c r="J1808" s="2" t="s">
        <v>3313</v>
      </c>
      <c r="K1808" s="2"/>
      <c r="L1808" s="2" t="s">
        <v>3306</v>
      </c>
      <c r="M1808" s="2" t="s">
        <v>3999</v>
      </c>
      <c r="N1808" s="2" t="s">
        <v>3464</v>
      </c>
      <c r="O1808" s="2" t="s">
        <v>5882</v>
      </c>
      <c r="P1808" s="2" t="s">
        <v>3158</v>
      </c>
      <c r="Q1808" s="2" t="s">
        <v>5883</v>
      </c>
      <c r="R1808" s="2" t="s">
        <v>3316</v>
      </c>
    </row>
    <row r="1809" spans="1:18">
      <c r="J1809" s="2" t="s">
        <v>3317</v>
      </c>
      <c r="K1809" s="2"/>
      <c r="L1809" s="2" t="s">
        <v>3306</v>
      </c>
      <c r="M1809" s="2" t="s">
        <v>3999</v>
      </c>
      <c r="N1809" s="2" t="s">
        <v>3466</v>
      </c>
      <c r="O1809" s="2" t="s">
        <v>5884</v>
      </c>
      <c r="P1809" s="2" t="s">
        <v>3158</v>
      </c>
      <c r="Q1809" s="2" t="s">
        <v>5885</v>
      </c>
      <c r="R1809" s="2" t="s">
        <v>3165</v>
      </c>
    </row>
    <row r="1810" spans="1:18">
      <c r="J1810" s="2" t="s">
        <v>3320</v>
      </c>
      <c r="K1810" s="2"/>
      <c r="L1810" s="2" t="s">
        <v>3306</v>
      </c>
      <c r="M1810" s="2" t="s">
        <v>3999</v>
      </c>
      <c r="N1810" s="2" t="s">
        <v>5472</v>
      </c>
      <c r="O1810" s="2" t="s">
        <v>5886</v>
      </c>
      <c r="P1810" s="2" t="s">
        <v>3158</v>
      </c>
      <c r="Q1810" s="2" t="s">
        <v>5887</v>
      </c>
      <c r="R1810" s="2" t="s">
        <v>3324</v>
      </c>
    </row>
    <row r="1811" spans="1:18">
      <c r="J1811" s="2" t="s">
        <v>3325</v>
      </c>
      <c r="K1811" s="2"/>
      <c r="L1811" s="2" t="s">
        <v>3306</v>
      </c>
      <c r="M1811" s="2" t="s">
        <v>3999</v>
      </c>
      <c r="N1811" s="2" t="s">
        <v>3473</v>
      </c>
      <c r="O1811" s="2" t="s">
        <v>5888</v>
      </c>
      <c r="P1811" s="2" t="s">
        <v>3158</v>
      </c>
      <c r="Q1811" s="2" t="s">
        <v>5889</v>
      </c>
      <c r="R1811" s="2" t="s">
        <v>3165</v>
      </c>
    </row>
    <row r="1812" spans="1:18">
      <c r="J1812" s="2" t="s">
        <v>3326</v>
      </c>
      <c r="K1812" s="2"/>
      <c r="L1812" s="2" t="s">
        <v>3306</v>
      </c>
      <c r="M1812" s="2" t="s">
        <v>3999</v>
      </c>
      <c r="N1812" s="2" t="s">
        <v>5472</v>
      </c>
      <c r="O1812" s="2" t="s">
        <v>5886</v>
      </c>
      <c r="P1812" s="2" t="s">
        <v>3158</v>
      </c>
      <c r="Q1812" s="2" t="s">
        <v>5887</v>
      </c>
      <c r="R1812" s="2" t="s">
        <v>3165</v>
      </c>
    </row>
    <row r="1813" spans="1:18">
      <c r="J1813" s="2" t="s">
        <v>3327</v>
      </c>
      <c r="K1813" s="2"/>
      <c r="L1813" s="2" t="s">
        <v>3306</v>
      </c>
      <c r="M1813" s="2" t="s">
        <v>3999</v>
      </c>
      <c r="N1813" s="2" t="s">
        <v>5472</v>
      </c>
      <c r="O1813" s="2" t="s">
        <v>5886</v>
      </c>
      <c r="P1813" s="2" t="s">
        <v>3158</v>
      </c>
      <c r="Q1813" s="2" t="s">
        <v>5887</v>
      </c>
      <c r="R1813" s="2" t="s">
        <v>3328</v>
      </c>
    </row>
    <row r="1814" spans="1:18">
      <c r="J1814" s="2" t="s">
        <v>38</v>
      </c>
      <c r="O1814" s="2" t="s">
        <v>5890</v>
      </c>
      <c r="Q1814" s="2" t="s">
        <v>5891</v>
      </c>
    </row>
    <row r="1815" spans="1:18">
      <c r="A1815" s="2" t="s">
        <v>3062</v>
      </c>
      <c r="B1815" s="2" t="s">
        <v>5892</v>
      </c>
      <c r="C1815" s="2" t="s">
        <v>678</v>
      </c>
      <c r="D1815" s="2" t="s">
        <v>679</v>
      </c>
      <c r="E1815" s="2" t="s">
        <v>680</v>
      </c>
      <c r="F1815" s="2" t="s">
        <v>681</v>
      </c>
      <c r="G1815" s="2" t="s">
        <v>2787</v>
      </c>
      <c r="H1815" s="2" t="s">
        <v>28</v>
      </c>
      <c r="I1815" s="2" t="s">
        <v>5893</v>
      </c>
      <c r="J1815" s="2" t="s">
        <v>3216</v>
      </c>
      <c r="K1815" s="2"/>
      <c r="L1815" s="2" t="s">
        <v>145</v>
      </c>
      <c r="M1815" s="2" t="s">
        <v>5864</v>
      </c>
      <c r="N1815" s="2" t="s">
        <v>5894</v>
      </c>
      <c r="O1815" s="2" t="s">
        <v>5895</v>
      </c>
      <c r="P1815" s="2" t="s">
        <v>3158</v>
      </c>
      <c r="Q1815" s="2" t="s">
        <v>5896</v>
      </c>
      <c r="R1815" s="2" t="s">
        <v>3174</v>
      </c>
    </row>
    <row r="1816" spans="1:18">
      <c r="J1816" s="2" t="s">
        <v>3170</v>
      </c>
      <c r="K1816" s="2"/>
      <c r="L1816" s="2" t="s">
        <v>145</v>
      </c>
      <c r="M1816" s="2" t="s">
        <v>5897</v>
      </c>
      <c r="N1816" s="2" t="s">
        <v>3264</v>
      </c>
      <c r="O1816" s="2" t="s">
        <v>5898</v>
      </c>
      <c r="P1816" s="2" t="s">
        <v>3158</v>
      </c>
      <c r="Q1816" s="2" t="s">
        <v>5899</v>
      </c>
      <c r="R1816" s="2" t="s">
        <v>3174</v>
      </c>
    </row>
    <row r="1817" spans="1:18">
      <c r="J1817" s="2" t="s">
        <v>38</v>
      </c>
      <c r="O1817" s="2" t="s">
        <v>5900</v>
      </c>
      <c r="Q1817" s="2" t="s">
        <v>5901</v>
      </c>
    </row>
    <row r="1818" spans="1:18">
      <c r="A1818" s="2" t="s">
        <v>3062</v>
      </c>
      <c r="B1818" s="2" t="s">
        <v>5902</v>
      </c>
      <c r="C1818" s="2" t="s">
        <v>678</v>
      </c>
      <c r="D1818" s="2" t="s">
        <v>679</v>
      </c>
      <c r="E1818" s="2" t="s">
        <v>680</v>
      </c>
      <c r="F1818" s="2" t="s">
        <v>681</v>
      </c>
      <c r="G1818" s="2" t="s">
        <v>2787</v>
      </c>
      <c r="H1818" s="2" t="s">
        <v>28</v>
      </c>
      <c r="I1818" s="2" t="s">
        <v>5903</v>
      </c>
      <c r="J1818" s="2" t="s">
        <v>3170</v>
      </c>
      <c r="K1818" s="2"/>
      <c r="L1818" s="2" t="s">
        <v>145</v>
      </c>
      <c r="M1818" s="2" t="s">
        <v>5864</v>
      </c>
      <c r="N1818" s="2" t="s">
        <v>4470</v>
      </c>
      <c r="O1818" s="2" t="s">
        <v>5904</v>
      </c>
      <c r="P1818" s="2" t="s">
        <v>3158</v>
      </c>
      <c r="Q1818" s="2" t="s">
        <v>3553</v>
      </c>
      <c r="R1818" s="2" t="s">
        <v>3174</v>
      </c>
    </row>
    <row r="1819" spans="1:18">
      <c r="J1819" s="2" t="s">
        <v>3161</v>
      </c>
      <c r="K1819" s="2"/>
      <c r="L1819" s="2" t="s">
        <v>145</v>
      </c>
      <c r="M1819" s="2" t="s">
        <v>5897</v>
      </c>
      <c r="N1819" s="2" t="s">
        <v>3162</v>
      </c>
      <c r="O1819" s="2" t="s">
        <v>5905</v>
      </c>
      <c r="P1819" s="2" t="s">
        <v>3158</v>
      </c>
      <c r="Q1819" s="2" t="s">
        <v>2562</v>
      </c>
      <c r="R1819" s="2" t="s">
        <v>3165</v>
      </c>
    </row>
    <row r="1820" spans="1:18">
      <c r="J1820" s="2" t="s">
        <v>38</v>
      </c>
      <c r="O1820" s="2" t="s">
        <v>5906</v>
      </c>
      <c r="Q1820" s="2" t="s">
        <v>5907</v>
      </c>
    </row>
    <row r="1821" spans="1:18">
      <c r="A1821" s="2" t="s">
        <v>3062</v>
      </c>
      <c r="B1821" s="2" t="s">
        <v>5908</v>
      </c>
      <c r="C1821" s="2" t="s">
        <v>678</v>
      </c>
      <c r="D1821" s="2" t="s">
        <v>679</v>
      </c>
      <c r="E1821" s="2" t="s">
        <v>680</v>
      </c>
      <c r="F1821" s="2" t="s">
        <v>681</v>
      </c>
      <c r="G1821" s="2" t="s">
        <v>2787</v>
      </c>
      <c r="H1821" s="2" t="s">
        <v>28</v>
      </c>
      <c r="I1821" s="2" t="s">
        <v>5909</v>
      </c>
      <c r="J1821" s="2" t="s">
        <v>3155</v>
      </c>
      <c r="K1821" s="2"/>
      <c r="L1821" s="2" t="s">
        <v>128</v>
      </c>
      <c r="M1821" s="2" t="s">
        <v>4498</v>
      </c>
      <c r="N1821" s="2" t="s">
        <v>3201</v>
      </c>
      <c r="O1821" s="2" t="s">
        <v>4754</v>
      </c>
      <c r="P1821" s="2" t="s">
        <v>3158</v>
      </c>
      <c r="Q1821" s="2" t="s">
        <v>4755</v>
      </c>
      <c r="R1821" s="2" t="s">
        <v>3160</v>
      </c>
    </row>
    <row r="1822" spans="1:18">
      <c r="A1822" s="2" t="s">
        <v>3062</v>
      </c>
      <c r="B1822" s="2" t="s">
        <v>5910</v>
      </c>
      <c r="C1822" s="2" t="s">
        <v>678</v>
      </c>
      <c r="D1822" s="2" t="s">
        <v>679</v>
      </c>
      <c r="E1822" s="2" t="s">
        <v>680</v>
      </c>
      <c r="F1822" s="2" t="s">
        <v>681</v>
      </c>
      <c r="G1822" s="2" t="s">
        <v>2787</v>
      </c>
      <c r="H1822" s="2" t="s">
        <v>28</v>
      </c>
      <c r="I1822" s="2" t="s">
        <v>5911</v>
      </c>
      <c r="J1822" s="2" t="s">
        <v>3155</v>
      </c>
      <c r="K1822" s="2"/>
      <c r="L1822" s="2" t="s">
        <v>128</v>
      </c>
      <c r="M1822" s="2" t="s">
        <v>4498</v>
      </c>
      <c r="N1822" s="2" t="s">
        <v>3201</v>
      </c>
      <c r="O1822" s="2" t="s">
        <v>4754</v>
      </c>
      <c r="P1822" s="2" t="s">
        <v>3158</v>
      </c>
      <c r="Q1822" s="2" t="s">
        <v>4755</v>
      </c>
      <c r="R1822" s="2" t="s">
        <v>3160</v>
      </c>
    </row>
    <row r="1823" spans="1:18">
      <c r="A1823" s="2" t="s">
        <v>3062</v>
      </c>
      <c r="B1823" s="2" t="s">
        <v>5912</v>
      </c>
      <c r="C1823" s="2" t="s">
        <v>678</v>
      </c>
      <c r="D1823" s="2" t="s">
        <v>679</v>
      </c>
      <c r="E1823" s="2" t="s">
        <v>680</v>
      </c>
      <c r="F1823" s="2" t="s">
        <v>681</v>
      </c>
      <c r="G1823" s="2" t="s">
        <v>2787</v>
      </c>
      <c r="H1823" s="2" t="s">
        <v>28</v>
      </c>
      <c r="I1823" s="2" t="s">
        <v>5913</v>
      </c>
      <c r="J1823" s="2" t="s">
        <v>3221</v>
      </c>
      <c r="K1823" s="2"/>
      <c r="L1823" s="2" t="s">
        <v>128</v>
      </c>
      <c r="M1823" s="2" t="s">
        <v>5864</v>
      </c>
      <c r="N1823" s="2" t="s">
        <v>3482</v>
      </c>
      <c r="O1823" s="2" t="s">
        <v>5914</v>
      </c>
      <c r="P1823" s="2" t="s">
        <v>3158</v>
      </c>
      <c r="Q1823" s="2" t="s">
        <v>5915</v>
      </c>
      <c r="R1823" s="2" t="s">
        <v>3160</v>
      </c>
    </row>
    <row r="1824" spans="1:18">
      <c r="A1824" s="2" t="s">
        <v>3062</v>
      </c>
      <c r="B1824" s="2" t="s">
        <v>5916</v>
      </c>
      <c r="C1824" s="2" t="s">
        <v>678</v>
      </c>
      <c r="D1824" s="2" t="s">
        <v>679</v>
      </c>
      <c r="E1824" s="2" t="s">
        <v>680</v>
      </c>
      <c r="F1824" s="2" t="s">
        <v>681</v>
      </c>
      <c r="G1824" s="2" t="s">
        <v>2787</v>
      </c>
      <c r="H1824" s="2" t="s">
        <v>28</v>
      </c>
      <c r="I1824" s="2" t="s">
        <v>5917</v>
      </c>
      <c r="J1824" s="2" t="s">
        <v>3748</v>
      </c>
      <c r="K1824" s="2"/>
      <c r="L1824" s="2" t="s">
        <v>30</v>
      </c>
      <c r="M1824" s="2" t="s">
        <v>1348</v>
      </c>
      <c r="N1824" s="2" t="s">
        <v>5918</v>
      </c>
      <c r="O1824" s="2" t="s">
        <v>5919</v>
      </c>
      <c r="P1824" s="2" t="s">
        <v>34</v>
      </c>
      <c r="Q1824" s="2" t="s">
        <v>5920</v>
      </c>
      <c r="R1824" s="2" t="s">
        <v>3729</v>
      </c>
    </row>
    <row r="1825" spans="1:18">
      <c r="J1825" s="2" t="s">
        <v>3775</v>
      </c>
      <c r="K1825" s="2"/>
      <c r="L1825" s="2" t="s">
        <v>30</v>
      </c>
      <c r="M1825" s="2" t="s">
        <v>1348</v>
      </c>
      <c r="N1825" s="2" t="s">
        <v>5921</v>
      </c>
      <c r="O1825" s="2" t="s">
        <v>148</v>
      </c>
      <c r="P1825" s="2" t="s">
        <v>34</v>
      </c>
      <c r="Q1825" s="2" t="s">
        <v>149</v>
      </c>
      <c r="R1825" s="2" t="s">
        <v>3779</v>
      </c>
    </row>
    <row r="1826" spans="1:18">
      <c r="J1826" s="2" t="s">
        <v>3797</v>
      </c>
      <c r="K1826" s="2"/>
      <c r="L1826" s="2" t="s">
        <v>30</v>
      </c>
      <c r="M1826" s="2" t="s">
        <v>1348</v>
      </c>
      <c r="N1826" s="2" t="s">
        <v>5173</v>
      </c>
      <c r="O1826" s="2" t="s">
        <v>5922</v>
      </c>
      <c r="P1826" s="2" t="s">
        <v>34</v>
      </c>
      <c r="Q1826" s="2" t="s">
        <v>5923</v>
      </c>
      <c r="R1826" s="2" t="s">
        <v>3786</v>
      </c>
    </row>
    <row r="1827" spans="1:18">
      <c r="J1827" s="2" t="s">
        <v>3768</v>
      </c>
      <c r="K1827" s="2"/>
      <c r="L1827" s="2" t="s">
        <v>30</v>
      </c>
      <c r="M1827" s="2" t="s">
        <v>1348</v>
      </c>
      <c r="N1827" s="2" t="s">
        <v>5924</v>
      </c>
      <c r="O1827" s="2" t="s">
        <v>5925</v>
      </c>
      <c r="P1827" s="2" t="s">
        <v>34</v>
      </c>
      <c r="Q1827" s="2" t="s">
        <v>5926</v>
      </c>
      <c r="R1827" s="2" t="s">
        <v>3772</v>
      </c>
    </row>
    <row r="1828" spans="1:18">
      <c r="J1828" s="2" t="s">
        <v>3759</v>
      </c>
      <c r="K1828" s="2"/>
      <c r="L1828" s="2" t="s">
        <v>30</v>
      </c>
      <c r="M1828" s="2" t="s">
        <v>1348</v>
      </c>
      <c r="N1828" s="2" t="s">
        <v>5918</v>
      </c>
      <c r="O1828" s="2" t="s">
        <v>5919</v>
      </c>
      <c r="P1828" s="2" t="s">
        <v>34</v>
      </c>
      <c r="Q1828" s="2" t="s">
        <v>5920</v>
      </c>
      <c r="R1828" s="2" t="s">
        <v>3760</v>
      </c>
    </row>
    <row r="1829" spans="1:18">
      <c r="J1829" s="2" t="s">
        <v>3706</v>
      </c>
      <c r="K1829" s="2"/>
      <c r="L1829" s="2" t="s">
        <v>30</v>
      </c>
      <c r="M1829" s="2" t="s">
        <v>1348</v>
      </c>
      <c r="N1829" s="2" t="s">
        <v>3929</v>
      </c>
      <c r="O1829" s="2" t="s">
        <v>5927</v>
      </c>
      <c r="P1829" s="2" t="s">
        <v>34</v>
      </c>
      <c r="Q1829" s="2" t="s">
        <v>5928</v>
      </c>
      <c r="R1829" s="2" t="s">
        <v>3651</v>
      </c>
    </row>
    <row r="1830" spans="1:18">
      <c r="J1830" s="2" t="s">
        <v>3809</v>
      </c>
      <c r="K1830" s="2"/>
      <c r="L1830" s="2" t="s">
        <v>30</v>
      </c>
      <c r="M1830" s="2" t="s">
        <v>1348</v>
      </c>
      <c r="N1830" s="2" t="s">
        <v>5929</v>
      </c>
      <c r="O1830" s="2" t="s">
        <v>5930</v>
      </c>
      <c r="P1830" s="2" t="s">
        <v>34</v>
      </c>
      <c r="Q1830" s="2" t="s">
        <v>5931</v>
      </c>
      <c r="R1830" s="2" t="s">
        <v>3812</v>
      </c>
    </row>
    <row r="1831" spans="1:18">
      <c r="J1831" s="2" t="s">
        <v>3739</v>
      </c>
      <c r="K1831" s="2"/>
      <c r="L1831" s="2" t="s">
        <v>30</v>
      </c>
      <c r="M1831" s="2" t="s">
        <v>1348</v>
      </c>
      <c r="N1831" s="2" t="s">
        <v>5932</v>
      </c>
      <c r="O1831" s="2" t="s">
        <v>5933</v>
      </c>
      <c r="P1831" s="2" t="s">
        <v>34</v>
      </c>
      <c r="Q1831" s="2" t="s">
        <v>5934</v>
      </c>
      <c r="R1831" s="2" t="s">
        <v>3743</v>
      </c>
    </row>
    <row r="1832" spans="1:18">
      <c r="J1832" s="2" t="s">
        <v>38</v>
      </c>
      <c r="O1832" s="2" t="s">
        <v>5935</v>
      </c>
      <c r="Q1832" s="2" t="s">
        <v>5936</v>
      </c>
    </row>
    <row r="1833" spans="1:18">
      <c r="A1833" s="2" t="s">
        <v>3062</v>
      </c>
      <c r="B1833" s="2" t="s">
        <v>5937</v>
      </c>
      <c r="C1833" s="2" t="s">
        <v>678</v>
      </c>
      <c r="D1833" s="2" t="s">
        <v>679</v>
      </c>
      <c r="E1833" s="2" t="s">
        <v>680</v>
      </c>
      <c r="F1833" s="2" t="s">
        <v>681</v>
      </c>
      <c r="G1833" s="2" t="s">
        <v>2787</v>
      </c>
      <c r="H1833" s="2" t="s">
        <v>28</v>
      </c>
      <c r="I1833" s="2" t="s">
        <v>5938</v>
      </c>
      <c r="J1833" s="2" t="s">
        <v>233</v>
      </c>
      <c r="K1833" s="2"/>
      <c r="L1833" s="2"/>
      <c r="M1833" s="2"/>
      <c r="N1833" s="2"/>
      <c r="O1833" s="2" t="s">
        <v>5939</v>
      </c>
      <c r="P1833" s="2" t="s">
        <v>34</v>
      </c>
      <c r="Q1833" s="2" t="s">
        <v>5940</v>
      </c>
      <c r="R1833" s="2"/>
    </row>
    <row r="1834" spans="1:18">
      <c r="A1834" s="2" t="s">
        <v>3062</v>
      </c>
      <c r="B1834" s="2" t="s">
        <v>5941</v>
      </c>
      <c r="C1834" s="2" t="s">
        <v>678</v>
      </c>
      <c r="D1834" s="2" t="s">
        <v>679</v>
      </c>
      <c r="E1834" s="2" t="s">
        <v>680</v>
      </c>
      <c r="F1834" s="2" t="s">
        <v>681</v>
      </c>
      <c r="G1834" s="2" t="s">
        <v>2787</v>
      </c>
      <c r="H1834" s="2" t="s">
        <v>28</v>
      </c>
      <c r="I1834" s="2" t="s">
        <v>5942</v>
      </c>
      <c r="J1834" s="2" t="s">
        <v>3258</v>
      </c>
      <c r="K1834" s="2"/>
      <c r="L1834" s="2" t="s">
        <v>145</v>
      </c>
      <c r="M1834" s="2" t="s">
        <v>5943</v>
      </c>
      <c r="N1834" s="2" t="s">
        <v>4727</v>
      </c>
      <c r="O1834" s="2" t="s">
        <v>5944</v>
      </c>
      <c r="P1834" s="2" t="s">
        <v>4729</v>
      </c>
      <c r="Q1834" s="2" t="s">
        <v>4730</v>
      </c>
      <c r="R1834" s="2" t="s">
        <v>3165</v>
      </c>
    </row>
    <row r="1835" spans="1:18">
      <c r="A1835" s="2" t="s">
        <v>3062</v>
      </c>
      <c r="B1835" s="2" t="s">
        <v>5945</v>
      </c>
      <c r="C1835" s="2" t="s">
        <v>678</v>
      </c>
      <c r="D1835" s="2" t="s">
        <v>679</v>
      </c>
      <c r="E1835" s="2" t="s">
        <v>680</v>
      </c>
      <c r="F1835" s="2" t="s">
        <v>681</v>
      </c>
      <c r="G1835" s="2" t="s">
        <v>2787</v>
      </c>
      <c r="H1835" s="2" t="s">
        <v>28</v>
      </c>
      <c r="I1835" s="2" t="s">
        <v>5946</v>
      </c>
      <c r="J1835" s="2" t="s">
        <v>3258</v>
      </c>
      <c r="K1835" s="2"/>
      <c r="L1835" s="2" t="s">
        <v>153</v>
      </c>
      <c r="M1835" s="2" t="s">
        <v>5864</v>
      </c>
      <c r="N1835" s="2" t="s">
        <v>4727</v>
      </c>
      <c r="O1835" s="2" t="s">
        <v>5947</v>
      </c>
      <c r="P1835" s="2" t="s">
        <v>4729</v>
      </c>
      <c r="Q1835" s="2" t="s">
        <v>4730</v>
      </c>
      <c r="R1835" s="2" t="s">
        <v>3165</v>
      </c>
    </row>
    <row r="1836" spans="1:18">
      <c r="J1836" s="2" t="s">
        <v>3258</v>
      </c>
      <c r="K1836" s="2"/>
      <c r="L1836" s="2" t="s">
        <v>145</v>
      </c>
      <c r="M1836" s="2" t="s">
        <v>4077</v>
      </c>
      <c r="N1836" s="2" t="s">
        <v>4727</v>
      </c>
      <c r="O1836" s="2" t="s">
        <v>5948</v>
      </c>
      <c r="P1836" s="2" t="s">
        <v>4729</v>
      </c>
      <c r="Q1836" s="2" t="s">
        <v>4730</v>
      </c>
      <c r="R1836" s="2" t="s">
        <v>3165</v>
      </c>
    </row>
    <row r="1837" spans="1:18">
      <c r="J1837" s="2" t="s">
        <v>38</v>
      </c>
      <c r="O1837" s="2" t="s">
        <v>5949</v>
      </c>
      <c r="Q1837" s="2" t="s">
        <v>4730</v>
      </c>
    </row>
    <row r="1838" spans="1:18">
      <c r="A1838" s="2" t="s">
        <v>3062</v>
      </c>
      <c r="B1838" s="2" t="s">
        <v>5950</v>
      </c>
      <c r="C1838" s="2" t="s">
        <v>353</v>
      </c>
      <c r="D1838" s="2" t="s">
        <v>354</v>
      </c>
      <c r="E1838" s="2" t="s">
        <v>875</v>
      </c>
      <c r="F1838" s="2" t="s">
        <v>2786</v>
      </c>
      <c r="G1838" s="2" t="s">
        <v>2787</v>
      </c>
      <c r="H1838" s="2" t="s">
        <v>28</v>
      </c>
      <c r="I1838" s="2"/>
      <c r="J1838" s="2" t="s">
        <v>5951</v>
      </c>
      <c r="K1838" s="2" t="s">
        <v>5952</v>
      </c>
      <c r="L1838" s="2" t="s">
        <v>79</v>
      </c>
      <c r="M1838" s="2" t="s">
        <v>169</v>
      </c>
      <c r="N1838" s="2" t="s">
        <v>5953</v>
      </c>
      <c r="O1838" s="2" t="s">
        <v>5954</v>
      </c>
      <c r="P1838" s="2" t="s">
        <v>34</v>
      </c>
      <c r="Q1838" s="2" t="s">
        <v>331</v>
      </c>
      <c r="R1838" s="2" t="s">
        <v>5955</v>
      </c>
    </row>
    <row r="1839" spans="1:18">
      <c r="J1839" s="2" t="s">
        <v>5951</v>
      </c>
      <c r="K1839" s="2" t="s">
        <v>5952</v>
      </c>
      <c r="L1839" s="2" t="s">
        <v>79</v>
      </c>
      <c r="M1839" s="2" t="s">
        <v>122</v>
      </c>
      <c r="N1839" s="2" t="s">
        <v>5953</v>
      </c>
      <c r="O1839" s="2" t="s">
        <v>1304</v>
      </c>
      <c r="P1839" s="2" t="s">
        <v>34</v>
      </c>
      <c r="Q1839" s="2" t="s">
        <v>1305</v>
      </c>
      <c r="R1839" s="2" t="s">
        <v>5955</v>
      </c>
    </row>
    <row r="1840" spans="1:18">
      <c r="J1840" s="2" t="s">
        <v>5956</v>
      </c>
      <c r="K1840" s="2" t="s">
        <v>5957</v>
      </c>
      <c r="L1840" s="2" t="s">
        <v>79</v>
      </c>
      <c r="M1840" s="2" t="s">
        <v>1348</v>
      </c>
      <c r="N1840" s="2" t="s">
        <v>5953</v>
      </c>
      <c r="O1840" s="2" t="s">
        <v>5958</v>
      </c>
      <c r="P1840" s="2" t="s">
        <v>34</v>
      </c>
      <c r="Q1840" s="2" t="s">
        <v>5959</v>
      </c>
      <c r="R1840" s="2" t="s">
        <v>5960</v>
      </c>
    </row>
    <row r="1841" spans="1:18">
      <c r="J1841" s="2" t="s">
        <v>5956</v>
      </c>
      <c r="K1841" s="2" t="s">
        <v>5957</v>
      </c>
      <c r="L1841" s="2" t="s">
        <v>79</v>
      </c>
      <c r="M1841" s="2" t="s">
        <v>169</v>
      </c>
      <c r="N1841" s="2" t="s">
        <v>5953</v>
      </c>
      <c r="O1841" s="2" t="s">
        <v>5954</v>
      </c>
      <c r="P1841" s="2" t="s">
        <v>34</v>
      </c>
      <c r="Q1841" s="2" t="s">
        <v>331</v>
      </c>
      <c r="R1841" s="2" t="s">
        <v>5960</v>
      </c>
    </row>
    <row r="1842" spans="1:18">
      <c r="J1842" s="2" t="s">
        <v>38</v>
      </c>
      <c r="O1842" s="2" t="s">
        <v>5961</v>
      </c>
      <c r="Q1842" s="2" t="s">
        <v>5962</v>
      </c>
    </row>
    <row r="1843" spans="1:18">
      <c r="A1843" s="2" t="s">
        <v>3062</v>
      </c>
      <c r="B1843" s="2" t="s">
        <v>5963</v>
      </c>
      <c r="C1843" s="2" t="s">
        <v>1292</v>
      </c>
      <c r="D1843" s="2" t="s">
        <v>1293</v>
      </c>
      <c r="E1843" s="2" t="s">
        <v>1294</v>
      </c>
      <c r="F1843" s="2" t="s">
        <v>1295</v>
      </c>
      <c r="G1843" s="2" t="s">
        <v>2787</v>
      </c>
      <c r="H1843" s="2" t="s">
        <v>28</v>
      </c>
      <c r="I1843" s="2" t="s">
        <v>5964</v>
      </c>
      <c r="J1843" s="2" t="s">
        <v>233</v>
      </c>
      <c r="K1843" s="2"/>
      <c r="L1843" s="2"/>
      <c r="M1843" s="2"/>
      <c r="N1843" s="2"/>
      <c r="O1843" s="2" t="s">
        <v>5965</v>
      </c>
      <c r="P1843" s="2" t="s">
        <v>34</v>
      </c>
      <c r="Q1843" s="2" t="s">
        <v>5966</v>
      </c>
      <c r="R1843" s="2"/>
    </row>
    <row r="1844" spans="1:18">
      <c r="A1844" s="2" t="s">
        <v>3062</v>
      </c>
      <c r="B1844" s="2" t="s">
        <v>5967</v>
      </c>
      <c r="C1844" s="2" t="s">
        <v>1292</v>
      </c>
      <c r="D1844" s="2" t="s">
        <v>1293</v>
      </c>
      <c r="E1844" s="2" t="s">
        <v>1294</v>
      </c>
      <c r="F1844" s="2" t="s">
        <v>1295</v>
      </c>
      <c r="G1844" s="2" t="s">
        <v>2787</v>
      </c>
      <c r="H1844" s="2" t="s">
        <v>28</v>
      </c>
      <c r="I1844" s="2" t="s">
        <v>5968</v>
      </c>
      <c r="J1844" s="2" t="s">
        <v>3155</v>
      </c>
      <c r="K1844" s="2"/>
      <c r="L1844" s="2" t="s">
        <v>128</v>
      </c>
      <c r="M1844" s="2" t="s">
        <v>5969</v>
      </c>
      <c r="N1844" s="2" t="s">
        <v>3201</v>
      </c>
      <c r="O1844" s="2" t="s">
        <v>5970</v>
      </c>
      <c r="P1844" s="2" t="s">
        <v>3158</v>
      </c>
      <c r="Q1844" s="2" t="s">
        <v>5971</v>
      </c>
      <c r="R1844" s="2" t="s">
        <v>3160</v>
      </c>
    </row>
    <row r="1845" spans="1:18">
      <c r="A1845" s="2" t="s">
        <v>3062</v>
      </c>
      <c r="B1845" s="2" t="s">
        <v>5972</v>
      </c>
      <c r="C1845" s="2" t="s">
        <v>1292</v>
      </c>
      <c r="D1845" s="2" t="s">
        <v>1293</v>
      </c>
      <c r="E1845" s="2" t="s">
        <v>1294</v>
      </c>
      <c r="F1845" s="2" t="s">
        <v>1295</v>
      </c>
      <c r="G1845" s="2" t="s">
        <v>2787</v>
      </c>
      <c r="H1845" s="2" t="s">
        <v>28</v>
      </c>
      <c r="I1845" s="2" t="s">
        <v>5973</v>
      </c>
      <c r="J1845" s="2" t="s">
        <v>3161</v>
      </c>
      <c r="K1845" s="2"/>
      <c r="L1845" s="2" t="s">
        <v>145</v>
      </c>
      <c r="M1845" s="2" t="s">
        <v>5969</v>
      </c>
      <c r="N1845" s="2" t="s">
        <v>4487</v>
      </c>
      <c r="O1845" s="2" t="s">
        <v>5974</v>
      </c>
      <c r="P1845" s="2" t="s">
        <v>3158</v>
      </c>
      <c r="Q1845" s="2" t="s">
        <v>5975</v>
      </c>
      <c r="R1845" s="2" t="s">
        <v>3165</v>
      </c>
    </row>
    <row r="1846" spans="1:18">
      <c r="J1846" s="2" t="s">
        <v>3170</v>
      </c>
      <c r="K1846" s="2"/>
      <c r="L1846" s="2" t="s">
        <v>145</v>
      </c>
      <c r="M1846" s="2" t="s">
        <v>5969</v>
      </c>
      <c r="N1846" s="2" t="s">
        <v>4470</v>
      </c>
      <c r="O1846" s="2" t="s">
        <v>5976</v>
      </c>
      <c r="P1846" s="2" t="s">
        <v>3158</v>
      </c>
      <c r="Q1846" s="2" t="s">
        <v>5977</v>
      </c>
      <c r="R1846" s="2" t="s">
        <v>3174</v>
      </c>
    </row>
    <row r="1847" spans="1:18">
      <c r="J1847" s="2" t="s">
        <v>3175</v>
      </c>
      <c r="K1847" s="2"/>
      <c r="L1847" s="2" t="s">
        <v>153</v>
      </c>
      <c r="M1847" s="2" t="s">
        <v>5978</v>
      </c>
      <c r="N1847" s="2" t="s">
        <v>4125</v>
      </c>
      <c r="O1847" s="2" t="s">
        <v>5979</v>
      </c>
      <c r="P1847" s="2" t="s">
        <v>3158</v>
      </c>
      <c r="Q1847" s="2" t="s">
        <v>5980</v>
      </c>
      <c r="R1847" s="2" t="s">
        <v>3180</v>
      </c>
    </row>
    <row r="1848" spans="1:18">
      <c r="J1848" s="2" t="s">
        <v>3181</v>
      </c>
      <c r="K1848" s="2"/>
      <c r="L1848" s="2" t="s">
        <v>30</v>
      </c>
      <c r="M1848" s="2" t="s">
        <v>376</v>
      </c>
      <c r="N1848" s="2" t="s">
        <v>3358</v>
      </c>
      <c r="O1848" s="2" t="s">
        <v>3597</v>
      </c>
      <c r="P1848" s="2" t="s">
        <v>3158</v>
      </c>
      <c r="Q1848" s="2" t="s">
        <v>3598</v>
      </c>
      <c r="R1848" s="2" t="s">
        <v>3186</v>
      </c>
    </row>
    <row r="1849" spans="1:18">
      <c r="J1849" s="2" t="s">
        <v>3181</v>
      </c>
      <c r="K1849" s="2"/>
      <c r="L1849" s="2" t="s">
        <v>30</v>
      </c>
      <c r="M1849" s="2" t="s">
        <v>365</v>
      </c>
      <c r="N1849" s="2" t="s">
        <v>3440</v>
      </c>
      <c r="O1849" s="2" t="s">
        <v>3441</v>
      </c>
      <c r="P1849" s="2" t="s">
        <v>3158</v>
      </c>
      <c r="Q1849" s="2" t="s">
        <v>3442</v>
      </c>
      <c r="R1849" s="2" t="s">
        <v>3186</v>
      </c>
    </row>
    <row r="1850" spans="1:18">
      <c r="J1850" s="2" t="s">
        <v>38</v>
      </c>
      <c r="O1850" s="2" t="s">
        <v>5981</v>
      </c>
      <c r="Q1850" s="2" t="s">
        <v>5982</v>
      </c>
    </row>
    <row r="1851" spans="1:18">
      <c r="A1851" s="2" t="s">
        <v>3062</v>
      </c>
      <c r="B1851" s="2" t="s">
        <v>5983</v>
      </c>
      <c r="C1851" s="2" t="s">
        <v>1292</v>
      </c>
      <c r="D1851" s="2" t="s">
        <v>1293</v>
      </c>
      <c r="E1851" s="2" t="s">
        <v>1294</v>
      </c>
      <c r="F1851" s="2" t="s">
        <v>1295</v>
      </c>
      <c r="G1851" s="2" t="s">
        <v>2787</v>
      </c>
      <c r="H1851" s="2" t="s">
        <v>28</v>
      </c>
      <c r="I1851" s="2" t="s">
        <v>5984</v>
      </c>
      <c r="J1851" s="2" t="s">
        <v>233</v>
      </c>
      <c r="K1851" s="2"/>
      <c r="L1851" s="2"/>
      <c r="M1851" s="2"/>
      <c r="N1851" s="2"/>
      <c r="O1851" s="2" t="s">
        <v>5985</v>
      </c>
      <c r="P1851" s="2" t="s">
        <v>3158</v>
      </c>
      <c r="Q1851" s="2" t="s">
        <v>5986</v>
      </c>
      <c r="R1851" s="2"/>
    </row>
    <row r="1852" spans="1:18">
      <c r="A1852" s="2" t="s">
        <v>3062</v>
      </c>
      <c r="B1852" s="2" t="s">
        <v>5987</v>
      </c>
      <c r="C1852" s="2" t="s">
        <v>1292</v>
      </c>
      <c r="D1852" s="2" t="s">
        <v>1293</v>
      </c>
      <c r="E1852" s="2" t="s">
        <v>1294</v>
      </c>
      <c r="F1852" s="2" t="s">
        <v>1295</v>
      </c>
      <c r="G1852" s="2" t="s">
        <v>2787</v>
      </c>
      <c r="H1852" s="2" t="s">
        <v>28</v>
      </c>
      <c r="I1852" s="2" t="s">
        <v>5988</v>
      </c>
      <c r="J1852" s="2" t="s">
        <v>3258</v>
      </c>
      <c r="K1852" s="2"/>
      <c r="L1852" s="2" t="s">
        <v>153</v>
      </c>
      <c r="M1852" s="2" t="s">
        <v>455</v>
      </c>
      <c r="N1852" s="2" t="s">
        <v>4727</v>
      </c>
      <c r="O1852" s="2" t="s">
        <v>5989</v>
      </c>
      <c r="P1852" s="2" t="s">
        <v>4729</v>
      </c>
      <c r="Q1852" s="2" t="s">
        <v>4730</v>
      </c>
      <c r="R1852" s="2" t="s">
        <v>3165</v>
      </c>
    </row>
    <row r="1853" spans="1:18">
      <c r="J1853" s="2" t="s">
        <v>3258</v>
      </c>
      <c r="K1853" s="2"/>
      <c r="L1853" s="2" t="s">
        <v>145</v>
      </c>
      <c r="M1853" s="2" t="s">
        <v>5969</v>
      </c>
      <c r="N1853" s="2" t="s">
        <v>4727</v>
      </c>
      <c r="O1853" s="2" t="s">
        <v>5990</v>
      </c>
      <c r="P1853" s="2" t="s">
        <v>4729</v>
      </c>
      <c r="Q1853" s="2" t="s">
        <v>4730</v>
      </c>
      <c r="R1853" s="2" t="s">
        <v>3165</v>
      </c>
    </row>
    <row r="1854" spans="1:18">
      <c r="J1854" s="2" t="s">
        <v>38</v>
      </c>
      <c r="O1854" s="2" t="s">
        <v>5949</v>
      </c>
      <c r="Q1854" s="2" t="s">
        <v>4730</v>
      </c>
    </row>
    <row r="1855" spans="1:18">
      <c r="A1855" s="2" t="s">
        <v>3062</v>
      </c>
      <c r="B1855" s="2" t="s">
        <v>5991</v>
      </c>
      <c r="C1855" s="2" t="s">
        <v>353</v>
      </c>
      <c r="D1855" s="2" t="s">
        <v>354</v>
      </c>
      <c r="E1855" s="2" t="s">
        <v>875</v>
      </c>
      <c r="F1855" s="2" t="s">
        <v>2786</v>
      </c>
      <c r="G1855" s="2" t="s">
        <v>2787</v>
      </c>
      <c r="H1855" s="2" t="s">
        <v>28</v>
      </c>
      <c r="I1855" s="2" t="s">
        <v>5992</v>
      </c>
      <c r="J1855" s="2" t="s">
        <v>3258</v>
      </c>
      <c r="K1855" s="2"/>
      <c r="L1855" s="2" t="s">
        <v>153</v>
      </c>
      <c r="M1855" s="2" t="s">
        <v>122</v>
      </c>
      <c r="N1855" s="2" t="s">
        <v>4727</v>
      </c>
      <c r="O1855" s="2" t="s">
        <v>4909</v>
      </c>
      <c r="P1855" s="2" t="s">
        <v>4729</v>
      </c>
      <c r="Q1855" s="2" t="s">
        <v>4730</v>
      </c>
      <c r="R1855" s="2" t="s">
        <v>3165</v>
      </c>
    </row>
    <row r="1856" spans="1:18">
      <c r="A1856" s="2" t="s">
        <v>3062</v>
      </c>
      <c r="B1856" s="2" t="s">
        <v>5993</v>
      </c>
      <c r="C1856" s="2" t="s">
        <v>353</v>
      </c>
      <c r="D1856" s="2" t="s">
        <v>354</v>
      </c>
      <c r="E1856" s="2" t="s">
        <v>875</v>
      </c>
      <c r="F1856" s="2" t="s">
        <v>2786</v>
      </c>
      <c r="G1856" s="2" t="s">
        <v>2787</v>
      </c>
      <c r="H1856" s="2" t="s">
        <v>28</v>
      </c>
      <c r="I1856" s="2" t="s">
        <v>5994</v>
      </c>
      <c r="J1856" s="2" t="s">
        <v>3647</v>
      </c>
      <c r="K1856" s="2"/>
      <c r="L1856" s="2" t="s">
        <v>153</v>
      </c>
      <c r="M1856" s="2" t="s">
        <v>122</v>
      </c>
      <c r="N1856" s="2" t="s">
        <v>3789</v>
      </c>
      <c r="O1856" s="2" t="s">
        <v>3817</v>
      </c>
      <c r="P1856" s="2" t="s">
        <v>34</v>
      </c>
      <c r="Q1856" s="2" t="s">
        <v>1327</v>
      </c>
      <c r="R1856" s="2" t="s">
        <v>3651</v>
      </c>
    </row>
    <row r="1857" spans="1:18">
      <c r="A1857" s="2" t="s">
        <v>3062</v>
      </c>
      <c r="B1857" s="2" t="s">
        <v>5995</v>
      </c>
      <c r="C1857" s="2" t="s">
        <v>353</v>
      </c>
      <c r="D1857" s="2" t="s">
        <v>354</v>
      </c>
      <c r="E1857" s="2" t="s">
        <v>875</v>
      </c>
      <c r="F1857" s="2" t="s">
        <v>2786</v>
      </c>
      <c r="G1857" s="2" t="s">
        <v>2787</v>
      </c>
      <c r="H1857" s="2" t="s">
        <v>28</v>
      </c>
      <c r="I1857" s="2" t="s">
        <v>5996</v>
      </c>
      <c r="J1857" s="2" t="s">
        <v>3170</v>
      </c>
      <c r="K1857" s="2"/>
      <c r="L1857" s="2" t="s">
        <v>145</v>
      </c>
      <c r="M1857" s="2" t="s">
        <v>122</v>
      </c>
      <c r="N1857" s="2" t="s">
        <v>3215</v>
      </c>
      <c r="O1857" s="2" t="s">
        <v>3292</v>
      </c>
      <c r="P1857" s="2" t="s">
        <v>3158</v>
      </c>
      <c r="Q1857" s="2" t="s">
        <v>3293</v>
      </c>
      <c r="R1857" s="2" t="s">
        <v>3174</v>
      </c>
    </row>
    <row r="1858" spans="1:18">
      <c r="J1858" s="2" t="s">
        <v>3216</v>
      </c>
      <c r="K1858" s="2"/>
      <c r="L1858" s="2" t="s">
        <v>145</v>
      </c>
      <c r="M1858" s="2" t="s">
        <v>122</v>
      </c>
      <c r="N1858" s="2" t="s">
        <v>3217</v>
      </c>
      <c r="O1858" s="2" t="s">
        <v>3294</v>
      </c>
      <c r="P1858" s="2" t="s">
        <v>3158</v>
      </c>
      <c r="Q1858" s="2" t="s">
        <v>3295</v>
      </c>
      <c r="R1858" s="2" t="s">
        <v>3174</v>
      </c>
    </row>
    <row r="1859" spans="1:18">
      <c r="J1859" s="2" t="s">
        <v>3161</v>
      </c>
      <c r="K1859" s="2"/>
      <c r="L1859" s="2" t="s">
        <v>145</v>
      </c>
      <c r="M1859" s="2" t="s">
        <v>122</v>
      </c>
      <c r="N1859" s="2" t="s">
        <v>3296</v>
      </c>
      <c r="O1859" s="2" t="s">
        <v>3297</v>
      </c>
      <c r="P1859" s="2" t="s">
        <v>3158</v>
      </c>
      <c r="Q1859" s="2" t="s">
        <v>3298</v>
      </c>
      <c r="R1859" s="2" t="s">
        <v>3165</v>
      </c>
    </row>
    <row r="1860" spans="1:18">
      <c r="J1860" s="2" t="s">
        <v>3221</v>
      </c>
      <c r="K1860" s="2"/>
      <c r="L1860" s="2" t="s">
        <v>128</v>
      </c>
      <c r="M1860" s="2" t="s">
        <v>122</v>
      </c>
      <c r="N1860" s="2" t="s">
        <v>3222</v>
      </c>
      <c r="O1860" s="2" t="s">
        <v>3299</v>
      </c>
      <c r="P1860" s="2" t="s">
        <v>3158</v>
      </c>
      <c r="Q1860" s="2" t="s">
        <v>3300</v>
      </c>
      <c r="R1860" s="2" t="s">
        <v>3160</v>
      </c>
    </row>
    <row r="1861" spans="1:18">
      <c r="J1861" s="2" t="s">
        <v>38</v>
      </c>
      <c r="O1861" s="2" t="s">
        <v>3379</v>
      </c>
      <c r="Q1861" s="2" t="s">
        <v>3380</v>
      </c>
    </row>
    <row r="1862" spans="1:18">
      <c r="A1862" s="2" t="s">
        <v>3062</v>
      </c>
      <c r="B1862" s="2" t="s">
        <v>5997</v>
      </c>
      <c r="C1862" s="2" t="s">
        <v>5998</v>
      </c>
      <c r="D1862" s="2" t="s">
        <v>5999</v>
      </c>
      <c r="E1862" s="2"/>
      <c r="F1862" s="2"/>
      <c r="G1862" s="2" t="s">
        <v>2787</v>
      </c>
      <c r="H1862" s="2" t="s">
        <v>28</v>
      </c>
      <c r="I1862" s="2" t="s">
        <v>6000</v>
      </c>
      <c r="J1862" s="2" t="s">
        <v>3258</v>
      </c>
      <c r="K1862" s="2"/>
      <c r="L1862" s="2" t="s">
        <v>153</v>
      </c>
      <c r="M1862" s="2" t="s">
        <v>6001</v>
      </c>
      <c r="N1862" s="2" t="s">
        <v>4727</v>
      </c>
      <c r="O1862" s="2" t="s">
        <v>6002</v>
      </c>
      <c r="P1862" s="2" t="s">
        <v>4729</v>
      </c>
      <c r="Q1862" s="2" t="s">
        <v>4730</v>
      </c>
      <c r="R1862" s="2" t="s">
        <v>3165</v>
      </c>
    </row>
    <row r="1863" spans="1:18">
      <c r="J1863" s="2" t="s">
        <v>3258</v>
      </c>
      <c r="K1863" s="2"/>
      <c r="L1863" s="2" t="s">
        <v>145</v>
      </c>
      <c r="M1863" s="2" t="s">
        <v>6003</v>
      </c>
      <c r="N1863" s="2" t="s">
        <v>4727</v>
      </c>
      <c r="O1863" s="2" t="s">
        <v>6004</v>
      </c>
      <c r="P1863" s="2" t="s">
        <v>4729</v>
      </c>
      <c r="Q1863" s="2" t="s">
        <v>4730</v>
      </c>
      <c r="R1863" s="2" t="s">
        <v>3165</v>
      </c>
    </row>
    <row r="1864" spans="1:18">
      <c r="J1864" s="2" t="s">
        <v>38</v>
      </c>
      <c r="O1864" s="2" t="s">
        <v>5944</v>
      </c>
      <c r="Q1864" s="2" t="s">
        <v>4730</v>
      </c>
    </row>
    <row r="1865" spans="1:18">
      <c r="A1865" s="2" t="s">
        <v>3062</v>
      </c>
      <c r="B1865" s="2" t="s">
        <v>6005</v>
      </c>
      <c r="C1865" s="2" t="s">
        <v>5998</v>
      </c>
      <c r="D1865" s="2" t="s">
        <v>5999</v>
      </c>
      <c r="E1865" s="2"/>
      <c r="F1865" s="2"/>
      <c r="G1865" s="2" t="s">
        <v>2787</v>
      </c>
      <c r="H1865" s="2" t="s">
        <v>28</v>
      </c>
      <c r="I1865" s="2" t="s">
        <v>6006</v>
      </c>
      <c r="J1865" s="2" t="s">
        <v>3893</v>
      </c>
      <c r="K1865" s="2"/>
      <c r="L1865" s="2" t="s">
        <v>30</v>
      </c>
      <c r="M1865" s="2" t="s">
        <v>6007</v>
      </c>
      <c r="N1865" s="2" t="s">
        <v>4305</v>
      </c>
      <c r="O1865" s="2" t="s">
        <v>6008</v>
      </c>
      <c r="P1865" s="2" t="s">
        <v>34</v>
      </c>
      <c r="Q1865" s="2" t="s">
        <v>6009</v>
      </c>
      <c r="R1865" s="2" t="s">
        <v>3729</v>
      </c>
    </row>
    <row r="1866" spans="1:18">
      <c r="J1866" s="2" t="s">
        <v>3734</v>
      </c>
      <c r="K1866" s="2"/>
      <c r="L1866" s="2" t="s">
        <v>30</v>
      </c>
      <c r="M1866" s="2" t="s">
        <v>6007</v>
      </c>
      <c r="N1866" s="2" t="s">
        <v>4561</v>
      </c>
      <c r="O1866" s="2" t="s">
        <v>6010</v>
      </c>
      <c r="P1866" s="2" t="s">
        <v>34</v>
      </c>
      <c r="Q1866" s="2" t="s">
        <v>6011</v>
      </c>
      <c r="R1866" s="2" t="s">
        <v>3738</v>
      </c>
    </row>
    <row r="1867" spans="1:18">
      <c r="J1867" s="2" t="s">
        <v>3706</v>
      </c>
      <c r="K1867" s="2"/>
      <c r="L1867" s="2" t="s">
        <v>30</v>
      </c>
      <c r="M1867" s="2" t="s">
        <v>6007</v>
      </c>
      <c r="N1867" s="2" t="s">
        <v>4281</v>
      </c>
      <c r="O1867" s="2" t="s">
        <v>6012</v>
      </c>
      <c r="P1867" s="2" t="s">
        <v>34</v>
      </c>
      <c r="Q1867" s="2" t="s">
        <v>6013</v>
      </c>
      <c r="R1867" s="2" t="s">
        <v>3651</v>
      </c>
    </row>
    <row r="1868" spans="1:18">
      <c r="J1868" s="2" t="s">
        <v>3739</v>
      </c>
      <c r="K1868" s="2"/>
      <c r="L1868" s="2" t="s">
        <v>30</v>
      </c>
      <c r="M1868" s="2" t="s">
        <v>6007</v>
      </c>
      <c r="N1868" s="2" t="s">
        <v>3761</v>
      </c>
      <c r="O1868" s="2" t="s">
        <v>6014</v>
      </c>
      <c r="P1868" s="2" t="s">
        <v>34</v>
      </c>
      <c r="Q1868" s="2" t="s">
        <v>6015</v>
      </c>
      <c r="R1868" s="2" t="s">
        <v>3743</v>
      </c>
    </row>
    <row r="1869" spans="1:18">
      <c r="J1869" s="2" t="s">
        <v>38</v>
      </c>
      <c r="O1869" s="2" t="s">
        <v>6016</v>
      </c>
      <c r="Q1869" s="2" t="s">
        <v>6017</v>
      </c>
    </row>
    <row r="1870" spans="1:18">
      <c r="A1870" s="2" t="s">
        <v>3062</v>
      </c>
      <c r="B1870" s="2" t="s">
        <v>6018</v>
      </c>
      <c r="C1870" s="2" t="s">
        <v>5998</v>
      </c>
      <c r="D1870" s="2" t="s">
        <v>5999</v>
      </c>
      <c r="E1870" s="2"/>
      <c r="F1870" s="2"/>
      <c r="G1870" s="2" t="s">
        <v>2787</v>
      </c>
      <c r="H1870" s="2" t="s">
        <v>28</v>
      </c>
      <c r="I1870" s="2" t="s">
        <v>6019</v>
      </c>
      <c r="J1870" s="2" t="s">
        <v>3647</v>
      </c>
      <c r="K1870" s="2"/>
      <c r="L1870" s="2" t="s">
        <v>153</v>
      </c>
      <c r="M1870" s="2" t="s">
        <v>6001</v>
      </c>
      <c r="N1870" s="2" t="s">
        <v>3648</v>
      </c>
      <c r="O1870" s="2" t="s">
        <v>6020</v>
      </c>
      <c r="P1870" s="2" t="s">
        <v>34</v>
      </c>
      <c r="Q1870" s="2" t="s">
        <v>6021</v>
      </c>
      <c r="R1870" s="2" t="s">
        <v>3651</v>
      </c>
    </row>
    <row r="1871" spans="1:18">
      <c r="J1871" s="2" t="s">
        <v>3658</v>
      </c>
      <c r="K1871" s="2"/>
      <c r="L1871" s="2" t="s">
        <v>3306</v>
      </c>
      <c r="M1871" s="2" t="s">
        <v>4956</v>
      </c>
      <c r="N1871" s="2" t="s">
        <v>3916</v>
      </c>
      <c r="O1871" s="2" t="s">
        <v>6022</v>
      </c>
      <c r="P1871" s="2" t="s">
        <v>34</v>
      </c>
      <c r="Q1871" s="2" t="s">
        <v>6023</v>
      </c>
      <c r="R1871" s="2" t="s">
        <v>3651</v>
      </c>
    </row>
    <row r="1872" spans="1:18">
      <c r="J1872" s="2" t="s">
        <v>3647</v>
      </c>
      <c r="K1872" s="2"/>
      <c r="L1872" s="2" t="s">
        <v>153</v>
      </c>
      <c r="M1872" s="2" t="s">
        <v>6003</v>
      </c>
      <c r="N1872" s="2" t="s">
        <v>3648</v>
      </c>
      <c r="O1872" s="2" t="s">
        <v>6024</v>
      </c>
      <c r="P1872" s="2" t="s">
        <v>34</v>
      </c>
      <c r="Q1872" s="2" t="s">
        <v>6025</v>
      </c>
      <c r="R1872" s="2" t="s">
        <v>3651</v>
      </c>
    </row>
    <row r="1873" spans="1:18">
      <c r="J1873" s="2" t="s">
        <v>3792</v>
      </c>
      <c r="K1873" s="2"/>
      <c r="L1873" s="2" t="s">
        <v>30</v>
      </c>
      <c r="M1873" s="2" t="s">
        <v>6007</v>
      </c>
      <c r="N1873" s="2" t="s">
        <v>4291</v>
      </c>
      <c r="O1873" s="2" t="s">
        <v>6026</v>
      </c>
      <c r="P1873" s="2" t="s">
        <v>34</v>
      </c>
      <c r="Q1873" s="2" t="s">
        <v>6027</v>
      </c>
      <c r="R1873" s="2" t="s">
        <v>3796</v>
      </c>
    </row>
    <row r="1874" spans="1:18">
      <c r="J1874" s="2" t="s">
        <v>3805</v>
      </c>
      <c r="K1874" s="2"/>
      <c r="L1874" s="2" t="s">
        <v>30</v>
      </c>
      <c r="M1874" s="2" t="s">
        <v>6007</v>
      </c>
      <c r="N1874" s="2" t="s">
        <v>6028</v>
      </c>
      <c r="O1874" s="2" t="s">
        <v>6029</v>
      </c>
      <c r="P1874" s="2" t="s">
        <v>34</v>
      </c>
      <c r="Q1874" s="2" t="s">
        <v>6030</v>
      </c>
      <c r="R1874" s="2" t="s">
        <v>3729</v>
      </c>
    </row>
    <row r="1875" spans="1:18">
      <c r="J1875" s="2" t="s">
        <v>38</v>
      </c>
      <c r="O1875" s="2" t="s">
        <v>6031</v>
      </c>
      <c r="Q1875" s="2" t="s">
        <v>6032</v>
      </c>
    </row>
    <row r="1876" spans="1:18">
      <c r="A1876" s="2" t="s">
        <v>3062</v>
      </c>
      <c r="B1876" s="2" t="s">
        <v>6033</v>
      </c>
      <c r="C1876" s="2" t="s">
        <v>5998</v>
      </c>
      <c r="D1876" s="2" t="s">
        <v>5999</v>
      </c>
      <c r="E1876" s="2"/>
      <c r="F1876" s="2"/>
      <c r="G1876" s="2" t="s">
        <v>2787</v>
      </c>
      <c r="H1876" s="2" t="s">
        <v>28</v>
      </c>
      <c r="I1876" s="2" t="s">
        <v>6034</v>
      </c>
      <c r="J1876" s="2" t="s">
        <v>3170</v>
      </c>
      <c r="K1876" s="2"/>
      <c r="L1876" s="2" t="s">
        <v>145</v>
      </c>
      <c r="M1876" s="2" t="s">
        <v>6003</v>
      </c>
      <c r="N1876" s="2" t="s">
        <v>3171</v>
      </c>
      <c r="O1876" s="2" t="s">
        <v>6035</v>
      </c>
      <c r="P1876" s="2" t="s">
        <v>3158</v>
      </c>
      <c r="Q1876" s="2" t="s">
        <v>6036</v>
      </c>
      <c r="R1876" s="2" t="s">
        <v>3174</v>
      </c>
    </row>
    <row r="1877" spans="1:18">
      <c r="J1877" s="2" t="s">
        <v>3181</v>
      </c>
      <c r="K1877" s="2"/>
      <c r="L1877" s="2" t="s">
        <v>30</v>
      </c>
      <c r="M1877" s="2" t="s">
        <v>6007</v>
      </c>
      <c r="N1877" s="2" t="s">
        <v>6037</v>
      </c>
      <c r="O1877" s="2" t="s">
        <v>6038</v>
      </c>
      <c r="P1877" s="2" t="s">
        <v>3158</v>
      </c>
      <c r="Q1877" s="2" t="s">
        <v>6039</v>
      </c>
      <c r="R1877" s="2" t="s">
        <v>3186</v>
      </c>
    </row>
    <row r="1878" spans="1:18">
      <c r="J1878" s="2" t="s">
        <v>38</v>
      </c>
      <c r="O1878" s="2" t="s">
        <v>6040</v>
      </c>
      <c r="Q1878" s="2" t="s">
        <v>6041</v>
      </c>
    </row>
    <row r="1879" spans="1:18">
      <c r="A1879" s="2" t="s">
        <v>3062</v>
      </c>
      <c r="B1879" s="2" t="s">
        <v>6042</v>
      </c>
      <c r="C1879" s="2" t="s">
        <v>5998</v>
      </c>
      <c r="D1879" s="2" t="s">
        <v>5999</v>
      </c>
      <c r="E1879" s="2"/>
      <c r="F1879" s="2"/>
      <c r="G1879" s="2" t="s">
        <v>2787</v>
      </c>
      <c r="H1879" s="2" t="s">
        <v>28</v>
      </c>
      <c r="I1879" s="2" t="s">
        <v>6043</v>
      </c>
      <c r="J1879" s="2" t="s">
        <v>3161</v>
      </c>
      <c r="K1879" s="2"/>
      <c r="L1879" s="2" t="s">
        <v>145</v>
      </c>
      <c r="M1879" s="2" t="s">
        <v>6003</v>
      </c>
      <c r="N1879" s="2" t="s">
        <v>3162</v>
      </c>
      <c r="O1879" s="2" t="s">
        <v>6044</v>
      </c>
      <c r="P1879" s="2" t="s">
        <v>3158</v>
      </c>
      <c r="Q1879" s="2" t="s">
        <v>6045</v>
      </c>
      <c r="R1879" s="2" t="s">
        <v>3165</v>
      </c>
    </row>
    <row r="1880" spans="1:18">
      <c r="A1880" s="2" t="s">
        <v>3062</v>
      </c>
      <c r="B1880" s="2" t="s">
        <v>6046</v>
      </c>
      <c r="C1880" s="2" t="s">
        <v>5998</v>
      </c>
      <c r="D1880" s="2" t="s">
        <v>5999</v>
      </c>
      <c r="E1880" s="2"/>
      <c r="F1880" s="2"/>
      <c r="G1880" s="2" t="s">
        <v>2787</v>
      </c>
      <c r="H1880" s="2" t="s">
        <v>28</v>
      </c>
      <c r="I1880" s="2" t="s">
        <v>6047</v>
      </c>
      <c r="J1880" s="2" t="s">
        <v>233</v>
      </c>
      <c r="K1880" s="2"/>
      <c r="L1880" s="2"/>
      <c r="M1880" s="2"/>
      <c r="N1880" s="2"/>
      <c r="O1880" s="2" t="s">
        <v>6048</v>
      </c>
      <c r="P1880" s="2" t="s">
        <v>3158</v>
      </c>
      <c r="Q1880" s="2" t="s">
        <v>6049</v>
      </c>
      <c r="R1880" s="2"/>
    </row>
    <row r="1881" spans="1:18">
      <c r="A1881" s="2" t="s">
        <v>3062</v>
      </c>
      <c r="B1881" s="2" t="s">
        <v>6050</v>
      </c>
      <c r="C1881" s="2" t="s">
        <v>5998</v>
      </c>
      <c r="D1881" s="2" t="s">
        <v>5999</v>
      </c>
      <c r="E1881" s="2"/>
      <c r="F1881" s="2"/>
      <c r="G1881" s="2" t="s">
        <v>2787</v>
      </c>
      <c r="H1881" s="2" t="s">
        <v>28</v>
      </c>
      <c r="I1881" s="2" t="s">
        <v>6051</v>
      </c>
      <c r="J1881" s="2" t="s">
        <v>3155</v>
      </c>
      <c r="K1881" s="2"/>
      <c r="L1881" s="2" t="s">
        <v>128</v>
      </c>
      <c r="M1881" s="2" t="s">
        <v>4498</v>
      </c>
      <c r="N1881" s="2" t="s">
        <v>3201</v>
      </c>
      <c r="O1881" s="2" t="s">
        <v>4754</v>
      </c>
      <c r="P1881" s="2" t="s">
        <v>3158</v>
      </c>
      <c r="Q1881" s="2" t="s">
        <v>4755</v>
      </c>
      <c r="R1881" s="2" t="s">
        <v>3160</v>
      </c>
    </row>
    <row r="1882" spans="1:18">
      <c r="A1882" s="2" t="s">
        <v>3062</v>
      </c>
      <c r="B1882" s="2" t="s">
        <v>6052</v>
      </c>
      <c r="C1882" s="2" t="s">
        <v>5998</v>
      </c>
      <c r="D1882" s="2" t="s">
        <v>5999</v>
      </c>
      <c r="E1882" s="2"/>
      <c r="F1882" s="2"/>
      <c r="G1882" s="2" t="s">
        <v>2787</v>
      </c>
      <c r="H1882" s="2" t="s">
        <v>28</v>
      </c>
      <c r="I1882" s="2" t="s">
        <v>6053</v>
      </c>
      <c r="J1882" s="2" t="s">
        <v>3155</v>
      </c>
      <c r="K1882" s="2"/>
      <c r="L1882" s="2" t="s">
        <v>128</v>
      </c>
      <c r="M1882" s="2" t="s">
        <v>4498</v>
      </c>
      <c r="N1882" s="2" t="s">
        <v>3201</v>
      </c>
      <c r="O1882" s="2" t="s">
        <v>4754</v>
      </c>
      <c r="P1882" s="2" t="s">
        <v>3158</v>
      </c>
      <c r="Q1882" s="2" t="s">
        <v>4755</v>
      </c>
      <c r="R1882" s="2" t="s">
        <v>3160</v>
      </c>
    </row>
    <row r="1883" spans="1:18">
      <c r="A1883" s="2" t="s">
        <v>3062</v>
      </c>
      <c r="B1883" s="2" t="s">
        <v>6054</v>
      </c>
      <c r="C1883" s="2" t="s">
        <v>5998</v>
      </c>
      <c r="D1883" s="2" t="s">
        <v>5999</v>
      </c>
      <c r="E1883" s="2"/>
      <c r="F1883" s="2"/>
      <c r="G1883" s="2" t="s">
        <v>2787</v>
      </c>
      <c r="H1883" s="2" t="s">
        <v>28</v>
      </c>
      <c r="I1883" s="2" t="s">
        <v>6055</v>
      </c>
      <c r="J1883" s="2" t="s">
        <v>3170</v>
      </c>
      <c r="K1883" s="2"/>
      <c r="L1883" s="2" t="s">
        <v>145</v>
      </c>
      <c r="M1883" s="2" t="s">
        <v>6001</v>
      </c>
      <c r="N1883" s="2" t="s">
        <v>3171</v>
      </c>
      <c r="O1883" s="2" t="s">
        <v>6056</v>
      </c>
      <c r="P1883" s="2" t="s">
        <v>3158</v>
      </c>
      <c r="Q1883" s="2" t="s">
        <v>6057</v>
      </c>
      <c r="R1883" s="2" t="s">
        <v>3174</v>
      </c>
    </row>
    <row r="1884" spans="1:18">
      <c r="J1884" s="2" t="s">
        <v>3216</v>
      </c>
      <c r="K1884" s="2"/>
      <c r="L1884" s="2" t="s">
        <v>145</v>
      </c>
      <c r="M1884" s="2" t="s">
        <v>6001</v>
      </c>
      <c r="N1884" s="2" t="s">
        <v>3473</v>
      </c>
      <c r="O1884" s="2" t="s">
        <v>6058</v>
      </c>
      <c r="P1884" s="2" t="s">
        <v>3158</v>
      </c>
      <c r="Q1884" s="2" t="s">
        <v>6059</v>
      </c>
      <c r="R1884" s="2" t="s">
        <v>3174</v>
      </c>
    </row>
    <row r="1885" spans="1:18">
      <c r="J1885" s="2" t="s">
        <v>3161</v>
      </c>
      <c r="K1885" s="2"/>
      <c r="L1885" s="2" t="s">
        <v>145</v>
      </c>
      <c r="M1885" s="2" t="s">
        <v>6001</v>
      </c>
      <c r="N1885" s="2" t="s">
        <v>3162</v>
      </c>
      <c r="O1885" s="2" t="s">
        <v>6060</v>
      </c>
      <c r="P1885" s="2" t="s">
        <v>3158</v>
      </c>
      <c r="Q1885" s="2" t="s">
        <v>6061</v>
      </c>
      <c r="R1885" s="2" t="s">
        <v>3165</v>
      </c>
    </row>
    <row r="1886" spans="1:18">
      <c r="J1886" s="2" t="s">
        <v>3221</v>
      </c>
      <c r="K1886" s="2"/>
      <c r="L1886" s="2" t="s">
        <v>128</v>
      </c>
      <c r="M1886" s="2" t="s">
        <v>6001</v>
      </c>
      <c r="N1886" s="2" t="s">
        <v>3482</v>
      </c>
      <c r="O1886" s="2" t="s">
        <v>6062</v>
      </c>
      <c r="P1886" s="2" t="s">
        <v>3158</v>
      </c>
      <c r="Q1886" s="2" t="s">
        <v>6063</v>
      </c>
      <c r="R1886" s="2" t="s">
        <v>3160</v>
      </c>
    </row>
    <row r="1887" spans="1:18">
      <c r="J1887" s="2" t="s">
        <v>3305</v>
      </c>
      <c r="K1887" s="2"/>
      <c r="L1887" s="2" t="s">
        <v>3306</v>
      </c>
      <c r="M1887" s="2" t="s">
        <v>4956</v>
      </c>
      <c r="N1887" s="2" t="s">
        <v>3458</v>
      </c>
      <c r="O1887" s="2" t="s">
        <v>6064</v>
      </c>
      <c r="P1887" s="2" t="s">
        <v>3158</v>
      </c>
      <c r="Q1887" s="2" t="s">
        <v>6065</v>
      </c>
      <c r="R1887" s="2" t="s">
        <v>3309</v>
      </c>
    </row>
    <row r="1888" spans="1:18">
      <c r="J1888" s="2" t="s">
        <v>38</v>
      </c>
      <c r="O1888" s="2" t="s">
        <v>6066</v>
      </c>
      <c r="Q1888" s="2" t="s">
        <v>6067</v>
      </c>
    </row>
    <row r="1889" spans="1:18">
      <c r="A1889" s="2" t="s">
        <v>3062</v>
      </c>
      <c r="B1889" s="2" t="s">
        <v>6068</v>
      </c>
      <c r="C1889" s="2" t="s">
        <v>5998</v>
      </c>
      <c r="D1889" s="2" t="s">
        <v>5999</v>
      </c>
      <c r="E1889" s="2"/>
      <c r="F1889" s="2"/>
      <c r="G1889" s="2" t="s">
        <v>2787</v>
      </c>
      <c r="H1889" s="2" t="s">
        <v>28</v>
      </c>
      <c r="I1889" s="2" t="s">
        <v>6069</v>
      </c>
      <c r="J1889" s="2" t="s">
        <v>4256</v>
      </c>
      <c r="K1889" s="2"/>
      <c r="L1889" s="2" t="s">
        <v>30</v>
      </c>
      <c r="M1889" s="2" t="s">
        <v>6007</v>
      </c>
      <c r="N1889" s="2" t="s">
        <v>3692</v>
      </c>
      <c r="O1889" s="2" t="s">
        <v>6070</v>
      </c>
      <c r="P1889" s="2" t="s">
        <v>34</v>
      </c>
      <c r="Q1889" s="2" t="s">
        <v>6071</v>
      </c>
      <c r="R1889" s="2" t="s">
        <v>4260</v>
      </c>
    </row>
    <row r="1890" spans="1:18">
      <c r="A1890" s="2" t="s">
        <v>3062</v>
      </c>
      <c r="B1890" s="2" t="s">
        <v>6072</v>
      </c>
      <c r="C1890" s="2" t="s">
        <v>5998</v>
      </c>
      <c r="D1890" s="2" t="s">
        <v>5999</v>
      </c>
      <c r="E1890" s="2"/>
      <c r="F1890" s="2"/>
      <c r="G1890" s="2" t="s">
        <v>2787</v>
      </c>
      <c r="H1890" s="2" t="s">
        <v>28</v>
      </c>
      <c r="I1890" s="2" t="s">
        <v>6073</v>
      </c>
      <c r="J1890" s="2" t="s">
        <v>3875</v>
      </c>
      <c r="K1890" s="2"/>
      <c r="L1890" s="2" t="s">
        <v>30</v>
      </c>
      <c r="M1890" s="2" t="s">
        <v>6007</v>
      </c>
      <c r="N1890" s="2" t="s">
        <v>3699</v>
      </c>
      <c r="O1890" s="2" t="s">
        <v>6074</v>
      </c>
      <c r="P1890" s="2" t="s">
        <v>34</v>
      </c>
      <c r="Q1890" s="2" t="s">
        <v>6075</v>
      </c>
      <c r="R1890" s="2" t="s">
        <v>3786</v>
      </c>
    </row>
    <row r="1891" spans="1:18">
      <c r="A1891" s="2" t="s">
        <v>3062</v>
      </c>
      <c r="B1891" s="2" t="s">
        <v>6076</v>
      </c>
      <c r="C1891" s="2" t="s">
        <v>5998</v>
      </c>
      <c r="D1891" s="2" t="s">
        <v>5999</v>
      </c>
      <c r="E1891" s="2"/>
      <c r="F1891" s="2"/>
      <c r="G1891" s="2" t="s">
        <v>2787</v>
      </c>
      <c r="H1891" s="2" t="s">
        <v>28</v>
      </c>
      <c r="I1891" s="2" t="s">
        <v>6077</v>
      </c>
      <c r="J1891" s="2" t="s">
        <v>3782</v>
      </c>
      <c r="K1891" s="2"/>
      <c r="L1891" s="2" t="s">
        <v>30</v>
      </c>
      <c r="M1891" s="2" t="s">
        <v>6007</v>
      </c>
      <c r="N1891" s="2" t="s">
        <v>4558</v>
      </c>
      <c r="O1891" s="2" t="s">
        <v>6078</v>
      </c>
      <c r="P1891" s="2" t="s">
        <v>34</v>
      </c>
      <c r="Q1891" s="2" t="s">
        <v>6079</v>
      </c>
      <c r="R1891" s="2" t="s">
        <v>3786</v>
      </c>
    </row>
    <row r="1892" spans="1:18">
      <c r="A1892" s="2" t="s">
        <v>3062</v>
      </c>
      <c r="B1892" s="2" t="s">
        <v>6080</v>
      </c>
      <c r="C1892" s="2" t="s">
        <v>353</v>
      </c>
      <c r="D1892" s="2" t="s">
        <v>354</v>
      </c>
      <c r="E1892" s="2" t="s">
        <v>875</v>
      </c>
      <c r="F1892" s="2" t="s">
        <v>2786</v>
      </c>
      <c r="G1892" s="2" t="s">
        <v>2787</v>
      </c>
      <c r="H1892" s="2" t="s">
        <v>28</v>
      </c>
      <c r="I1892" s="2" t="s">
        <v>6081</v>
      </c>
      <c r="J1892" s="2" t="s">
        <v>3258</v>
      </c>
      <c r="K1892" s="2"/>
      <c r="L1892" s="2" t="s">
        <v>153</v>
      </c>
      <c r="M1892" s="2" t="s">
        <v>280</v>
      </c>
      <c r="N1892" s="2" t="s">
        <v>4727</v>
      </c>
      <c r="O1892" s="2" t="s">
        <v>4923</v>
      </c>
      <c r="P1892" s="2" t="s">
        <v>4729</v>
      </c>
      <c r="Q1892" s="2" t="s">
        <v>4730</v>
      </c>
      <c r="R1892" s="2" t="s">
        <v>3165</v>
      </c>
    </row>
    <row r="1893" spans="1:18">
      <c r="A1893" s="2" t="s">
        <v>3062</v>
      </c>
      <c r="B1893" s="2" t="s">
        <v>6082</v>
      </c>
      <c r="C1893" s="2" t="s">
        <v>353</v>
      </c>
      <c r="D1893" s="2" t="s">
        <v>354</v>
      </c>
      <c r="E1893" s="2" t="s">
        <v>875</v>
      </c>
      <c r="F1893" s="2" t="s">
        <v>2786</v>
      </c>
      <c r="G1893" s="2" t="s">
        <v>2787</v>
      </c>
      <c r="H1893" s="2" t="s">
        <v>28</v>
      </c>
      <c r="I1893" s="2" t="s">
        <v>6083</v>
      </c>
      <c r="J1893" s="2" t="s">
        <v>3647</v>
      </c>
      <c r="K1893" s="2"/>
      <c r="L1893" s="2" t="s">
        <v>153</v>
      </c>
      <c r="M1893" s="2" t="s">
        <v>280</v>
      </c>
      <c r="N1893" s="2" t="s">
        <v>3789</v>
      </c>
      <c r="O1893" s="2" t="s">
        <v>3925</v>
      </c>
      <c r="P1893" s="2" t="s">
        <v>34</v>
      </c>
      <c r="Q1893" s="2" t="s">
        <v>3926</v>
      </c>
      <c r="R1893" s="2" t="s">
        <v>3651</v>
      </c>
    </row>
    <row r="1894" spans="1:18">
      <c r="A1894" s="2" t="s">
        <v>3062</v>
      </c>
      <c r="B1894" s="2" t="s">
        <v>6084</v>
      </c>
      <c r="C1894" s="2" t="s">
        <v>353</v>
      </c>
      <c r="D1894" s="2" t="s">
        <v>354</v>
      </c>
      <c r="E1894" s="2" t="s">
        <v>875</v>
      </c>
      <c r="F1894" s="2" t="s">
        <v>2786</v>
      </c>
      <c r="G1894" s="2" t="s">
        <v>2787</v>
      </c>
      <c r="H1894" s="2" t="s">
        <v>28</v>
      </c>
      <c r="I1894" s="2" t="s">
        <v>6085</v>
      </c>
      <c r="J1894" s="2" t="s">
        <v>3170</v>
      </c>
      <c r="K1894" s="2"/>
      <c r="L1894" s="2" t="s">
        <v>145</v>
      </c>
      <c r="M1894" s="2" t="s">
        <v>280</v>
      </c>
      <c r="N1894" s="2" t="s">
        <v>3360</v>
      </c>
      <c r="O1894" s="2" t="s">
        <v>3533</v>
      </c>
      <c r="P1894" s="2" t="s">
        <v>3158</v>
      </c>
      <c r="Q1894" s="2" t="s">
        <v>3534</v>
      </c>
      <c r="R1894" s="2" t="s">
        <v>3174</v>
      </c>
    </row>
    <row r="1895" spans="1:18">
      <c r="J1895" s="2" t="s">
        <v>3216</v>
      </c>
      <c r="K1895" s="2"/>
      <c r="L1895" s="2" t="s">
        <v>145</v>
      </c>
      <c r="M1895" s="2" t="s">
        <v>280</v>
      </c>
      <c r="N1895" s="2" t="s">
        <v>3217</v>
      </c>
      <c r="O1895" s="2" t="s">
        <v>6086</v>
      </c>
      <c r="P1895" s="2" t="s">
        <v>3158</v>
      </c>
      <c r="Q1895" s="2" t="s">
        <v>6087</v>
      </c>
      <c r="R1895" s="2" t="s">
        <v>3174</v>
      </c>
    </row>
    <row r="1896" spans="1:18">
      <c r="J1896" s="2" t="s">
        <v>3161</v>
      </c>
      <c r="K1896" s="2"/>
      <c r="L1896" s="2" t="s">
        <v>145</v>
      </c>
      <c r="M1896" s="2" t="s">
        <v>280</v>
      </c>
      <c r="N1896" s="2" t="s">
        <v>3499</v>
      </c>
      <c r="O1896" s="2" t="s">
        <v>3531</v>
      </c>
      <c r="P1896" s="2" t="s">
        <v>3158</v>
      </c>
      <c r="Q1896" s="2" t="s">
        <v>3532</v>
      </c>
      <c r="R1896" s="2" t="s">
        <v>3165</v>
      </c>
    </row>
    <row r="1897" spans="1:18">
      <c r="J1897" s="2" t="s">
        <v>3221</v>
      </c>
      <c r="K1897" s="2"/>
      <c r="L1897" s="2" t="s">
        <v>128</v>
      </c>
      <c r="M1897" s="2" t="s">
        <v>280</v>
      </c>
      <c r="N1897" s="2" t="s">
        <v>3429</v>
      </c>
      <c r="O1897" s="2" t="s">
        <v>6088</v>
      </c>
      <c r="P1897" s="2" t="s">
        <v>3158</v>
      </c>
      <c r="Q1897" s="2" t="s">
        <v>3790</v>
      </c>
      <c r="R1897" s="2" t="s">
        <v>3160</v>
      </c>
    </row>
    <row r="1898" spans="1:18">
      <c r="J1898" s="2" t="s">
        <v>38</v>
      </c>
      <c r="O1898" s="2" t="s">
        <v>3159</v>
      </c>
      <c r="Q1898" s="2" t="s">
        <v>3349</v>
      </c>
    </row>
    <row r="1899" spans="1:18">
      <c r="A1899" s="2" t="s">
        <v>3062</v>
      </c>
      <c r="B1899" s="2" t="s">
        <v>6089</v>
      </c>
      <c r="C1899" s="2" t="s">
        <v>6090</v>
      </c>
      <c r="D1899" s="2" t="s">
        <v>6091</v>
      </c>
      <c r="E1899" s="2"/>
      <c r="F1899" s="2"/>
      <c r="G1899" s="2" t="s">
        <v>2787</v>
      </c>
      <c r="H1899" s="2" t="s">
        <v>28</v>
      </c>
      <c r="I1899" s="2" t="s">
        <v>6092</v>
      </c>
      <c r="J1899" s="2" t="s">
        <v>233</v>
      </c>
      <c r="K1899" s="2"/>
      <c r="L1899" s="2"/>
      <c r="M1899" s="2"/>
      <c r="N1899" s="2"/>
      <c r="O1899" s="2" t="s">
        <v>6093</v>
      </c>
      <c r="P1899" s="2" t="s">
        <v>34</v>
      </c>
      <c r="Q1899" s="2" t="s">
        <v>6094</v>
      </c>
      <c r="R1899" s="2"/>
    </row>
    <row r="1900" spans="1:18">
      <c r="A1900" s="2" t="s">
        <v>3062</v>
      </c>
      <c r="B1900" s="2" t="s">
        <v>6095</v>
      </c>
      <c r="C1900" s="2" t="s">
        <v>6090</v>
      </c>
      <c r="D1900" s="2" t="s">
        <v>6091</v>
      </c>
      <c r="E1900" s="2"/>
      <c r="F1900" s="2"/>
      <c r="G1900" s="2" t="s">
        <v>2787</v>
      </c>
      <c r="H1900" s="2" t="s">
        <v>28</v>
      </c>
      <c r="I1900" s="2" t="s">
        <v>6096</v>
      </c>
      <c r="J1900" s="2" t="s">
        <v>233</v>
      </c>
      <c r="K1900" s="2"/>
      <c r="L1900" s="2"/>
      <c r="M1900" s="2"/>
      <c r="N1900" s="2"/>
      <c r="O1900" s="2" t="s">
        <v>6097</v>
      </c>
      <c r="P1900" s="2" t="s">
        <v>34</v>
      </c>
      <c r="Q1900" s="2" t="s">
        <v>6098</v>
      </c>
      <c r="R1900" s="2"/>
    </row>
    <row r="1901" spans="1:18">
      <c r="A1901" s="2" t="s">
        <v>3062</v>
      </c>
      <c r="B1901" s="2" t="s">
        <v>6099</v>
      </c>
      <c r="C1901" s="2" t="s">
        <v>6090</v>
      </c>
      <c r="D1901" s="2" t="s">
        <v>6091</v>
      </c>
      <c r="E1901" s="2"/>
      <c r="F1901" s="2"/>
      <c r="G1901" s="2" t="s">
        <v>2787</v>
      </c>
      <c r="H1901" s="2" t="s">
        <v>28</v>
      </c>
      <c r="I1901" s="2" t="s">
        <v>6100</v>
      </c>
      <c r="J1901" s="2" t="s">
        <v>3647</v>
      </c>
      <c r="K1901" s="2"/>
      <c r="L1901" s="2" t="s">
        <v>153</v>
      </c>
      <c r="M1901" s="2" t="s">
        <v>227</v>
      </c>
      <c r="N1901" s="2" t="s">
        <v>3789</v>
      </c>
      <c r="O1901" s="2" t="s">
        <v>6101</v>
      </c>
      <c r="P1901" s="2" t="s">
        <v>34</v>
      </c>
      <c r="Q1901" s="2" t="s">
        <v>6102</v>
      </c>
      <c r="R1901" s="2" t="s">
        <v>3651</v>
      </c>
    </row>
    <row r="1902" spans="1:18">
      <c r="J1902" s="2" t="s">
        <v>3859</v>
      </c>
      <c r="K1902" s="2"/>
      <c r="L1902" s="2" t="s">
        <v>30</v>
      </c>
      <c r="M1902" s="2" t="s">
        <v>563</v>
      </c>
      <c r="N1902" s="2" t="s">
        <v>3861</v>
      </c>
      <c r="O1902" s="2" t="s">
        <v>6103</v>
      </c>
      <c r="P1902" s="2" t="s">
        <v>34</v>
      </c>
      <c r="Q1902" s="2" t="s">
        <v>316</v>
      </c>
      <c r="R1902" s="2" t="s">
        <v>3864</v>
      </c>
    </row>
    <row r="1903" spans="1:18">
      <c r="J1903" s="2" t="s">
        <v>3875</v>
      </c>
      <c r="K1903" s="2"/>
      <c r="L1903" s="2" t="s">
        <v>30</v>
      </c>
      <c r="M1903" s="2" t="s">
        <v>563</v>
      </c>
      <c r="N1903" s="2" t="s">
        <v>4652</v>
      </c>
      <c r="O1903" s="2" t="s">
        <v>6104</v>
      </c>
      <c r="P1903" s="2" t="s">
        <v>34</v>
      </c>
      <c r="Q1903" s="2" t="s">
        <v>6105</v>
      </c>
      <c r="R1903" s="2" t="s">
        <v>3786</v>
      </c>
    </row>
    <row r="1904" spans="1:18">
      <c r="J1904" s="2" t="s">
        <v>3759</v>
      </c>
      <c r="K1904" s="2"/>
      <c r="L1904" s="2" t="s">
        <v>30</v>
      </c>
      <c r="M1904" s="2" t="s">
        <v>563</v>
      </c>
      <c r="N1904" s="2" t="s">
        <v>4652</v>
      </c>
      <c r="O1904" s="2" t="s">
        <v>6104</v>
      </c>
      <c r="P1904" s="2" t="s">
        <v>34</v>
      </c>
      <c r="Q1904" s="2" t="s">
        <v>6105</v>
      </c>
      <c r="R1904" s="2" t="s">
        <v>3760</v>
      </c>
    </row>
    <row r="1905" spans="1:18">
      <c r="J1905" s="2" t="s">
        <v>3893</v>
      </c>
      <c r="K1905" s="2"/>
      <c r="L1905" s="2" t="s">
        <v>30</v>
      </c>
      <c r="M1905" s="2" t="s">
        <v>563</v>
      </c>
      <c r="N1905" s="2" t="s">
        <v>4655</v>
      </c>
      <c r="O1905" s="2" t="s">
        <v>70</v>
      </c>
      <c r="P1905" s="2" t="s">
        <v>34</v>
      </c>
      <c r="Q1905" s="2" t="s">
        <v>71</v>
      </c>
      <c r="R1905" s="2" t="s">
        <v>3729</v>
      </c>
    </row>
    <row r="1906" spans="1:18">
      <c r="J1906" s="2" t="s">
        <v>3883</v>
      </c>
      <c r="K1906" s="2"/>
      <c r="L1906" s="2" t="s">
        <v>30</v>
      </c>
      <c r="M1906" s="2" t="s">
        <v>563</v>
      </c>
      <c r="N1906" s="2" t="s">
        <v>4652</v>
      </c>
      <c r="O1906" s="2" t="s">
        <v>6104</v>
      </c>
      <c r="P1906" s="2" t="s">
        <v>34</v>
      </c>
      <c r="Q1906" s="2" t="s">
        <v>6105</v>
      </c>
      <c r="R1906" s="2" t="s">
        <v>3884</v>
      </c>
    </row>
    <row r="1907" spans="1:18">
      <c r="J1907" s="2" t="s">
        <v>3885</v>
      </c>
      <c r="K1907" s="2"/>
      <c r="L1907" s="2" t="s">
        <v>30</v>
      </c>
      <c r="M1907" s="2" t="s">
        <v>563</v>
      </c>
      <c r="N1907" s="2" t="s">
        <v>4658</v>
      </c>
      <c r="O1907" s="2" t="s">
        <v>6106</v>
      </c>
      <c r="P1907" s="2" t="s">
        <v>34</v>
      </c>
      <c r="Q1907" s="2" t="s">
        <v>6107</v>
      </c>
      <c r="R1907" s="2" t="s">
        <v>3786</v>
      </c>
    </row>
    <row r="1908" spans="1:18">
      <c r="J1908" s="2" t="s">
        <v>38</v>
      </c>
      <c r="O1908" s="2" t="s">
        <v>6108</v>
      </c>
      <c r="Q1908" s="2" t="s">
        <v>6109</v>
      </c>
    </row>
    <row r="1909" spans="1:18">
      <c r="A1909" s="2" t="s">
        <v>3062</v>
      </c>
      <c r="B1909" s="2" t="s">
        <v>6110</v>
      </c>
      <c r="C1909" s="2" t="s">
        <v>6090</v>
      </c>
      <c r="D1909" s="2" t="s">
        <v>6091</v>
      </c>
      <c r="E1909" s="2"/>
      <c r="F1909" s="2"/>
      <c r="G1909" s="2" t="s">
        <v>2787</v>
      </c>
      <c r="H1909" s="2" t="s">
        <v>28</v>
      </c>
      <c r="I1909" s="2" t="s">
        <v>6111</v>
      </c>
      <c r="J1909" s="2" t="s">
        <v>3170</v>
      </c>
      <c r="K1909" s="2"/>
      <c r="L1909" s="2" t="s">
        <v>145</v>
      </c>
      <c r="M1909" s="2" t="s">
        <v>227</v>
      </c>
      <c r="N1909" s="2" t="s">
        <v>3360</v>
      </c>
      <c r="O1909" s="2" t="s">
        <v>3173</v>
      </c>
      <c r="P1909" s="2" t="s">
        <v>3158</v>
      </c>
      <c r="Q1909" s="2" t="s">
        <v>3215</v>
      </c>
      <c r="R1909" s="2" t="s">
        <v>3174</v>
      </c>
    </row>
    <row r="1910" spans="1:18">
      <c r="J1910" s="2" t="s">
        <v>3216</v>
      </c>
      <c r="K1910" s="2"/>
      <c r="L1910" s="2" t="s">
        <v>145</v>
      </c>
      <c r="M1910" s="2" t="s">
        <v>227</v>
      </c>
      <c r="N1910" s="2" t="s">
        <v>3361</v>
      </c>
      <c r="O1910" s="2" t="s">
        <v>5623</v>
      </c>
      <c r="P1910" s="2" t="s">
        <v>3158</v>
      </c>
      <c r="Q1910" s="2" t="s">
        <v>3217</v>
      </c>
      <c r="R1910" s="2" t="s">
        <v>3174</v>
      </c>
    </row>
    <row r="1911" spans="1:18">
      <c r="J1911" s="2" t="s">
        <v>3161</v>
      </c>
      <c r="K1911" s="2"/>
      <c r="L1911" s="2" t="s">
        <v>145</v>
      </c>
      <c r="M1911" s="2" t="s">
        <v>227</v>
      </c>
      <c r="N1911" s="2" t="s">
        <v>3499</v>
      </c>
      <c r="O1911" s="2" t="s">
        <v>3164</v>
      </c>
      <c r="P1911" s="2" t="s">
        <v>3158</v>
      </c>
      <c r="Q1911" s="2" t="s">
        <v>3219</v>
      </c>
      <c r="R1911" s="2" t="s">
        <v>3165</v>
      </c>
    </row>
    <row r="1912" spans="1:18">
      <c r="J1912" s="2" t="s">
        <v>3221</v>
      </c>
      <c r="K1912" s="2"/>
      <c r="L1912" s="2" t="s">
        <v>128</v>
      </c>
      <c r="M1912" s="2" t="s">
        <v>227</v>
      </c>
      <c r="N1912" s="2" t="s">
        <v>3429</v>
      </c>
      <c r="O1912" s="2" t="s">
        <v>4164</v>
      </c>
      <c r="P1912" s="2" t="s">
        <v>3158</v>
      </c>
      <c r="Q1912" s="2" t="s">
        <v>3222</v>
      </c>
      <c r="R1912" s="2" t="s">
        <v>3160</v>
      </c>
    </row>
    <row r="1913" spans="1:18">
      <c r="J1913" s="2" t="s">
        <v>3181</v>
      </c>
      <c r="K1913" s="2"/>
      <c r="L1913" s="2" t="s">
        <v>30</v>
      </c>
      <c r="M1913" s="2" t="s">
        <v>563</v>
      </c>
      <c r="N1913" s="2" t="s">
        <v>4506</v>
      </c>
      <c r="O1913" s="2" t="s">
        <v>6112</v>
      </c>
      <c r="P1913" s="2" t="s">
        <v>3158</v>
      </c>
      <c r="Q1913" s="2" t="s">
        <v>3543</v>
      </c>
      <c r="R1913" s="2" t="s">
        <v>3186</v>
      </c>
    </row>
    <row r="1914" spans="1:18">
      <c r="J1914" s="2" t="s">
        <v>3181</v>
      </c>
      <c r="K1914" s="2"/>
      <c r="L1914" s="2" t="s">
        <v>30</v>
      </c>
      <c r="M1914" s="2" t="s">
        <v>416</v>
      </c>
      <c r="N1914" s="2" t="s">
        <v>3440</v>
      </c>
      <c r="O1914" s="2" t="s">
        <v>6113</v>
      </c>
      <c r="P1914" s="2" t="s">
        <v>3158</v>
      </c>
      <c r="Q1914" s="2" t="s">
        <v>6114</v>
      </c>
      <c r="R1914" s="2" t="s">
        <v>3186</v>
      </c>
    </row>
    <row r="1915" spans="1:18">
      <c r="J1915" s="2" t="s">
        <v>38</v>
      </c>
      <c r="O1915" s="2" t="s">
        <v>6115</v>
      </c>
      <c r="Q1915" s="2" t="s">
        <v>6116</v>
      </c>
    </row>
    <row r="1916" spans="1:18">
      <c r="A1916" s="2" t="s">
        <v>3062</v>
      </c>
      <c r="B1916" s="2" t="s">
        <v>6117</v>
      </c>
      <c r="C1916" s="2" t="s">
        <v>6090</v>
      </c>
      <c r="D1916" s="2" t="s">
        <v>6091</v>
      </c>
      <c r="E1916" s="2"/>
      <c r="F1916" s="2"/>
      <c r="G1916" s="2" t="s">
        <v>2787</v>
      </c>
      <c r="H1916" s="2" t="s">
        <v>28</v>
      </c>
      <c r="I1916" s="2" t="s">
        <v>6118</v>
      </c>
      <c r="J1916" s="2" t="s">
        <v>3258</v>
      </c>
      <c r="K1916" s="2"/>
      <c r="L1916" s="2" t="s">
        <v>153</v>
      </c>
      <c r="M1916" s="2" t="s">
        <v>227</v>
      </c>
      <c r="N1916" s="2" t="s">
        <v>4727</v>
      </c>
      <c r="O1916" s="2" t="s">
        <v>4945</v>
      </c>
      <c r="P1916" s="2" t="s">
        <v>4729</v>
      </c>
      <c r="Q1916" s="2" t="s">
        <v>4730</v>
      </c>
      <c r="R1916" s="2" t="s">
        <v>3165</v>
      </c>
    </row>
    <row r="1917" spans="1:18">
      <c r="A1917" s="2" t="s">
        <v>3062</v>
      </c>
      <c r="B1917" s="2" t="s">
        <v>6119</v>
      </c>
      <c r="C1917" s="2" t="s">
        <v>515</v>
      </c>
      <c r="D1917" s="2" t="s">
        <v>516</v>
      </c>
      <c r="E1917" s="2" t="s">
        <v>517</v>
      </c>
      <c r="F1917" s="2" t="s">
        <v>518</v>
      </c>
      <c r="G1917" s="2" t="s">
        <v>2787</v>
      </c>
      <c r="H1917" s="2" t="s">
        <v>28</v>
      </c>
      <c r="I1917" s="2" t="s">
        <v>6120</v>
      </c>
      <c r="J1917" s="2" t="s">
        <v>233</v>
      </c>
      <c r="K1917" s="2"/>
      <c r="L1917" s="2"/>
      <c r="M1917" s="2"/>
      <c r="N1917" s="2"/>
      <c r="O1917" s="2" t="s">
        <v>6121</v>
      </c>
      <c r="P1917" s="2" t="s">
        <v>34</v>
      </c>
      <c r="Q1917" s="2" t="s">
        <v>6122</v>
      </c>
      <c r="R1917" s="2"/>
    </row>
    <row r="1918" spans="1:18">
      <c r="A1918" s="2" t="s">
        <v>3062</v>
      </c>
      <c r="B1918" s="2" t="s">
        <v>6123</v>
      </c>
      <c r="C1918" s="2" t="s">
        <v>515</v>
      </c>
      <c r="D1918" s="2" t="s">
        <v>516</v>
      </c>
      <c r="E1918" s="2" t="s">
        <v>517</v>
      </c>
      <c r="F1918" s="2" t="s">
        <v>518</v>
      </c>
      <c r="G1918" s="2" t="s">
        <v>2787</v>
      </c>
      <c r="H1918" s="2" t="s">
        <v>28</v>
      </c>
      <c r="I1918" s="2" t="s">
        <v>6124</v>
      </c>
      <c r="J1918" s="2" t="s">
        <v>3181</v>
      </c>
      <c r="K1918" s="2"/>
      <c r="L1918" s="2" t="s">
        <v>30</v>
      </c>
      <c r="M1918" s="2" t="s">
        <v>281</v>
      </c>
      <c r="N1918" s="2" t="s">
        <v>3183</v>
      </c>
      <c r="O1918" s="2" t="s">
        <v>5872</v>
      </c>
      <c r="P1918" s="2" t="s">
        <v>3158</v>
      </c>
      <c r="Q1918" s="2" t="s">
        <v>5873</v>
      </c>
      <c r="R1918" s="2" t="s">
        <v>3186</v>
      </c>
    </row>
    <row r="1919" spans="1:18">
      <c r="A1919" s="2" t="s">
        <v>3062</v>
      </c>
      <c r="B1919" s="2" t="s">
        <v>6125</v>
      </c>
      <c r="C1919" s="2" t="s">
        <v>716</v>
      </c>
      <c r="D1919" s="2" t="s">
        <v>717</v>
      </c>
      <c r="E1919" s="2" t="s">
        <v>5694</v>
      </c>
      <c r="F1919" s="2" t="s">
        <v>719</v>
      </c>
      <c r="G1919" s="2" t="s">
        <v>2796</v>
      </c>
      <c r="H1919" s="2" t="s">
        <v>28</v>
      </c>
      <c r="I1919" s="2" t="s">
        <v>6126</v>
      </c>
      <c r="J1919" s="2" t="s">
        <v>233</v>
      </c>
      <c r="K1919" s="2"/>
      <c r="L1919" s="2"/>
      <c r="M1919" s="2"/>
      <c r="N1919" s="2"/>
      <c r="O1919" s="2" t="s">
        <v>6127</v>
      </c>
      <c r="P1919" s="2" t="s">
        <v>34</v>
      </c>
      <c r="Q1919" s="2" t="s">
        <v>6128</v>
      </c>
      <c r="R1919" s="2"/>
    </row>
    <row r="1920" spans="1:18">
      <c r="A1920" s="2" t="s">
        <v>3062</v>
      </c>
      <c r="B1920" s="2" t="s">
        <v>6129</v>
      </c>
      <c r="C1920" s="2" t="s">
        <v>716</v>
      </c>
      <c r="D1920" s="2" t="s">
        <v>717</v>
      </c>
      <c r="E1920" s="2" t="s">
        <v>5694</v>
      </c>
      <c r="F1920" s="2" t="s">
        <v>719</v>
      </c>
      <c r="G1920" s="2" t="s">
        <v>2796</v>
      </c>
      <c r="H1920" s="2" t="s">
        <v>28</v>
      </c>
      <c r="I1920" s="2" t="s">
        <v>6130</v>
      </c>
      <c r="J1920" s="2" t="s">
        <v>233</v>
      </c>
      <c r="K1920" s="2"/>
      <c r="L1920" s="2"/>
      <c r="M1920" s="2"/>
      <c r="N1920" s="2"/>
      <c r="O1920" s="2" t="s">
        <v>6131</v>
      </c>
      <c r="P1920" s="2" t="s">
        <v>3158</v>
      </c>
      <c r="Q1920" s="2" t="s">
        <v>6132</v>
      </c>
      <c r="R1920" s="2"/>
    </row>
    <row r="1921" spans="1:18">
      <c r="A1921" s="2" t="s">
        <v>3062</v>
      </c>
      <c r="B1921" s="2" t="s">
        <v>6133</v>
      </c>
      <c r="C1921" s="2" t="s">
        <v>716</v>
      </c>
      <c r="D1921" s="2" t="s">
        <v>717</v>
      </c>
      <c r="E1921" s="2" t="s">
        <v>5694</v>
      </c>
      <c r="F1921" s="2" t="s">
        <v>719</v>
      </c>
      <c r="G1921" s="2" t="s">
        <v>2796</v>
      </c>
      <c r="H1921" s="2" t="s">
        <v>28</v>
      </c>
      <c r="I1921" s="2" t="s">
        <v>6134</v>
      </c>
      <c r="J1921" s="2" t="s">
        <v>3221</v>
      </c>
      <c r="K1921" s="2"/>
      <c r="L1921" s="2" t="s">
        <v>128</v>
      </c>
      <c r="M1921" s="2" t="s">
        <v>3457</v>
      </c>
      <c r="N1921" s="2" t="s">
        <v>3482</v>
      </c>
      <c r="O1921" s="2" t="s">
        <v>6135</v>
      </c>
      <c r="P1921" s="2" t="s">
        <v>3158</v>
      </c>
      <c r="Q1921" s="2" t="s">
        <v>6136</v>
      </c>
      <c r="R1921" s="2" t="s">
        <v>3160</v>
      </c>
    </row>
    <row r="1922" spans="1:18">
      <c r="A1922" s="2" t="s">
        <v>3062</v>
      </c>
      <c r="B1922" s="2" t="s">
        <v>6137</v>
      </c>
      <c r="C1922" s="2" t="s">
        <v>716</v>
      </c>
      <c r="D1922" s="2" t="s">
        <v>717</v>
      </c>
      <c r="E1922" s="2" t="s">
        <v>5694</v>
      </c>
      <c r="F1922" s="2" t="s">
        <v>719</v>
      </c>
      <c r="G1922" s="2" t="s">
        <v>2796</v>
      </c>
      <c r="H1922" s="2" t="s">
        <v>28</v>
      </c>
      <c r="I1922" s="2" t="s">
        <v>6138</v>
      </c>
      <c r="J1922" s="2" t="s">
        <v>3258</v>
      </c>
      <c r="K1922" s="2"/>
      <c r="L1922" s="2" t="s">
        <v>153</v>
      </c>
      <c r="M1922" s="2" t="s">
        <v>3457</v>
      </c>
      <c r="N1922" s="2" t="s">
        <v>4727</v>
      </c>
      <c r="O1922" s="2" t="s">
        <v>6139</v>
      </c>
      <c r="P1922" s="2" t="s">
        <v>4729</v>
      </c>
      <c r="Q1922" s="2" t="s">
        <v>4730</v>
      </c>
      <c r="R1922" s="2" t="s">
        <v>3165</v>
      </c>
    </row>
    <row r="1923" spans="1:18">
      <c r="A1923" s="2" t="s">
        <v>3062</v>
      </c>
      <c r="B1923" s="2" t="s">
        <v>6140</v>
      </c>
      <c r="C1923" s="2" t="s">
        <v>1462</v>
      </c>
      <c r="D1923" s="2" t="s">
        <v>1463</v>
      </c>
      <c r="E1923" s="2" t="s">
        <v>1464</v>
      </c>
      <c r="F1923" s="2" t="s">
        <v>1465</v>
      </c>
      <c r="G1923" s="2" t="s">
        <v>2796</v>
      </c>
      <c r="H1923" s="2" t="s">
        <v>28</v>
      </c>
      <c r="I1923" s="2" t="s">
        <v>6141</v>
      </c>
      <c r="J1923" s="2" t="s">
        <v>3647</v>
      </c>
      <c r="K1923" s="2"/>
      <c r="L1923" s="2" t="s">
        <v>153</v>
      </c>
      <c r="M1923" s="2" t="s">
        <v>5969</v>
      </c>
      <c r="N1923" s="2" t="s">
        <v>3648</v>
      </c>
      <c r="O1923" s="2" t="s">
        <v>6142</v>
      </c>
      <c r="P1923" s="2" t="s">
        <v>34</v>
      </c>
      <c r="Q1923" s="2" t="s">
        <v>6143</v>
      </c>
      <c r="R1923" s="2" t="s">
        <v>3651</v>
      </c>
    </row>
    <row r="1924" spans="1:18">
      <c r="A1924" s="2" t="s">
        <v>3062</v>
      </c>
      <c r="B1924" s="2" t="s">
        <v>6144</v>
      </c>
      <c r="C1924" s="2" t="s">
        <v>1462</v>
      </c>
      <c r="D1924" s="2" t="s">
        <v>1463</v>
      </c>
      <c r="E1924" s="2" t="s">
        <v>1464</v>
      </c>
      <c r="F1924" s="2" t="s">
        <v>1465</v>
      </c>
      <c r="G1924" s="2" t="s">
        <v>2796</v>
      </c>
      <c r="H1924" s="2" t="s">
        <v>28</v>
      </c>
      <c r="I1924" s="2" t="s">
        <v>6145</v>
      </c>
      <c r="J1924" s="2" t="s">
        <v>3221</v>
      </c>
      <c r="K1924" s="2"/>
      <c r="L1924" s="2" t="s">
        <v>128</v>
      </c>
      <c r="M1924" s="2" t="s">
        <v>5969</v>
      </c>
      <c r="N1924" s="2" t="s">
        <v>3482</v>
      </c>
      <c r="O1924" s="2" t="s">
        <v>6146</v>
      </c>
      <c r="P1924" s="2" t="s">
        <v>3158</v>
      </c>
      <c r="Q1924" s="2" t="s">
        <v>6147</v>
      </c>
      <c r="R1924" s="2" t="s">
        <v>3160</v>
      </c>
    </row>
    <row r="1925" spans="1:18">
      <c r="A1925" s="2" t="s">
        <v>3062</v>
      </c>
      <c r="B1925" s="2" t="s">
        <v>6148</v>
      </c>
      <c r="C1925" s="2" t="s">
        <v>1462</v>
      </c>
      <c r="D1925" s="2" t="s">
        <v>1463</v>
      </c>
      <c r="E1925" s="2" t="s">
        <v>1464</v>
      </c>
      <c r="F1925" s="2" t="s">
        <v>1465</v>
      </c>
      <c r="G1925" s="2" t="s">
        <v>2796</v>
      </c>
      <c r="H1925" s="2" t="s">
        <v>28</v>
      </c>
      <c r="I1925" s="2" t="s">
        <v>6149</v>
      </c>
      <c r="J1925" s="2" t="s">
        <v>3170</v>
      </c>
      <c r="K1925" s="2"/>
      <c r="L1925" s="2" t="s">
        <v>145</v>
      </c>
      <c r="M1925" s="2" t="s">
        <v>5969</v>
      </c>
      <c r="N1925" s="2" t="s">
        <v>4470</v>
      </c>
      <c r="O1925" s="2" t="s">
        <v>5976</v>
      </c>
      <c r="P1925" s="2" t="s">
        <v>3158</v>
      </c>
      <c r="Q1925" s="2" t="s">
        <v>5977</v>
      </c>
      <c r="R1925" s="2" t="s">
        <v>3174</v>
      </c>
    </row>
    <row r="1926" spans="1:18">
      <c r="J1926" s="2" t="s">
        <v>3216</v>
      </c>
      <c r="K1926" s="2"/>
      <c r="L1926" s="2" t="s">
        <v>145</v>
      </c>
      <c r="M1926" s="2" t="s">
        <v>5969</v>
      </c>
      <c r="N1926" s="2" t="s">
        <v>3473</v>
      </c>
      <c r="O1926" s="2" t="s">
        <v>6150</v>
      </c>
      <c r="P1926" s="2" t="s">
        <v>3158</v>
      </c>
      <c r="Q1926" s="2" t="s">
        <v>6151</v>
      </c>
      <c r="R1926" s="2" t="s">
        <v>3174</v>
      </c>
    </row>
    <row r="1927" spans="1:18">
      <c r="J1927" s="2" t="s">
        <v>3161</v>
      </c>
      <c r="K1927" s="2"/>
      <c r="L1927" s="2" t="s">
        <v>145</v>
      </c>
      <c r="M1927" s="2" t="s">
        <v>5969</v>
      </c>
      <c r="N1927" s="2" t="s">
        <v>4487</v>
      </c>
      <c r="O1927" s="2" t="s">
        <v>5974</v>
      </c>
      <c r="P1927" s="2" t="s">
        <v>3158</v>
      </c>
      <c r="Q1927" s="2" t="s">
        <v>5975</v>
      </c>
      <c r="R1927" s="2" t="s">
        <v>3165</v>
      </c>
    </row>
    <row r="1928" spans="1:18">
      <c r="J1928" s="2" t="s">
        <v>38</v>
      </c>
      <c r="O1928" s="2" t="s">
        <v>6152</v>
      </c>
      <c r="Q1928" s="2" t="s">
        <v>6153</v>
      </c>
    </row>
    <row r="1929" spans="1:18">
      <c r="A1929" s="2" t="s">
        <v>3062</v>
      </c>
      <c r="B1929" s="2" t="s">
        <v>6154</v>
      </c>
      <c r="C1929" s="2" t="s">
        <v>1462</v>
      </c>
      <c r="D1929" s="2" t="s">
        <v>1463</v>
      </c>
      <c r="E1929" s="2" t="s">
        <v>1464</v>
      </c>
      <c r="F1929" s="2" t="s">
        <v>1465</v>
      </c>
      <c r="G1929" s="2" t="s">
        <v>2796</v>
      </c>
      <c r="H1929" s="2" t="s">
        <v>28</v>
      </c>
      <c r="I1929" s="2" t="s">
        <v>6155</v>
      </c>
      <c r="J1929" s="2" t="s">
        <v>3258</v>
      </c>
      <c r="K1929" s="2"/>
      <c r="L1929" s="2" t="s">
        <v>153</v>
      </c>
      <c r="M1929" s="2" t="s">
        <v>5969</v>
      </c>
      <c r="N1929" s="2" t="s">
        <v>4727</v>
      </c>
      <c r="O1929" s="2" t="s">
        <v>5990</v>
      </c>
      <c r="P1929" s="2" t="s">
        <v>4729</v>
      </c>
      <c r="Q1929" s="2" t="s">
        <v>4730</v>
      </c>
      <c r="R1929" s="2" t="s">
        <v>3165</v>
      </c>
    </row>
    <row r="1930" spans="1:18">
      <c r="A1930" s="2" t="s">
        <v>3062</v>
      </c>
      <c r="B1930" s="2" t="s">
        <v>6156</v>
      </c>
      <c r="C1930" s="2" t="s">
        <v>353</v>
      </c>
      <c r="D1930" s="2" t="s">
        <v>354</v>
      </c>
      <c r="E1930" s="2" t="s">
        <v>875</v>
      </c>
      <c r="F1930" s="2" t="s">
        <v>2786</v>
      </c>
      <c r="G1930" s="2" t="s">
        <v>2796</v>
      </c>
      <c r="H1930" s="2" t="s">
        <v>28</v>
      </c>
      <c r="I1930" s="2" t="s">
        <v>6157</v>
      </c>
      <c r="J1930" s="2" t="s">
        <v>3647</v>
      </c>
      <c r="K1930" s="2"/>
      <c r="L1930" s="2" t="s">
        <v>153</v>
      </c>
      <c r="M1930" s="2" t="s">
        <v>227</v>
      </c>
      <c r="N1930" s="2" t="s">
        <v>3789</v>
      </c>
      <c r="O1930" s="2" t="s">
        <v>6101</v>
      </c>
      <c r="P1930" s="2" t="s">
        <v>34</v>
      </c>
      <c r="Q1930" s="2" t="s">
        <v>6102</v>
      </c>
      <c r="R1930" s="2" t="s">
        <v>3651</v>
      </c>
    </row>
    <row r="1931" spans="1:18">
      <c r="J1931" s="2" t="s">
        <v>3658</v>
      </c>
      <c r="K1931" s="2"/>
      <c r="L1931" s="2" t="s">
        <v>3306</v>
      </c>
      <c r="M1931" s="2" t="s">
        <v>376</v>
      </c>
      <c r="N1931" s="2" t="s">
        <v>3659</v>
      </c>
      <c r="O1931" s="2" t="s">
        <v>6158</v>
      </c>
      <c r="P1931" s="2" t="s">
        <v>34</v>
      </c>
      <c r="Q1931" s="2" t="s">
        <v>6159</v>
      </c>
      <c r="R1931" s="2" t="s">
        <v>3651</v>
      </c>
    </row>
    <row r="1932" spans="1:18">
      <c r="J1932" s="2" t="s">
        <v>3647</v>
      </c>
      <c r="K1932" s="2"/>
      <c r="L1932" s="2" t="s">
        <v>153</v>
      </c>
      <c r="M1932" s="2" t="s">
        <v>3237</v>
      </c>
      <c r="N1932" s="2" t="s">
        <v>3834</v>
      </c>
      <c r="O1932" s="2" t="s">
        <v>6160</v>
      </c>
      <c r="P1932" s="2" t="s">
        <v>34</v>
      </c>
      <c r="Q1932" s="2" t="s">
        <v>6161</v>
      </c>
      <c r="R1932" s="2" t="s">
        <v>3651</v>
      </c>
    </row>
    <row r="1933" spans="1:18">
      <c r="J1933" s="2" t="s">
        <v>38</v>
      </c>
      <c r="O1933" s="2" t="s">
        <v>6162</v>
      </c>
      <c r="Q1933" s="2" t="s">
        <v>6163</v>
      </c>
    </row>
    <row r="1934" spans="1:18">
      <c r="A1934" s="2" t="s">
        <v>3062</v>
      </c>
      <c r="B1934" s="2" t="s">
        <v>6164</v>
      </c>
      <c r="C1934" s="2" t="s">
        <v>353</v>
      </c>
      <c r="D1934" s="2" t="s">
        <v>354</v>
      </c>
      <c r="E1934" s="2" t="s">
        <v>875</v>
      </c>
      <c r="F1934" s="2" t="s">
        <v>2786</v>
      </c>
      <c r="G1934" s="2" t="s">
        <v>2796</v>
      </c>
      <c r="H1934" s="2" t="s">
        <v>28</v>
      </c>
      <c r="I1934" s="2" t="s">
        <v>6165</v>
      </c>
      <c r="J1934" s="2" t="s">
        <v>233</v>
      </c>
      <c r="K1934" s="2"/>
      <c r="L1934" s="2"/>
      <c r="M1934" s="2"/>
      <c r="N1934" s="2"/>
      <c r="O1934" s="2" t="s">
        <v>6166</v>
      </c>
      <c r="P1934" s="2" t="s">
        <v>3158</v>
      </c>
      <c r="Q1934" s="2" t="s">
        <v>6167</v>
      </c>
      <c r="R1934" s="2"/>
    </row>
    <row r="1935" spans="1:18">
      <c r="A1935" s="2" t="s">
        <v>3062</v>
      </c>
      <c r="B1935" s="2" t="s">
        <v>6168</v>
      </c>
      <c r="C1935" s="2" t="s">
        <v>353</v>
      </c>
      <c r="D1935" s="2" t="s">
        <v>354</v>
      </c>
      <c r="E1935" s="2" t="s">
        <v>875</v>
      </c>
      <c r="F1935" s="2" t="s">
        <v>2786</v>
      </c>
      <c r="G1935" s="2" t="s">
        <v>2796</v>
      </c>
      <c r="H1935" s="2" t="s">
        <v>28</v>
      </c>
      <c r="I1935" s="2" t="s">
        <v>6169</v>
      </c>
      <c r="J1935" s="2" t="s">
        <v>3258</v>
      </c>
      <c r="K1935" s="2"/>
      <c r="L1935" s="2" t="s">
        <v>153</v>
      </c>
      <c r="M1935" s="2" t="s">
        <v>227</v>
      </c>
      <c r="N1935" s="2" t="s">
        <v>4727</v>
      </c>
      <c r="O1935" s="2" t="s">
        <v>4945</v>
      </c>
      <c r="P1935" s="2" t="s">
        <v>4729</v>
      </c>
      <c r="Q1935" s="2" t="s">
        <v>4730</v>
      </c>
      <c r="R1935" s="2" t="s">
        <v>3165</v>
      </c>
    </row>
    <row r="1936" spans="1:18">
      <c r="J1936" s="2" t="s">
        <v>3258</v>
      </c>
      <c r="K1936" s="2"/>
      <c r="L1936" s="2" t="s">
        <v>145</v>
      </c>
      <c r="M1936" s="2" t="s">
        <v>3237</v>
      </c>
      <c r="N1936" s="2" t="s">
        <v>4727</v>
      </c>
      <c r="O1936" s="2" t="s">
        <v>6170</v>
      </c>
      <c r="P1936" s="2" t="s">
        <v>4729</v>
      </c>
      <c r="Q1936" s="2" t="s">
        <v>4730</v>
      </c>
      <c r="R1936" s="2" t="s">
        <v>3165</v>
      </c>
    </row>
    <row r="1937" spans="1:18">
      <c r="J1937" s="2" t="s">
        <v>38</v>
      </c>
      <c r="O1937" s="2" t="s">
        <v>4938</v>
      </c>
      <c r="Q1937" s="2" t="s">
        <v>4730</v>
      </c>
    </row>
    <row r="1938" spans="1:18">
      <c r="A1938" s="2" t="s">
        <v>3062</v>
      </c>
      <c r="B1938" s="2" t="s">
        <v>6171</v>
      </c>
      <c r="C1938" s="2" t="s">
        <v>6172</v>
      </c>
      <c r="D1938" s="2" t="s">
        <v>6173</v>
      </c>
      <c r="E1938" s="2" t="s">
        <v>6174</v>
      </c>
      <c r="F1938" s="2" t="s">
        <v>6175</v>
      </c>
      <c r="G1938" s="2" t="s">
        <v>2796</v>
      </c>
      <c r="H1938" s="2" t="s">
        <v>28</v>
      </c>
      <c r="I1938" s="2" t="s">
        <v>6176</v>
      </c>
      <c r="J1938" s="2" t="s">
        <v>3647</v>
      </c>
      <c r="K1938" s="2"/>
      <c r="L1938" s="2" t="s">
        <v>153</v>
      </c>
      <c r="M1938" s="2" t="s">
        <v>4931</v>
      </c>
      <c r="N1938" s="2" t="s">
        <v>3834</v>
      </c>
      <c r="O1938" s="2" t="s">
        <v>6177</v>
      </c>
      <c r="P1938" s="2" t="s">
        <v>34</v>
      </c>
      <c r="Q1938" s="2" t="s">
        <v>6178</v>
      </c>
      <c r="R1938" s="2" t="s">
        <v>3651</v>
      </c>
    </row>
    <row r="1939" spans="1:18">
      <c r="A1939" s="2" t="s">
        <v>3062</v>
      </c>
      <c r="B1939" s="2" t="s">
        <v>6179</v>
      </c>
      <c r="C1939" s="2" t="s">
        <v>6172</v>
      </c>
      <c r="D1939" s="2" t="s">
        <v>6173</v>
      </c>
      <c r="E1939" s="2" t="s">
        <v>6174</v>
      </c>
      <c r="F1939" s="2" t="s">
        <v>6175</v>
      </c>
      <c r="G1939" s="2" t="s">
        <v>2796</v>
      </c>
      <c r="H1939" s="2" t="s">
        <v>28</v>
      </c>
      <c r="I1939" s="2" t="s">
        <v>6180</v>
      </c>
      <c r="J1939" s="2" t="s">
        <v>3170</v>
      </c>
      <c r="K1939" s="2"/>
      <c r="L1939" s="2" t="s">
        <v>145</v>
      </c>
      <c r="M1939" s="2" t="s">
        <v>4931</v>
      </c>
      <c r="N1939" s="2" t="s">
        <v>5505</v>
      </c>
      <c r="O1939" s="2" t="s">
        <v>6181</v>
      </c>
      <c r="P1939" s="2" t="s">
        <v>3158</v>
      </c>
      <c r="Q1939" s="2" t="s">
        <v>6182</v>
      </c>
      <c r="R1939" s="2" t="s">
        <v>3174</v>
      </c>
    </row>
    <row r="1940" spans="1:18">
      <c r="J1940" s="2" t="s">
        <v>3216</v>
      </c>
      <c r="K1940" s="2"/>
      <c r="L1940" s="2" t="s">
        <v>145</v>
      </c>
      <c r="M1940" s="2" t="s">
        <v>4931</v>
      </c>
      <c r="N1940" s="2" t="s">
        <v>3473</v>
      </c>
      <c r="O1940" s="2" t="s">
        <v>6183</v>
      </c>
      <c r="P1940" s="2" t="s">
        <v>3158</v>
      </c>
      <c r="Q1940" s="2" t="s">
        <v>6184</v>
      </c>
      <c r="R1940" s="2" t="s">
        <v>3174</v>
      </c>
    </row>
    <row r="1941" spans="1:18">
      <c r="J1941" s="2" t="s">
        <v>3161</v>
      </c>
      <c r="K1941" s="2"/>
      <c r="L1941" s="2" t="s">
        <v>145</v>
      </c>
      <c r="M1941" s="2" t="s">
        <v>4931</v>
      </c>
      <c r="N1941" s="2" t="s">
        <v>6185</v>
      </c>
      <c r="O1941" s="2" t="s">
        <v>6186</v>
      </c>
      <c r="P1941" s="2" t="s">
        <v>3158</v>
      </c>
      <c r="Q1941" s="2" t="s">
        <v>6187</v>
      </c>
      <c r="R1941" s="2" t="s">
        <v>3165</v>
      </c>
    </row>
    <row r="1942" spans="1:18">
      <c r="J1942" s="2" t="s">
        <v>3221</v>
      </c>
      <c r="K1942" s="2"/>
      <c r="L1942" s="2" t="s">
        <v>128</v>
      </c>
      <c r="M1942" s="2" t="s">
        <v>4931</v>
      </c>
      <c r="N1942" s="2" t="s">
        <v>3429</v>
      </c>
      <c r="O1942" s="2" t="s">
        <v>6188</v>
      </c>
      <c r="P1942" s="2" t="s">
        <v>3158</v>
      </c>
      <c r="Q1942" s="2" t="s">
        <v>6189</v>
      </c>
      <c r="R1942" s="2" t="s">
        <v>3160</v>
      </c>
    </row>
    <row r="1943" spans="1:18">
      <c r="J1943" s="2" t="s">
        <v>38</v>
      </c>
      <c r="O1943" s="2" t="s">
        <v>6190</v>
      </c>
      <c r="Q1943" s="2" t="s">
        <v>6191</v>
      </c>
    </row>
    <row r="1944" spans="1:18">
      <c r="A1944" s="2" t="s">
        <v>3062</v>
      </c>
      <c r="B1944" s="2" t="s">
        <v>6192</v>
      </c>
      <c r="C1944" s="2" t="s">
        <v>6172</v>
      </c>
      <c r="D1944" s="2" t="s">
        <v>6173</v>
      </c>
      <c r="E1944" s="2" t="s">
        <v>6174</v>
      </c>
      <c r="F1944" s="2" t="s">
        <v>6175</v>
      </c>
      <c r="G1944" s="2" t="s">
        <v>2796</v>
      </c>
      <c r="H1944" s="2" t="s">
        <v>28</v>
      </c>
      <c r="I1944" s="2" t="s">
        <v>6193</v>
      </c>
      <c r="J1944" s="2" t="s">
        <v>3258</v>
      </c>
      <c r="K1944" s="2"/>
      <c r="L1944" s="2" t="s">
        <v>153</v>
      </c>
      <c r="M1944" s="2" t="s">
        <v>4931</v>
      </c>
      <c r="N1944" s="2" t="s">
        <v>4727</v>
      </c>
      <c r="O1944" s="2" t="s">
        <v>6194</v>
      </c>
      <c r="P1944" s="2" t="s">
        <v>4729</v>
      </c>
      <c r="Q1944" s="2" t="s">
        <v>4730</v>
      </c>
      <c r="R1944" s="2" t="s">
        <v>3165</v>
      </c>
    </row>
    <row r="1945" spans="1:18">
      <c r="A1945" s="2" t="s">
        <v>3062</v>
      </c>
      <c r="B1945" s="2" t="s">
        <v>6195</v>
      </c>
      <c r="C1945" s="2" t="s">
        <v>6196</v>
      </c>
      <c r="D1945" s="2" t="s">
        <v>6197</v>
      </c>
      <c r="E1945" s="2"/>
      <c r="F1945" s="2"/>
      <c r="G1945" s="2" t="s">
        <v>2796</v>
      </c>
      <c r="H1945" s="2" t="s">
        <v>28</v>
      </c>
      <c r="I1945" s="2" t="s">
        <v>6198</v>
      </c>
      <c r="J1945" s="2" t="s">
        <v>233</v>
      </c>
      <c r="K1945" s="2"/>
      <c r="L1945" s="2"/>
      <c r="M1945" s="2"/>
      <c r="N1945" s="2"/>
      <c r="O1945" s="2" t="s">
        <v>6199</v>
      </c>
      <c r="P1945" s="2" t="s">
        <v>34</v>
      </c>
      <c r="Q1945" s="2" t="s">
        <v>6200</v>
      </c>
      <c r="R1945" s="2"/>
    </row>
    <row r="1946" spans="1:18">
      <c r="A1946" s="2" t="s">
        <v>3062</v>
      </c>
      <c r="B1946" s="2" t="s">
        <v>6201</v>
      </c>
      <c r="C1946" s="2" t="s">
        <v>6196</v>
      </c>
      <c r="D1946" s="2" t="s">
        <v>6197</v>
      </c>
      <c r="E1946" s="2"/>
      <c r="F1946" s="2"/>
      <c r="G1946" s="2" t="s">
        <v>2796</v>
      </c>
      <c r="H1946" s="2" t="s">
        <v>28</v>
      </c>
      <c r="I1946" s="2" t="s">
        <v>6202</v>
      </c>
      <c r="J1946" s="2" t="s">
        <v>233</v>
      </c>
      <c r="K1946" s="2"/>
      <c r="L1946" s="2"/>
      <c r="M1946" s="2"/>
      <c r="N1946" s="2"/>
      <c r="O1946" s="2" t="s">
        <v>6203</v>
      </c>
      <c r="P1946" s="2" t="s">
        <v>3158</v>
      </c>
      <c r="Q1946" s="2" t="s">
        <v>6204</v>
      </c>
      <c r="R1946" s="2"/>
    </row>
    <row r="1947" spans="1:18">
      <c r="A1947" s="2" t="s">
        <v>3062</v>
      </c>
      <c r="B1947" s="2" t="s">
        <v>6205</v>
      </c>
      <c r="C1947" s="2" t="s">
        <v>6196</v>
      </c>
      <c r="D1947" s="2" t="s">
        <v>6197</v>
      </c>
      <c r="E1947" s="2"/>
      <c r="F1947" s="2"/>
      <c r="G1947" s="2" t="s">
        <v>2796</v>
      </c>
      <c r="H1947" s="2" t="s">
        <v>28</v>
      </c>
      <c r="I1947" s="2" t="s">
        <v>6206</v>
      </c>
      <c r="J1947" s="2" t="s">
        <v>3258</v>
      </c>
      <c r="K1947" s="2"/>
      <c r="L1947" s="2" t="s">
        <v>153</v>
      </c>
      <c r="M1947" s="2" t="s">
        <v>280</v>
      </c>
      <c r="N1947" s="2" t="s">
        <v>4727</v>
      </c>
      <c r="O1947" s="2" t="s">
        <v>4923</v>
      </c>
      <c r="P1947" s="2" t="s">
        <v>4729</v>
      </c>
      <c r="Q1947" s="2" t="s">
        <v>4730</v>
      </c>
      <c r="R1947" s="2" t="s">
        <v>3165</v>
      </c>
    </row>
    <row r="1948" spans="1:18">
      <c r="J1948" s="2" t="s">
        <v>3258</v>
      </c>
      <c r="K1948" s="2"/>
      <c r="L1948" s="2" t="s">
        <v>145</v>
      </c>
      <c r="M1948" s="2" t="s">
        <v>280</v>
      </c>
      <c r="N1948" s="2" t="s">
        <v>4727</v>
      </c>
      <c r="O1948" s="2" t="s">
        <v>4923</v>
      </c>
      <c r="P1948" s="2" t="s">
        <v>4729</v>
      </c>
      <c r="Q1948" s="2" t="s">
        <v>4730</v>
      </c>
      <c r="R1948" s="2" t="s">
        <v>3165</v>
      </c>
    </row>
    <row r="1949" spans="1:18">
      <c r="J1949" s="2" t="s">
        <v>38</v>
      </c>
      <c r="O1949" s="2" t="s">
        <v>5340</v>
      </c>
      <c r="Q1949" s="2" t="s">
        <v>4730</v>
      </c>
    </row>
    <row r="1950" spans="1:18">
      <c r="A1950" s="2" t="s">
        <v>3062</v>
      </c>
      <c r="B1950" s="2" t="s">
        <v>6207</v>
      </c>
      <c r="C1950" s="2" t="s">
        <v>2827</v>
      </c>
      <c r="D1950" s="2" t="s">
        <v>2828</v>
      </c>
      <c r="E1950" s="2" t="s">
        <v>2829</v>
      </c>
      <c r="F1950" s="2" t="s">
        <v>2830</v>
      </c>
      <c r="G1950" s="2" t="s">
        <v>2796</v>
      </c>
      <c r="H1950" s="2" t="s">
        <v>28</v>
      </c>
      <c r="I1950" s="2" t="s">
        <v>6208</v>
      </c>
      <c r="J1950" s="2" t="s">
        <v>233</v>
      </c>
      <c r="K1950" s="2"/>
      <c r="L1950" s="2"/>
      <c r="M1950" s="2"/>
      <c r="N1950" s="2"/>
      <c r="O1950" s="2" t="s">
        <v>6209</v>
      </c>
      <c r="P1950" s="2" t="s">
        <v>34</v>
      </c>
      <c r="Q1950" s="2" t="s">
        <v>6210</v>
      </c>
      <c r="R1950" s="2"/>
    </row>
    <row r="1951" spans="1:18">
      <c r="A1951" s="2" t="s">
        <v>3062</v>
      </c>
      <c r="B1951" s="2" t="s">
        <v>6211</v>
      </c>
      <c r="C1951" s="2" t="s">
        <v>2827</v>
      </c>
      <c r="D1951" s="2" t="s">
        <v>2828</v>
      </c>
      <c r="E1951" s="2" t="s">
        <v>2829</v>
      </c>
      <c r="F1951" s="2" t="s">
        <v>2830</v>
      </c>
      <c r="G1951" s="2" t="s">
        <v>2796</v>
      </c>
      <c r="H1951" s="2" t="s">
        <v>28</v>
      </c>
      <c r="I1951" s="2" t="s">
        <v>6212</v>
      </c>
      <c r="J1951" s="2" t="s">
        <v>233</v>
      </c>
      <c r="K1951" s="2"/>
      <c r="L1951" s="2"/>
      <c r="M1951" s="2"/>
      <c r="N1951" s="2"/>
      <c r="O1951" s="2" t="s">
        <v>6213</v>
      </c>
      <c r="P1951" s="2" t="s">
        <v>34</v>
      </c>
      <c r="Q1951" s="2" t="s">
        <v>6214</v>
      </c>
      <c r="R1951" s="2"/>
    </row>
    <row r="1952" spans="1:18">
      <c r="A1952" s="2" t="s">
        <v>3062</v>
      </c>
      <c r="B1952" s="2" t="s">
        <v>6215</v>
      </c>
      <c r="C1952" s="2" t="s">
        <v>2827</v>
      </c>
      <c r="D1952" s="2" t="s">
        <v>2828</v>
      </c>
      <c r="E1952" s="2" t="s">
        <v>2829</v>
      </c>
      <c r="F1952" s="2" t="s">
        <v>2830</v>
      </c>
      <c r="G1952" s="2" t="s">
        <v>2796</v>
      </c>
      <c r="H1952" s="2" t="s">
        <v>28</v>
      </c>
      <c r="I1952" s="2" t="s">
        <v>6216</v>
      </c>
      <c r="J1952" s="2" t="s">
        <v>233</v>
      </c>
      <c r="K1952" s="2"/>
      <c r="L1952" s="2"/>
      <c r="M1952" s="2"/>
      <c r="N1952" s="2"/>
      <c r="O1952" s="2" t="s">
        <v>6217</v>
      </c>
      <c r="P1952" s="2" t="s">
        <v>3158</v>
      </c>
      <c r="Q1952" s="2" t="s">
        <v>6218</v>
      </c>
      <c r="R1952" s="2"/>
    </row>
    <row r="1953" spans="1:18">
      <c r="A1953" s="2" t="s">
        <v>3062</v>
      </c>
      <c r="B1953" s="2" t="s">
        <v>6219</v>
      </c>
      <c r="C1953" s="2" t="s">
        <v>2827</v>
      </c>
      <c r="D1953" s="2" t="s">
        <v>2828</v>
      </c>
      <c r="E1953" s="2" t="s">
        <v>2829</v>
      </c>
      <c r="F1953" s="2" t="s">
        <v>2830</v>
      </c>
      <c r="G1953" s="2" t="s">
        <v>2796</v>
      </c>
      <c r="H1953" s="2" t="s">
        <v>28</v>
      </c>
      <c r="I1953" s="2" t="s">
        <v>6220</v>
      </c>
      <c r="J1953" s="2" t="s">
        <v>3258</v>
      </c>
      <c r="K1953" s="2"/>
      <c r="L1953" s="2" t="s">
        <v>153</v>
      </c>
      <c r="M1953" s="2" t="s">
        <v>416</v>
      </c>
      <c r="N1953" s="2" t="s">
        <v>4727</v>
      </c>
      <c r="O1953" s="2" t="s">
        <v>6221</v>
      </c>
      <c r="P1953" s="2" t="s">
        <v>4729</v>
      </c>
      <c r="Q1953" s="2" t="s">
        <v>4730</v>
      </c>
      <c r="R1953" s="2" t="s">
        <v>3165</v>
      </c>
    </row>
    <row r="1954" spans="1:18">
      <c r="J1954" s="2" t="s">
        <v>3258</v>
      </c>
      <c r="K1954" s="2"/>
      <c r="L1954" s="2" t="s">
        <v>145</v>
      </c>
      <c r="M1954" s="2" t="s">
        <v>122</v>
      </c>
      <c r="N1954" s="2" t="s">
        <v>4727</v>
      </c>
      <c r="O1954" s="2" t="s">
        <v>4909</v>
      </c>
      <c r="P1954" s="2" t="s">
        <v>4729</v>
      </c>
      <c r="Q1954" s="2" t="s">
        <v>4730</v>
      </c>
      <c r="R1954" s="2" t="s">
        <v>3165</v>
      </c>
    </row>
    <row r="1955" spans="1:18">
      <c r="J1955" s="2" t="s">
        <v>38</v>
      </c>
      <c r="O1955" s="2" t="s">
        <v>6222</v>
      </c>
      <c r="Q1955" s="2" t="s">
        <v>4730</v>
      </c>
    </row>
    <row r="1956" spans="1:18">
      <c r="A1956" s="2" t="s">
        <v>3062</v>
      </c>
      <c r="B1956" s="2" t="s">
        <v>6223</v>
      </c>
      <c r="C1956" s="2" t="s">
        <v>716</v>
      </c>
      <c r="D1956" s="2" t="s">
        <v>717</v>
      </c>
      <c r="E1956" s="2" t="s">
        <v>5694</v>
      </c>
      <c r="F1956" s="2" t="s">
        <v>719</v>
      </c>
      <c r="G1956" s="2" t="s">
        <v>2796</v>
      </c>
      <c r="H1956" s="2" t="s">
        <v>28</v>
      </c>
      <c r="I1956" s="2" t="s">
        <v>6224</v>
      </c>
      <c r="J1956" s="2" t="s">
        <v>233</v>
      </c>
      <c r="K1956" s="2"/>
      <c r="L1956" s="2"/>
      <c r="M1956" s="2"/>
      <c r="N1956" s="2"/>
      <c r="O1956" s="2" t="s">
        <v>6225</v>
      </c>
      <c r="P1956" s="2" t="s">
        <v>34</v>
      </c>
      <c r="Q1956" s="2" t="s">
        <v>6226</v>
      </c>
      <c r="R1956" s="2"/>
    </row>
    <row r="1957" spans="1:18">
      <c r="A1957" s="2" t="s">
        <v>3062</v>
      </c>
      <c r="B1957" s="2" t="s">
        <v>6227</v>
      </c>
      <c r="C1957" s="2" t="s">
        <v>716</v>
      </c>
      <c r="D1957" s="2" t="s">
        <v>717</v>
      </c>
      <c r="E1957" s="2" t="s">
        <v>5694</v>
      </c>
      <c r="F1957" s="2" t="s">
        <v>719</v>
      </c>
      <c r="G1957" s="2" t="s">
        <v>2796</v>
      </c>
      <c r="H1957" s="2" t="s">
        <v>28</v>
      </c>
      <c r="I1957" s="2" t="s">
        <v>6228</v>
      </c>
      <c r="J1957" s="2" t="s">
        <v>3759</v>
      </c>
      <c r="K1957" s="2"/>
      <c r="L1957" s="2" t="s">
        <v>30</v>
      </c>
      <c r="M1957" s="2" t="s">
        <v>6229</v>
      </c>
      <c r="N1957" s="2" t="s">
        <v>4652</v>
      </c>
      <c r="O1957" s="2" t="s">
        <v>6230</v>
      </c>
      <c r="P1957" s="2" t="s">
        <v>34</v>
      </c>
      <c r="Q1957" s="2" t="s">
        <v>6231</v>
      </c>
      <c r="R1957" s="2" t="s">
        <v>3760</v>
      </c>
    </row>
    <row r="1958" spans="1:18">
      <c r="J1958" s="2" t="s">
        <v>3893</v>
      </c>
      <c r="K1958" s="2"/>
      <c r="L1958" s="2" t="s">
        <v>30</v>
      </c>
      <c r="M1958" s="2" t="s">
        <v>6229</v>
      </c>
      <c r="N1958" s="2" t="s">
        <v>6232</v>
      </c>
      <c r="O1958" s="2" t="s">
        <v>6233</v>
      </c>
      <c r="P1958" s="2" t="s">
        <v>34</v>
      </c>
      <c r="Q1958" s="2" t="s">
        <v>6234</v>
      </c>
      <c r="R1958" s="2" t="s">
        <v>3729</v>
      </c>
    </row>
    <row r="1959" spans="1:18">
      <c r="J1959" s="2" t="s">
        <v>3883</v>
      </c>
      <c r="K1959" s="2"/>
      <c r="L1959" s="2" t="s">
        <v>30</v>
      </c>
      <c r="M1959" s="2" t="s">
        <v>6229</v>
      </c>
      <c r="N1959" s="2" t="s">
        <v>4652</v>
      </c>
      <c r="O1959" s="2" t="s">
        <v>6230</v>
      </c>
      <c r="P1959" s="2" t="s">
        <v>34</v>
      </c>
      <c r="Q1959" s="2" t="s">
        <v>6231</v>
      </c>
      <c r="R1959" s="2" t="s">
        <v>3884</v>
      </c>
    </row>
    <row r="1960" spans="1:18">
      <c r="J1960" s="2" t="s">
        <v>3885</v>
      </c>
      <c r="K1960" s="2"/>
      <c r="L1960" s="2" t="s">
        <v>30</v>
      </c>
      <c r="M1960" s="2" t="s">
        <v>6229</v>
      </c>
      <c r="N1960" s="2" t="s">
        <v>4658</v>
      </c>
      <c r="O1960" s="2" t="s">
        <v>6235</v>
      </c>
      <c r="P1960" s="2" t="s">
        <v>34</v>
      </c>
      <c r="Q1960" s="2" t="s">
        <v>6236</v>
      </c>
      <c r="R1960" s="2" t="s">
        <v>3786</v>
      </c>
    </row>
    <row r="1961" spans="1:18">
      <c r="J1961" s="2" t="s">
        <v>3869</v>
      </c>
      <c r="K1961" s="2"/>
      <c r="L1961" s="2" t="s">
        <v>30</v>
      </c>
      <c r="M1961" s="2" t="s">
        <v>6229</v>
      </c>
      <c r="N1961" s="2" t="s">
        <v>3870</v>
      </c>
      <c r="O1961" s="2" t="s">
        <v>6237</v>
      </c>
      <c r="P1961" s="2" t="s">
        <v>34</v>
      </c>
      <c r="Q1961" s="2" t="s">
        <v>6238</v>
      </c>
      <c r="R1961" s="2" t="s">
        <v>3786</v>
      </c>
    </row>
    <row r="1962" spans="1:18">
      <c r="J1962" s="2" t="s">
        <v>3792</v>
      </c>
      <c r="K1962" s="2"/>
      <c r="L1962" s="2" t="s">
        <v>30</v>
      </c>
      <c r="M1962" s="2" t="s">
        <v>3915</v>
      </c>
      <c r="N1962" s="2" t="s">
        <v>4709</v>
      </c>
      <c r="O1962" s="2" t="s">
        <v>6239</v>
      </c>
      <c r="P1962" s="2" t="s">
        <v>34</v>
      </c>
      <c r="Q1962" s="2" t="s">
        <v>6240</v>
      </c>
      <c r="R1962" s="2" t="s">
        <v>3796</v>
      </c>
    </row>
    <row r="1963" spans="1:18">
      <c r="J1963" s="2" t="s">
        <v>38</v>
      </c>
      <c r="O1963" s="2" t="s">
        <v>6241</v>
      </c>
      <c r="Q1963" s="2" t="s">
        <v>6242</v>
      </c>
    </row>
    <row r="1964" spans="1:18">
      <c r="A1964" s="2" t="s">
        <v>3062</v>
      </c>
      <c r="B1964" s="2" t="s">
        <v>6243</v>
      </c>
      <c r="C1964" s="2" t="s">
        <v>716</v>
      </c>
      <c r="D1964" s="2" t="s">
        <v>717</v>
      </c>
      <c r="E1964" s="2" t="s">
        <v>5694</v>
      </c>
      <c r="F1964" s="2" t="s">
        <v>719</v>
      </c>
      <c r="G1964" s="2" t="s">
        <v>2796</v>
      </c>
      <c r="H1964" s="2" t="s">
        <v>28</v>
      </c>
      <c r="I1964" s="2" t="s">
        <v>6244</v>
      </c>
      <c r="J1964" s="2" t="s">
        <v>3647</v>
      </c>
      <c r="K1964" s="2"/>
      <c r="L1964" s="2" t="s">
        <v>153</v>
      </c>
      <c r="M1964" s="2" t="s">
        <v>6245</v>
      </c>
      <c r="N1964" s="2" t="s">
        <v>3648</v>
      </c>
      <c r="O1964" s="2" t="s">
        <v>6246</v>
      </c>
      <c r="P1964" s="2" t="s">
        <v>34</v>
      </c>
      <c r="Q1964" s="2" t="s">
        <v>6247</v>
      </c>
      <c r="R1964" s="2" t="s">
        <v>3651</v>
      </c>
    </row>
    <row r="1965" spans="1:18">
      <c r="J1965" s="2" t="s">
        <v>3658</v>
      </c>
      <c r="K1965" s="2"/>
      <c r="L1965" s="2" t="s">
        <v>3306</v>
      </c>
      <c r="M1965" s="2" t="s">
        <v>6248</v>
      </c>
      <c r="N1965" s="2" t="s">
        <v>3916</v>
      </c>
      <c r="O1965" s="2" t="s">
        <v>6249</v>
      </c>
      <c r="P1965" s="2" t="s">
        <v>34</v>
      </c>
      <c r="Q1965" s="2" t="s">
        <v>6250</v>
      </c>
      <c r="R1965" s="2" t="s">
        <v>3651</v>
      </c>
    </row>
    <row r="1966" spans="1:18">
      <c r="J1966" s="2" t="s">
        <v>3647</v>
      </c>
      <c r="K1966" s="2"/>
      <c r="L1966" s="2" t="s">
        <v>153</v>
      </c>
      <c r="M1966" s="2" t="s">
        <v>291</v>
      </c>
      <c r="N1966" s="2" t="s">
        <v>3834</v>
      </c>
      <c r="O1966" s="2" t="s">
        <v>6251</v>
      </c>
      <c r="P1966" s="2" t="s">
        <v>34</v>
      </c>
      <c r="Q1966" s="2" t="s">
        <v>6252</v>
      </c>
      <c r="R1966" s="2" t="s">
        <v>3651</v>
      </c>
    </row>
    <row r="1967" spans="1:18">
      <c r="J1967" s="2" t="s">
        <v>3859</v>
      </c>
      <c r="K1967" s="2"/>
      <c r="L1967" s="2" t="s">
        <v>30</v>
      </c>
      <c r="M1967" s="2" t="s">
        <v>6229</v>
      </c>
      <c r="N1967" s="2" t="s">
        <v>3861</v>
      </c>
      <c r="O1967" s="2" t="s">
        <v>6253</v>
      </c>
      <c r="P1967" s="2" t="s">
        <v>34</v>
      </c>
      <c r="Q1967" s="2" t="s">
        <v>6254</v>
      </c>
      <c r="R1967" s="2" t="s">
        <v>3864</v>
      </c>
    </row>
    <row r="1968" spans="1:18">
      <c r="J1968" s="2" t="s">
        <v>3875</v>
      </c>
      <c r="K1968" s="2"/>
      <c r="L1968" s="2" t="s">
        <v>30</v>
      </c>
      <c r="M1968" s="2" t="s">
        <v>6229</v>
      </c>
      <c r="N1968" s="2" t="s">
        <v>4652</v>
      </c>
      <c r="O1968" s="2" t="s">
        <v>6230</v>
      </c>
      <c r="P1968" s="2" t="s">
        <v>34</v>
      </c>
      <c r="Q1968" s="2" t="s">
        <v>6231</v>
      </c>
      <c r="R1968" s="2" t="s">
        <v>3786</v>
      </c>
    </row>
    <row r="1969" spans="1:18">
      <c r="J1969" s="2" t="s">
        <v>3706</v>
      </c>
      <c r="K1969" s="2"/>
      <c r="L1969" s="2" t="s">
        <v>30</v>
      </c>
      <c r="M1969" s="2" t="s">
        <v>6229</v>
      </c>
      <c r="N1969" s="2" t="s">
        <v>4704</v>
      </c>
      <c r="O1969" s="2" t="s">
        <v>6255</v>
      </c>
      <c r="P1969" s="2" t="s">
        <v>34</v>
      </c>
      <c r="Q1969" s="2" t="s">
        <v>6256</v>
      </c>
      <c r="R1969" s="2" t="s">
        <v>3651</v>
      </c>
    </row>
    <row r="1970" spans="1:18">
      <c r="J1970" s="2" t="s">
        <v>3739</v>
      </c>
      <c r="K1970" s="2"/>
      <c r="L1970" s="2" t="s">
        <v>30</v>
      </c>
      <c r="M1970" s="2" t="s">
        <v>6229</v>
      </c>
      <c r="N1970" s="2" t="s">
        <v>3900</v>
      </c>
      <c r="O1970" s="2" t="s">
        <v>6257</v>
      </c>
      <c r="P1970" s="2" t="s">
        <v>34</v>
      </c>
      <c r="Q1970" s="2" t="s">
        <v>6258</v>
      </c>
      <c r="R1970" s="2" t="s">
        <v>3743</v>
      </c>
    </row>
    <row r="1971" spans="1:18">
      <c r="J1971" s="2" t="s">
        <v>38</v>
      </c>
      <c r="O1971" s="2" t="s">
        <v>6259</v>
      </c>
      <c r="Q1971" s="2" t="s">
        <v>6260</v>
      </c>
    </row>
    <row r="1972" spans="1:18">
      <c r="A1972" s="2" t="s">
        <v>3062</v>
      </c>
      <c r="B1972" s="2" t="s">
        <v>6261</v>
      </c>
      <c r="C1972" s="2" t="s">
        <v>716</v>
      </c>
      <c r="D1972" s="2" t="s">
        <v>717</v>
      </c>
      <c r="E1972" s="2" t="s">
        <v>5694</v>
      </c>
      <c r="F1972" s="2" t="s">
        <v>719</v>
      </c>
      <c r="G1972" s="2" t="s">
        <v>2796</v>
      </c>
      <c r="H1972" s="2" t="s">
        <v>28</v>
      </c>
      <c r="I1972" s="2" t="s">
        <v>6262</v>
      </c>
      <c r="J1972" s="2" t="s">
        <v>3181</v>
      </c>
      <c r="K1972" s="2"/>
      <c r="L1972" s="2" t="s">
        <v>30</v>
      </c>
      <c r="M1972" s="2" t="s">
        <v>6229</v>
      </c>
      <c r="N1972" s="2" t="s">
        <v>6263</v>
      </c>
      <c r="O1972" s="2" t="s">
        <v>6264</v>
      </c>
      <c r="P1972" s="2" t="s">
        <v>3158</v>
      </c>
      <c r="Q1972" s="2" t="s">
        <v>6265</v>
      </c>
      <c r="R1972" s="2" t="s">
        <v>3186</v>
      </c>
    </row>
    <row r="1973" spans="1:18">
      <c r="J1973" s="2" t="s">
        <v>3221</v>
      </c>
      <c r="K1973" s="2"/>
      <c r="L1973" s="2" t="s">
        <v>128</v>
      </c>
      <c r="M1973" s="2" t="s">
        <v>6266</v>
      </c>
      <c r="N1973" s="2" t="s">
        <v>3482</v>
      </c>
      <c r="O1973" s="2" t="s">
        <v>6267</v>
      </c>
      <c r="P1973" s="2" t="s">
        <v>3158</v>
      </c>
      <c r="Q1973" s="2" t="s">
        <v>6268</v>
      </c>
      <c r="R1973" s="2" t="s">
        <v>3160</v>
      </c>
    </row>
    <row r="1974" spans="1:18">
      <c r="J1974" s="2" t="s">
        <v>38</v>
      </c>
      <c r="O1974" s="2" t="s">
        <v>6269</v>
      </c>
      <c r="Q1974" s="2" t="s">
        <v>6270</v>
      </c>
    </row>
    <row r="1975" spans="1:18">
      <c r="A1975" s="2" t="s">
        <v>3062</v>
      </c>
      <c r="B1975" s="2" t="s">
        <v>6271</v>
      </c>
      <c r="C1975" s="2" t="s">
        <v>716</v>
      </c>
      <c r="D1975" s="2" t="s">
        <v>717</v>
      </c>
      <c r="E1975" s="2" t="s">
        <v>5694</v>
      </c>
      <c r="F1975" s="2" t="s">
        <v>719</v>
      </c>
      <c r="G1975" s="2" t="s">
        <v>2796</v>
      </c>
      <c r="H1975" s="2" t="s">
        <v>28</v>
      </c>
      <c r="I1975" s="2" t="s">
        <v>6272</v>
      </c>
      <c r="J1975" s="2" t="s">
        <v>3161</v>
      </c>
      <c r="K1975" s="2"/>
      <c r="L1975" s="2" t="s">
        <v>145</v>
      </c>
      <c r="M1975" s="2" t="s">
        <v>6245</v>
      </c>
      <c r="N1975" s="2" t="s">
        <v>3162</v>
      </c>
      <c r="O1975" s="2" t="s">
        <v>6273</v>
      </c>
      <c r="P1975" s="2" t="s">
        <v>3158</v>
      </c>
      <c r="Q1975" s="2" t="s">
        <v>6274</v>
      </c>
      <c r="R1975" s="2" t="s">
        <v>3165</v>
      </c>
    </row>
    <row r="1976" spans="1:18">
      <c r="J1976" s="2" t="s">
        <v>3161</v>
      </c>
      <c r="K1976" s="2"/>
      <c r="L1976" s="2" t="s">
        <v>145</v>
      </c>
      <c r="M1976" s="2" t="s">
        <v>291</v>
      </c>
      <c r="N1976" s="2" t="s">
        <v>3499</v>
      </c>
      <c r="O1976" s="2" t="s">
        <v>6275</v>
      </c>
      <c r="P1976" s="2" t="s">
        <v>3158</v>
      </c>
      <c r="Q1976" s="2" t="s">
        <v>6276</v>
      </c>
      <c r="R1976" s="2" t="s">
        <v>3165</v>
      </c>
    </row>
    <row r="1977" spans="1:18">
      <c r="J1977" s="2" t="s">
        <v>3170</v>
      </c>
      <c r="K1977" s="2"/>
      <c r="L1977" s="2" t="s">
        <v>145</v>
      </c>
      <c r="M1977" s="2" t="s">
        <v>291</v>
      </c>
      <c r="N1977" s="2" t="s">
        <v>4470</v>
      </c>
      <c r="O1977" s="2" t="s">
        <v>6088</v>
      </c>
      <c r="P1977" s="2" t="s">
        <v>3158</v>
      </c>
      <c r="Q1977" s="2" t="s">
        <v>3790</v>
      </c>
      <c r="R1977" s="2" t="s">
        <v>3174</v>
      </c>
    </row>
    <row r="1978" spans="1:18">
      <c r="J1978" s="2" t="s">
        <v>3175</v>
      </c>
      <c r="K1978" s="2"/>
      <c r="L1978" s="2" t="s">
        <v>153</v>
      </c>
      <c r="M1978" s="2" t="s">
        <v>4892</v>
      </c>
      <c r="N1978" s="2" t="s">
        <v>3542</v>
      </c>
      <c r="O1978" s="2" t="s">
        <v>5512</v>
      </c>
      <c r="P1978" s="2" t="s">
        <v>3158</v>
      </c>
      <c r="Q1978" s="2" t="s">
        <v>5831</v>
      </c>
      <c r="R1978" s="2" t="s">
        <v>3180</v>
      </c>
    </row>
    <row r="1979" spans="1:18">
      <c r="J1979" s="2" t="s">
        <v>3181</v>
      </c>
      <c r="K1979" s="2"/>
      <c r="L1979" s="2" t="s">
        <v>30</v>
      </c>
      <c r="M1979" s="2" t="s">
        <v>3915</v>
      </c>
      <c r="N1979" s="2" t="s">
        <v>3435</v>
      </c>
      <c r="O1979" s="2" t="s">
        <v>4046</v>
      </c>
      <c r="P1979" s="2" t="s">
        <v>3158</v>
      </c>
      <c r="Q1979" s="2" t="s">
        <v>6277</v>
      </c>
      <c r="R1979" s="2" t="s">
        <v>3186</v>
      </c>
    </row>
    <row r="1980" spans="1:18">
      <c r="J1980" s="2" t="s">
        <v>3327</v>
      </c>
      <c r="K1980" s="2"/>
      <c r="L1980" s="2" t="s">
        <v>3306</v>
      </c>
      <c r="M1980" s="2" t="s">
        <v>6248</v>
      </c>
      <c r="N1980" s="2" t="s">
        <v>3494</v>
      </c>
      <c r="O1980" s="2" t="s">
        <v>6278</v>
      </c>
      <c r="P1980" s="2" t="s">
        <v>3158</v>
      </c>
      <c r="Q1980" s="2" t="s">
        <v>6279</v>
      </c>
      <c r="R1980" s="2" t="s">
        <v>3328</v>
      </c>
    </row>
    <row r="1981" spans="1:18">
      <c r="J1981" s="2" t="s">
        <v>38</v>
      </c>
      <c r="O1981" s="2" t="s">
        <v>6280</v>
      </c>
      <c r="Q1981" s="2" t="s">
        <v>6281</v>
      </c>
    </row>
    <row r="1982" spans="1:18">
      <c r="A1982" s="2" t="s">
        <v>3062</v>
      </c>
      <c r="B1982" s="2" t="s">
        <v>6282</v>
      </c>
      <c r="C1982" s="2" t="s">
        <v>716</v>
      </c>
      <c r="D1982" s="2" t="s">
        <v>717</v>
      </c>
      <c r="E1982" s="2" t="s">
        <v>5694</v>
      </c>
      <c r="F1982" s="2" t="s">
        <v>719</v>
      </c>
      <c r="G1982" s="2" t="s">
        <v>2796</v>
      </c>
      <c r="H1982" s="2" t="s">
        <v>28</v>
      </c>
      <c r="I1982" s="2" t="s">
        <v>6283</v>
      </c>
      <c r="J1982" s="2" t="s">
        <v>3320</v>
      </c>
      <c r="K1982" s="2"/>
      <c r="L1982" s="2" t="s">
        <v>3306</v>
      </c>
      <c r="M1982" s="2" t="s">
        <v>6248</v>
      </c>
      <c r="N1982" s="2" t="s">
        <v>3494</v>
      </c>
      <c r="O1982" s="2" t="s">
        <v>6278</v>
      </c>
      <c r="P1982" s="2" t="s">
        <v>3158</v>
      </c>
      <c r="Q1982" s="2" t="s">
        <v>6279</v>
      </c>
      <c r="R1982" s="2" t="s">
        <v>3324</v>
      </c>
    </row>
    <row r="1983" spans="1:18">
      <c r="J1983" s="2" t="s">
        <v>3325</v>
      </c>
      <c r="K1983" s="2"/>
      <c r="L1983" s="2" t="s">
        <v>3306</v>
      </c>
      <c r="M1983" s="2" t="s">
        <v>6248</v>
      </c>
      <c r="N1983" s="2" t="s">
        <v>6284</v>
      </c>
      <c r="O1983" s="2" t="s">
        <v>6285</v>
      </c>
      <c r="P1983" s="2" t="s">
        <v>3158</v>
      </c>
      <c r="Q1983" s="2" t="s">
        <v>6286</v>
      </c>
      <c r="R1983" s="2" t="s">
        <v>3165</v>
      </c>
    </row>
    <row r="1984" spans="1:18">
      <c r="J1984" s="2" t="s">
        <v>3326</v>
      </c>
      <c r="K1984" s="2"/>
      <c r="L1984" s="2" t="s">
        <v>3306</v>
      </c>
      <c r="M1984" s="2" t="s">
        <v>6248</v>
      </c>
      <c r="N1984" s="2" t="s">
        <v>3494</v>
      </c>
      <c r="O1984" s="2" t="s">
        <v>6278</v>
      </c>
      <c r="P1984" s="2" t="s">
        <v>3158</v>
      </c>
      <c r="Q1984" s="2" t="s">
        <v>6279</v>
      </c>
      <c r="R1984" s="2" t="s">
        <v>3165</v>
      </c>
    </row>
    <row r="1985" spans="1:18">
      <c r="J1985" s="2" t="s">
        <v>3155</v>
      </c>
      <c r="K1985" s="2"/>
      <c r="L1985" s="2" t="s">
        <v>128</v>
      </c>
      <c r="M1985" s="2" t="s">
        <v>291</v>
      </c>
      <c r="N1985" s="2" t="s">
        <v>3201</v>
      </c>
      <c r="O1985" s="2" t="s">
        <v>6287</v>
      </c>
      <c r="P1985" s="2" t="s">
        <v>3158</v>
      </c>
      <c r="Q1985" s="2" t="s">
        <v>6288</v>
      </c>
      <c r="R1985" s="2" t="s">
        <v>3160</v>
      </c>
    </row>
    <row r="1986" spans="1:18">
      <c r="J1986" s="2" t="s">
        <v>38</v>
      </c>
      <c r="O1986" s="2" t="s">
        <v>6289</v>
      </c>
      <c r="Q1986" s="2" t="s">
        <v>6290</v>
      </c>
    </row>
    <row r="1987" spans="1:18">
      <c r="A1987" s="2" t="s">
        <v>3062</v>
      </c>
      <c r="B1987" s="2" t="s">
        <v>6291</v>
      </c>
      <c r="C1987" s="2" t="s">
        <v>716</v>
      </c>
      <c r="D1987" s="2" t="s">
        <v>717</v>
      </c>
      <c r="E1987" s="2" t="s">
        <v>5694</v>
      </c>
      <c r="F1987" s="2" t="s">
        <v>719</v>
      </c>
      <c r="G1987" s="2" t="s">
        <v>2796</v>
      </c>
      <c r="H1987" s="2" t="s">
        <v>28</v>
      </c>
      <c r="I1987" s="2" t="s">
        <v>6292</v>
      </c>
      <c r="J1987" s="2" t="s">
        <v>3305</v>
      </c>
      <c r="K1987" s="2"/>
      <c r="L1987" s="2" t="s">
        <v>3306</v>
      </c>
      <c r="M1987" s="2" t="s">
        <v>6248</v>
      </c>
      <c r="N1987" s="2" t="s">
        <v>6293</v>
      </c>
      <c r="O1987" s="2" t="s">
        <v>6294</v>
      </c>
      <c r="P1987" s="2" t="s">
        <v>3158</v>
      </c>
      <c r="Q1987" s="2" t="s">
        <v>6295</v>
      </c>
      <c r="R1987" s="2" t="s">
        <v>3309</v>
      </c>
    </row>
    <row r="1988" spans="1:18">
      <c r="J1988" s="2" t="s">
        <v>3310</v>
      </c>
      <c r="K1988" s="2"/>
      <c r="L1988" s="2" t="s">
        <v>3306</v>
      </c>
      <c r="M1988" s="2" t="s">
        <v>6248</v>
      </c>
      <c r="N1988" s="2" t="s">
        <v>3461</v>
      </c>
      <c r="O1988" s="2" t="s">
        <v>6296</v>
      </c>
      <c r="P1988" s="2" t="s">
        <v>3158</v>
      </c>
      <c r="Q1988" s="2" t="s">
        <v>6297</v>
      </c>
      <c r="R1988" s="2" t="s">
        <v>3165</v>
      </c>
    </row>
    <row r="1989" spans="1:18">
      <c r="J1989" s="2" t="s">
        <v>3313</v>
      </c>
      <c r="K1989" s="2"/>
      <c r="L1989" s="2" t="s">
        <v>3306</v>
      </c>
      <c r="M1989" s="2" t="s">
        <v>6248</v>
      </c>
      <c r="N1989" s="2" t="s">
        <v>6298</v>
      </c>
      <c r="O1989" s="2" t="s">
        <v>6299</v>
      </c>
      <c r="P1989" s="2" t="s">
        <v>3158</v>
      </c>
      <c r="Q1989" s="2" t="s">
        <v>6300</v>
      </c>
      <c r="R1989" s="2" t="s">
        <v>3316</v>
      </c>
    </row>
    <row r="1990" spans="1:18">
      <c r="J1990" s="2" t="s">
        <v>3317</v>
      </c>
      <c r="K1990" s="2"/>
      <c r="L1990" s="2" t="s">
        <v>3306</v>
      </c>
      <c r="M1990" s="2" t="s">
        <v>6248</v>
      </c>
      <c r="N1990" s="2" t="s">
        <v>6301</v>
      </c>
      <c r="O1990" s="2" t="s">
        <v>6302</v>
      </c>
      <c r="P1990" s="2" t="s">
        <v>3158</v>
      </c>
      <c r="Q1990" s="2" t="s">
        <v>6303</v>
      </c>
      <c r="R1990" s="2" t="s">
        <v>3165</v>
      </c>
    </row>
    <row r="1991" spans="1:18">
      <c r="J1991" s="2" t="s">
        <v>38</v>
      </c>
      <c r="O1991" s="2" t="s">
        <v>6304</v>
      </c>
      <c r="Q1991" s="2" t="s">
        <v>6305</v>
      </c>
    </row>
    <row r="1992" spans="1:18">
      <c r="A1992" s="2" t="s">
        <v>3062</v>
      </c>
      <c r="B1992" s="2" t="s">
        <v>6306</v>
      </c>
      <c r="C1992" s="2" t="s">
        <v>716</v>
      </c>
      <c r="D1992" s="2" t="s">
        <v>717</v>
      </c>
      <c r="E1992" s="2" t="s">
        <v>5694</v>
      </c>
      <c r="F1992" s="2" t="s">
        <v>719</v>
      </c>
      <c r="G1992" s="2" t="s">
        <v>2796</v>
      </c>
      <c r="H1992" s="2" t="s">
        <v>28</v>
      </c>
      <c r="I1992" s="2" t="s">
        <v>6307</v>
      </c>
      <c r="J1992" s="2" t="s">
        <v>3221</v>
      </c>
      <c r="K1992" s="2"/>
      <c r="L1992" s="2" t="s">
        <v>128</v>
      </c>
      <c r="M1992" s="2" t="s">
        <v>4433</v>
      </c>
      <c r="N1992" s="2" t="s">
        <v>3482</v>
      </c>
      <c r="O1992" s="2" t="s">
        <v>4444</v>
      </c>
      <c r="P1992" s="2" t="s">
        <v>3158</v>
      </c>
      <c r="Q1992" s="2" t="s">
        <v>4445</v>
      </c>
      <c r="R1992" s="2" t="s">
        <v>3160</v>
      </c>
    </row>
    <row r="1993" spans="1:18">
      <c r="A1993" s="2" t="s">
        <v>3062</v>
      </c>
      <c r="B1993" s="2" t="s">
        <v>6308</v>
      </c>
      <c r="C1993" s="2" t="s">
        <v>716</v>
      </c>
      <c r="D1993" s="2" t="s">
        <v>717</v>
      </c>
      <c r="E1993" s="2" t="s">
        <v>5694</v>
      </c>
      <c r="F1993" s="2" t="s">
        <v>719</v>
      </c>
      <c r="G1993" s="2" t="s">
        <v>2796</v>
      </c>
      <c r="H1993" s="2" t="s">
        <v>28</v>
      </c>
      <c r="I1993" s="2" t="s">
        <v>6309</v>
      </c>
      <c r="J1993" s="2" t="s">
        <v>3759</v>
      </c>
      <c r="K1993" s="2"/>
      <c r="L1993" s="2" t="s">
        <v>30</v>
      </c>
      <c r="M1993" s="2" t="s">
        <v>2646</v>
      </c>
      <c r="N1993" s="2" t="s">
        <v>4709</v>
      </c>
      <c r="O1993" s="2" t="s">
        <v>6310</v>
      </c>
      <c r="P1993" s="2" t="s">
        <v>34</v>
      </c>
      <c r="Q1993" s="2" t="s">
        <v>6311</v>
      </c>
      <c r="R1993" s="2" t="s">
        <v>3760</v>
      </c>
    </row>
    <row r="1994" spans="1:18">
      <c r="J1994" s="2" t="s">
        <v>3706</v>
      </c>
      <c r="K1994" s="2"/>
      <c r="L1994" s="2" t="s">
        <v>30</v>
      </c>
      <c r="M1994" s="2" t="s">
        <v>2646</v>
      </c>
      <c r="N1994" s="2" t="s">
        <v>3916</v>
      </c>
      <c r="O1994" s="2" t="s">
        <v>2811</v>
      </c>
      <c r="P1994" s="2" t="s">
        <v>34</v>
      </c>
      <c r="Q1994" s="2" t="s">
        <v>1002</v>
      </c>
      <c r="R1994" s="2" t="s">
        <v>3651</v>
      </c>
    </row>
    <row r="1995" spans="1:18">
      <c r="J1995" s="2" t="s">
        <v>3809</v>
      </c>
      <c r="K1995" s="2"/>
      <c r="L1995" s="2" t="s">
        <v>30</v>
      </c>
      <c r="M1995" s="2" t="s">
        <v>2646</v>
      </c>
      <c r="N1995" s="2" t="s">
        <v>3806</v>
      </c>
      <c r="O1995" s="2" t="s">
        <v>6312</v>
      </c>
      <c r="P1995" s="2" t="s">
        <v>34</v>
      </c>
      <c r="Q1995" s="2" t="s">
        <v>6313</v>
      </c>
      <c r="R1995" s="2" t="s">
        <v>3812</v>
      </c>
    </row>
    <row r="1996" spans="1:18">
      <c r="J1996" s="2" t="s">
        <v>3739</v>
      </c>
      <c r="K1996" s="2"/>
      <c r="L1996" s="2" t="s">
        <v>30</v>
      </c>
      <c r="M1996" s="2" t="s">
        <v>2646</v>
      </c>
      <c r="N1996" s="2" t="s">
        <v>3761</v>
      </c>
      <c r="O1996" s="2" t="s">
        <v>6314</v>
      </c>
      <c r="P1996" s="2" t="s">
        <v>34</v>
      </c>
      <c r="Q1996" s="2" t="s">
        <v>6315</v>
      </c>
      <c r="R1996" s="2" t="s">
        <v>3743</v>
      </c>
    </row>
    <row r="1997" spans="1:18">
      <c r="J1997" s="2" t="s">
        <v>38</v>
      </c>
      <c r="O1997" s="2" t="s">
        <v>6316</v>
      </c>
      <c r="Q1997" s="2" t="s">
        <v>6317</v>
      </c>
    </row>
    <row r="1998" spans="1:18">
      <c r="A1998" s="2" t="s">
        <v>3062</v>
      </c>
      <c r="B1998" s="2" t="s">
        <v>6318</v>
      </c>
      <c r="C1998" s="2" t="s">
        <v>716</v>
      </c>
      <c r="D1998" s="2" t="s">
        <v>717</v>
      </c>
      <c r="E1998" s="2" t="s">
        <v>5694</v>
      </c>
      <c r="F1998" s="2" t="s">
        <v>719</v>
      </c>
      <c r="G1998" s="2" t="s">
        <v>2796</v>
      </c>
      <c r="H1998" s="2" t="s">
        <v>28</v>
      </c>
      <c r="I1998" s="2" t="s">
        <v>6319</v>
      </c>
      <c r="J1998" s="2" t="s">
        <v>3170</v>
      </c>
      <c r="K1998" s="2"/>
      <c r="L1998" s="2" t="s">
        <v>145</v>
      </c>
      <c r="M1998" s="2" t="s">
        <v>6245</v>
      </c>
      <c r="N1998" s="2" t="s">
        <v>3452</v>
      </c>
      <c r="O1998" s="2" t="s">
        <v>6320</v>
      </c>
      <c r="P1998" s="2" t="s">
        <v>3158</v>
      </c>
      <c r="Q1998" s="2" t="s">
        <v>6321</v>
      </c>
      <c r="R1998" s="2" t="s">
        <v>3174</v>
      </c>
    </row>
    <row r="1999" spans="1:18">
      <c r="J1999" s="2" t="s">
        <v>3216</v>
      </c>
      <c r="K1999" s="2"/>
      <c r="L1999" s="2" t="s">
        <v>145</v>
      </c>
      <c r="M1999" s="2" t="s">
        <v>6245</v>
      </c>
      <c r="N1999" s="2" t="s">
        <v>3473</v>
      </c>
      <c r="O1999" s="2" t="s">
        <v>6322</v>
      </c>
      <c r="P1999" s="2" t="s">
        <v>3158</v>
      </c>
      <c r="Q1999" s="2" t="s">
        <v>6323</v>
      </c>
      <c r="R1999" s="2" t="s">
        <v>3174</v>
      </c>
    </row>
    <row r="2000" spans="1:18">
      <c r="J2000" s="2" t="s">
        <v>38</v>
      </c>
      <c r="O2000" s="2" t="s">
        <v>6324</v>
      </c>
      <c r="Q2000" s="2" t="s">
        <v>6325</v>
      </c>
    </row>
    <row r="2001" spans="1:18">
      <c r="A2001" s="2" t="s">
        <v>3062</v>
      </c>
      <c r="B2001" s="2" t="s">
        <v>6326</v>
      </c>
      <c r="C2001" s="2" t="s">
        <v>716</v>
      </c>
      <c r="D2001" s="2" t="s">
        <v>717</v>
      </c>
      <c r="E2001" s="2" t="s">
        <v>5694</v>
      </c>
      <c r="F2001" s="2" t="s">
        <v>719</v>
      </c>
      <c r="G2001" s="2" t="s">
        <v>2796</v>
      </c>
      <c r="H2001" s="2" t="s">
        <v>28</v>
      </c>
      <c r="I2001" s="2" t="s">
        <v>6327</v>
      </c>
      <c r="J2001" s="2" t="s">
        <v>3258</v>
      </c>
      <c r="K2001" s="2"/>
      <c r="L2001" s="2" t="s">
        <v>153</v>
      </c>
      <c r="M2001" s="2" t="s">
        <v>6245</v>
      </c>
      <c r="N2001" s="2" t="s">
        <v>4727</v>
      </c>
      <c r="O2001" s="2" t="s">
        <v>6328</v>
      </c>
      <c r="P2001" s="2" t="s">
        <v>4729</v>
      </c>
      <c r="Q2001" s="2" t="s">
        <v>4730</v>
      </c>
      <c r="R2001" s="2" t="s">
        <v>3165</v>
      </c>
    </row>
    <row r="2002" spans="1:18">
      <c r="J2002" s="2" t="s">
        <v>3258</v>
      </c>
      <c r="K2002" s="2"/>
      <c r="L2002" s="2" t="s">
        <v>145</v>
      </c>
      <c r="M2002" s="2" t="s">
        <v>291</v>
      </c>
      <c r="N2002" s="2" t="s">
        <v>4727</v>
      </c>
      <c r="O2002" s="2" t="s">
        <v>4750</v>
      </c>
      <c r="P2002" s="2" t="s">
        <v>4729</v>
      </c>
      <c r="Q2002" s="2" t="s">
        <v>4730</v>
      </c>
      <c r="R2002" s="2" t="s">
        <v>3165</v>
      </c>
    </row>
    <row r="2003" spans="1:18">
      <c r="J2003" s="2" t="s">
        <v>38</v>
      </c>
      <c r="O2003" s="2" t="s">
        <v>6329</v>
      </c>
      <c r="Q2003" s="2" t="s">
        <v>4730</v>
      </c>
    </row>
    <row r="2004" spans="1:18">
      <c r="A2004" s="2" t="s">
        <v>3062</v>
      </c>
      <c r="B2004" s="2" t="s">
        <v>6330</v>
      </c>
      <c r="C2004" s="2" t="s">
        <v>1721</v>
      </c>
      <c r="D2004" s="2" t="s">
        <v>1722</v>
      </c>
      <c r="E2004" s="2" t="s">
        <v>1723</v>
      </c>
      <c r="F2004" s="2" t="s">
        <v>1724</v>
      </c>
      <c r="G2004" s="2" t="s">
        <v>2796</v>
      </c>
      <c r="H2004" s="2" t="s">
        <v>28</v>
      </c>
      <c r="I2004" s="2" t="s">
        <v>6331</v>
      </c>
      <c r="J2004" s="2" t="s">
        <v>3647</v>
      </c>
      <c r="K2004" s="2"/>
      <c r="L2004" s="2" t="s">
        <v>153</v>
      </c>
      <c r="M2004" s="2" t="s">
        <v>399</v>
      </c>
      <c r="N2004" s="2" t="s">
        <v>3648</v>
      </c>
      <c r="O2004" s="2" t="s">
        <v>6332</v>
      </c>
      <c r="P2004" s="2" t="s">
        <v>34</v>
      </c>
      <c r="Q2004" s="2" t="s">
        <v>6333</v>
      </c>
      <c r="R2004" s="2" t="s">
        <v>3651</v>
      </c>
    </row>
    <row r="2005" spans="1:18">
      <c r="A2005" s="2" t="s">
        <v>3062</v>
      </c>
      <c r="B2005" s="2" t="s">
        <v>6334</v>
      </c>
      <c r="C2005" s="2" t="s">
        <v>1721</v>
      </c>
      <c r="D2005" s="2" t="s">
        <v>1722</v>
      </c>
      <c r="E2005" s="2" t="s">
        <v>1723</v>
      </c>
      <c r="F2005" s="2" t="s">
        <v>1724</v>
      </c>
      <c r="G2005" s="2" t="s">
        <v>2796</v>
      </c>
      <c r="H2005" s="2" t="s">
        <v>28</v>
      </c>
      <c r="I2005" s="2" t="s">
        <v>6335</v>
      </c>
      <c r="J2005" s="2" t="s">
        <v>3170</v>
      </c>
      <c r="K2005" s="2"/>
      <c r="L2005" s="2" t="s">
        <v>145</v>
      </c>
      <c r="M2005" s="2" t="s">
        <v>399</v>
      </c>
      <c r="N2005" s="2" t="s">
        <v>3171</v>
      </c>
      <c r="O2005" s="2" t="s">
        <v>5494</v>
      </c>
      <c r="P2005" s="2" t="s">
        <v>3158</v>
      </c>
      <c r="Q2005" s="2" t="s">
        <v>5495</v>
      </c>
      <c r="R2005" s="2" t="s">
        <v>3174</v>
      </c>
    </row>
    <row r="2006" spans="1:18">
      <c r="J2006" s="2" t="s">
        <v>3216</v>
      </c>
      <c r="K2006" s="2"/>
      <c r="L2006" s="2" t="s">
        <v>145</v>
      </c>
      <c r="M2006" s="2" t="s">
        <v>399</v>
      </c>
      <c r="N2006" s="2" t="s">
        <v>3473</v>
      </c>
      <c r="O2006" s="2" t="s">
        <v>6336</v>
      </c>
      <c r="P2006" s="2" t="s">
        <v>3158</v>
      </c>
      <c r="Q2006" s="2" t="s">
        <v>3617</v>
      </c>
      <c r="R2006" s="2" t="s">
        <v>3174</v>
      </c>
    </row>
    <row r="2007" spans="1:18">
      <c r="J2007" s="2" t="s">
        <v>3161</v>
      </c>
      <c r="K2007" s="2"/>
      <c r="L2007" s="2" t="s">
        <v>145</v>
      </c>
      <c r="M2007" s="2" t="s">
        <v>399</v>
      </c>
      <c r="N2007" s="2" t="s">
        <v>3162</v>
      </c>
      <c r="O2007" s="2" t="s">
        <v>5515</v>
      </c>
      <c r="P2007" s="2" t="s">
        <v>3158</v>
      </c>
      <c r="Q2007" s="2" t="s">
        <v>5516</v>
      </c>
      <c r="R2007" s="2" t="s">
        <v>3165</v>
      </c>
    </row>
    <row r="2008" spans="1:18">
      <c r="J2008" s="2" t="s">
        <v>3221</v>
      </c>
      <c r="K2008" s="2"/>
      <c r="L2008" s="2" t="s">
        <v>128</v>
      </c>
      <c r="M2008" s="2" t="s">
        <v>399</v>
      </c>
      <c r="N2008" s="2" t="s">
        <v>3482</v>
      </c>
      <c r="O2008" s="2" t="s">
        <v>5808</v>
      </c>
      <c r="P2008" s="2" t="s">
        <v>3158</v>
      </c>
      <c r="Q2008" s="2" t="s">
        <v>5809</v>
      </c>
      <c r="R2008" s="2" t="s">
        <v>3160</v>
      </c>
    </row>
    <row r="2009" spans="1:18">
      <c r="J2009" s="2" t="s">
        <v>38</v>
      </c>
      <c r="O2009" s="2" t="s">
        <v>6337</v>
      </c>
      <c r="Q2009" s="2" t="s">
        <v>6338</v>
      </c>
    </row>
    <row r="2010" spans="1:18">
      <c r="A2010" s="2" t="s">
        <v>3062</v>
      </c>
      <c r="B2010" s="2" t="s">
        <v>6339</v>
      </c>
      <c r="C2010" s="2" t="s">
        <v>1721</v>
      </c>
      <c r="D2010" s="2" t="s">
        <v>1722</v>
      </c>
      <c r="E2010" s="2" t="s">
        <v>1723</v>
      </c>
      <c r="F2010" s="2" t="s">
        <v>1724</v>
      </c>
      <c r="G2010" s="2" t="s">
        <v>2796</v>
      </c>
      <c r="H2010" s="2" t="s">
        <v>28</v>
      </c>
      <c r="I2010" s="2" t="s">
        <v>6340</v>
      </c>
      <c r="J2010" s="2" t="s">
        <v>3258</v>
      </c>
      <c r="K2010" s="2"/>
      <c r="L2010" s="2" t="s">
        <v>153</v>
      </c>
      <c r="M2010" s="2" t="s">
        <v>399</v>
      </c>
      <c r="N2010" s="2" t="s">
        <v>4727</v>
      </c>
      <c r="O2010" s="2" t="s">
        <v>5349</v>
      </c>
      <c r="P2010" s="2" t="s">
        <v>4729</v>
      </c>
      <c r="Q2010" s="2" t="s">
        <v>4730</v>
      </c>
      <c r="R2010" s="2" t="s">
        <v>3165</v>
      </c>
    </row>
    <row r="2011" spans="1:18">
      <c r="A2011" s="2" t="s">
        <v>3062</v>
      </c>
      <c r="B2011" s="2" t="s">
        <v>6341</v>
      </c>
      <c r="C2011" s="2" t="s">
        <v>6342</v>
      </c>
      <c r="D2011" s="2" t="s">
        <v>6343</v>
      </c>
      <c r="E2011" s="2" t="s">
        <v>6344</v>
      </c>
      <c r="F2011" s="2" t="s">
        <v>6345</v>
      </c>
      <c r="G2011" s="2" t="s">
        <v>2796</v>
      </c>
      <c r="H2011" s="2" t="s">
        <v>28</v>
      </c>
      <c r="I2011" s="2" t="s">
        <v>6346</v>
      </c>
      <c r="J2011" s="2" t="s">
        <v>233</v>
      </c>
      <c r="K2011" s="2"/>
      <c r="L2011" s="2"/>
      <c r="M2011" s="2"/>
      <c r="N2011" s="2"/>
      <c r="O2011" s="2" t="s">
        <v>6347</v>
      </c>
      <c r="P2011" s="2" t="s">
        <v>34</v>
      </c>
      <c r="Q2011" s="2" t="s">
        <v>6348</v>
      </c>
      <c r="R2011" s="2"/>
    </row>
    <row r="2012" spans="1:18">
      <c r="A2012" s="2" t="s">
        <v>3062</v>
      </c>
      <c r="B2012" s="2" t="s">
        <v>6349</v>
      </c>
      <c r="C2012" s="2" t="s">
        <v>6342</v>
      </c>
      <c r="D2012" s="2" t="s">
        <v>6343</v>
      </c>
      <c r="E2012" s="2" t="s">
        <v>6344</v>
      </c>
      <c r="F2012" s="2" t="s">
        <v>6345</v>
      </c>
      <c r="G2012" s="2" t="s">
        <v>2796</v>
      </c>
      <c r="H2012" s="2" t="s">
        <v>28</v>
      </c>
      <c r="I2012" s="2" t="s">
        <v>6350</v>
      </c>
      <c r="J2012" s="2" t="s">
        <v>233</v>
      </c>
      <c r="K2012" s="2"/>
      <c r="L2012" s="2"/>
      <c r="M2012" s="2"/>
      <c r="N2012" s="2"/>
      <c r="O2012" s="2" t="s">
        <v>6351</v>
      </c>
      <c r="P2012" s="2" t="s">
        <v>3158</v>
      </c>
      <c r="Q2012" s="2" t="s">
        <v>6352</v>
      </c>
      <c r="R2012" s="2"/>
    </row>
    <row r="2013" spans="1:18">
      <c r="A2013" s="2" t="s">
        <v>3062</v>
      </c>
      <c r="B2013" s="2" t="s">
        <v>6353</v>
      </c>
      <c r="C2013" s="2" t="s">
        <v>6342</v>
      </c>
      <c r="D2013" s="2" t="s">
        <v>6343</v>
      </c>
      <c r="E2013" s="2" t="s">
        <v>6344</v>
      </c>
      <c r="F2013" s="2" t="s">
        <v>6345</v>
      </c>
      <c r="G2013" s="2" t="s">
        <v>2796</v>
      </c>
      <c r="H2013" s="2" t="s">
        <v>28</v>
      </c>
      <c r="I2013" s="2" t="s">
        <v>6354</v>
      </c>
      <c r="J2013" s="2" t="s">
        <v>3258</v>
      </c>
      <c r="K2013" s="2"/>
      <c r="L2013" s="2" t="s">
        <v>153</v>
      </c>
      <c r="M2013" s="2" t="s">
        <v>69</v>
      </c>
      <c r="N2013" s="2" t="s">
        <v>4727</v>
      </c>
      <c r="O2013" s="2" t="s">
        <v>5854</v>
      </c>
      <c r="P2013" s="2" t="s">
        <v>4729</v>
      </c>
      <c r="Q2013" s="2" t="s">
        <v>4730</v>
      </c>
      <c r="R2013" s="2" t="s">
        <v>3165</v>
      </c>
    </row>
    <row r="2014" spans="1:18">
      <c r="J2014" s="2" t="s">
        <v>3258</v>
      </c>
      <c r="K2014" s="2"/>
      <c r="L2014" s="2" t="s">
        <v>145</v>
      </c>
      <c r="M2014" s="2" t="s">
        <v>1693</v>
      </c>
      <c r="N2014" s="2" t="s">
        <v>4727</v>
      </c>
      <c r="O2014" s="2" t="s">
        <v>4953</v>
      </c>
      <c r="P2014" s="2" t="s">
        <v>4729</v>
      </c>
      <c r="Q2014" s="2" t="s">
        <v>4730</v>
      </c>
      <c r="R2014" s="2" t="s">
        <v>3165</v>
      </c>
    </row>
    <row r="2015" spans="1:18">
      <c r="J2015" s="2" t="s">
        <v>38</v>
      </c>
      <c r="O2015" s="2" t="s">
        <v>6002</v>
      </c>
      <c r="Q2015" s="2" t="s">
        <v>4730</v>
      </c>
    </row>
    <row r="2016" spans="1:18">
      <c r="A2016" s="2" t="s">
        <v>3062</v>
      </c>
      <c r="B2016" s="2" t="s">
        <v>6355</v>
      </c>
      <c r="C2016" s="2" t="s">
        <v>1956</v>
      </c>
      <c r="D2016" s="2" t="s">
        <v>1957</v>
      </c>
      <c r="E2016" s="2" t="s">
        <v>1958</v>
      </c>
      <c r="F2016" s="2" t="s">
        <v>1959</v>
      </c>
      <c r="G2016" s="2" t="s">
        <v>2796</v>
      </c>
      <c r="H2016" s="2" t="s">
        <v>28</v>
      </c>
      <c r="I2016" s="2" t="s">
        <v>6356</v>
      </c>
      <c r="J2016" s="2" t="s">
        <v>3647</v>
      </c>
      <c r="K2016" s="2"/>
      <c r="L2016" s="2" t="s">
        <v>153</v>
      </c>
      <c r="M2016" s="2" t="s">
        <v>6357</v>
      </c>
      <c r="N2016" s="2" t="s">
        <v>3648</v>
      </c>
      <c r="O2016" s="2" t="s">
        <v>6358</v>
      </c>
      <c r="P2016" s="2" t="s">
        <v>34</v>
      </c>
      <c r="Q2016" s="2" t="s">
        <v>6359</v>
      </c>
      <c r="R2016" s="2" t="s">
        <v>3651</v>
      </c>
    </row>
    <row r="2017" spans="1:18">
      <c r="A2017" s="2" t="s">
        <v>3062</v>
      </c>
      <c r="B2017" s="2" t="s">
        <v>6360</v>
      </c>
      <c r="C2017" s="2" t="s">
        <v>1956</v>
      </c>
      <c r="D2017" s="2" t="s">
        <v>1957</v>
      </c>
      <c r="E2017" s="2" t="s">
        <v>1958</v>
      </c>
      <c r="F2017" s="2" t="s">
        <v>1959</v>
      </c>
      <c r="G2017" s="2" t="s">
        <v>2796</v>
      </c>
      <c r="H2017" s="2" t="s">
        <v>28</v>
      </c>
      <c r="I2017" s="2" t="s">
        <v>6361</v>
      </c>
      <c r="J2017" s="2" t="s">
        <v>3161</v>
      </c>
      <c r="K2017" s="2"/>
      <c r="L2017" s="2" t="s">
        <v>145</v>
      </c>
      <c r="M2017" s="2" t="s">
        <v>6357</v>
      </c>
      <c r="N2017" s="2" t="s">
        <v>6362</v>
      </c>
      <c r="O2017" s="2" t="s">
        <v>6363</v>
      </c>
      <c r="P2017" s="2" t="s">
        <v>3158</v>
      </c>
      <c r="Q2017" s="2" t="s">
        <v>6364</v>
      </c>
      <c r="R2017" s="2" t="s">
        <v>3165</v>
      </c>
    </row>
    <row r="2018" spans="1:18">
      <c r="J2018" s="2" t="s">
        <v>3175</v>
      </c>
      <c r="K2018" s="2"/>
      <c r="L2018" s="2" t="s">
        <v>153</v>
      </c>
      <c r="M2018" s="2" t="s">
        <v>6365</v>
      </c>
      <c r="N2018" s="2" t="s">
        <v>3177</v>
      </c>
      <c r="O2018" s="2" t="s">
        <v>6366</v>
      </c>
      <c r="P2018" s="2" t="s">
        <v>3158</v>
      </c>
      <c r="Q2018" s="2" t="s">
        <v>5638</v>
      </c>
      <c r="R2018" s="2" t="s">
        <v>3180</v>
      </c>
    </row>
    <row r="2019" spans="1:18">
      <c r="J2019" s="2" t="s">
        <v>38</v>
      </c>
      <c r="O2019" s="2" t="s">
        <v>6367</v>
      </c>
      <c r="Q2019" s="2" t="s">
        <v>6368</v>
      </c>
    </row>
    <row r="2020" spans="1:18">
      <c r="A2020" s="2" t="s">
        <v>3062</v>
      </c>
      <c r="B2020" s="2" t="s">
        <v>6369</v>
      </c>
      <c r="C2020" s="2" t="s">
        <v>1956</v>
      </c>
      <c r="D2020" s="2" t="s">
        <v>1957</v>
      </c>
      <c r="E2020" s="2" t="s">
        <v>1958</v>
      </c>
      <c r="F2020" s="2" t="s">
        <v>1959</v>
      </c>
      <c r="G2020" s="2" t="s">
        <v>2796</v>
      </c>
      <c r="H2020" s="2" t="s">
        <v>28</v>
      </c>
      <c r="I2020" s="2" t="s">
        <v>6370</v>
      </c>
      <c r="J2020" s="2" t="s">
        <v>3155</v>
      </c>
      <c r="K2020" s="2"/>
      <c r="L2020" s="2" t="s">
        <v>128</v>
      </c>
      <c r="M2020" s="2" t="s">
        <v>5010</v>
      </c>
      <c r="N2020" s="2" t="s">
        <v>3201</v>
      </c>
      <c r="O2020" s="2" t="s">
        <v>6371</v>
      </c>
      <c r="P2020" s="2" t="s">
        <v>3158</v>
      </c>
      <c r="Q2020" s="2" t="s">
        <v>6372</v>
      </c>
      <c r="R2020" s="2" t="s">
        <v>3160</v>
      </c>
    </row>
    <row r="2021" spans="1:18">
      <c r="J2021" s="2" t="s">
        <v>3170</v>
      </c>
      <c r="K2021" s="2"/>
      <c r="L2021" s="2" t="s">
        <v>145</v>
      </c>
      <c r="M2021" s="2" t="s">
        <v>6357</v>
      </c>
      <c r="N2021" s="2" t="s">
        <v>3264</v>
      </c>
      <c r="O2021" s="2" t="s">
        <v>6373</v>
      </c>
      <c r="P2021" s="2" t="s">
        <v>3158</v>
      </c>
      <c r="Q2021" s="2" t="s">
        <v>6374</v>
      </c>
      <c r="R2021" s="2" t="s">
        <v>3174</v>
      </c>
    </row>
    <row r="2022" spans="1:18">
      <c r="J2022" s="2" t="s">
        <v>38</v>
      </c>
      <c r="O2022" s="2" t="s">
        <v>6375</v>
      </c>
      <c r="Q2022" s="2" t="s">
        <v>6376</v>
      </c>
    </row>
    <row r="2023" spans="1:18">
      <c r="A2023" s="2" t="s">
        <v>3062</v>
      </c>
      <c r="B2023" s="2" t="s">
        <v>6377</v>
      </c>
      <c r="C2023" s="2" t="s">
        <v>1956</v>
      </c>
      <c r="D2023" s="2" t="s">
        <v>1957</v>
      </c>
      <c r="E2023" s="2" t="s">
        <v>1958</v>
      </c>
      <c r="F2023" s="2" t="s">
        <v>1959</v>
      </c>
      <c r="G2023" s="2" t="s">
        <v>2796</v>
      </c>
      <c r="H2023" s="2" t="s">
        <v>28</v>
      </c>
      <c r="I2023" s="2" t="s">
        <v>6378</v>
      </c>
      <c r="J2023" s="2" t="s">
        <v>3155</v>
      </c>
      <c r="K2023" s="2"/>
      <c r="L2023" s="2" t="s">
        <v>128</v>
      </c>
      <c r="M2023" s="2" t="s">
        <v>4498</v>
      </c>
      <c r="N2023" s="2" t="s">
        <v>3201</v>
      </c>
      <c r="O2023" s="2" t="s">
        <v>4754</v>
      </c>
      <c r="P2023" s="2" t="s">
        <v>3158</v>
      </c>
      <c r="Q2023" s="2" t="s">
        <v>4755</v>
      </c>
      <c r="R2023" s="2" t="s">
        <v>3160</v>
      </c>
    </row>
    <row r="2024" spans="1:18">
      <c r="A2024" s="2" t="s">
        <v>3062</v>
      </c>
      <c r="B2024" s="2" t="s">
        <v>6379</v>
      </c>
      <c r="C2024" s="2" t="s">
        <v>1956</v>
      </c>
      <c r="D2024" s="2" t="s">
        <v>1957</v>
      </c>
      <c r="E2024" s="2" t="s">
        <v>1958</v>
      </c>
      <c r="F2024" s="2" t="s">
        <v>1959</v>
      </c>
      <c r="G2024" s="2" t="s">
        <v>2796</v>
      </c>
      <c r="H2024" s="2" t="s">
        <v>28</v>
      </c>
      <c r="I2024" s="2" t="s">
        <v>6380</v>
      </c>
      <c r="J2024" s="2" t="s">
        <v>3258</v>
      </c>
      <c r="K2024" s="2"/>
      <c r="L2024" s="2" t="s">
        <v>145</v>
      </c>
      <c r="M2024" s="2" t="s">
        <v>6357</v>
      </c>
      <c r="N2024" s="2" t="s">
        <v>4727</v>
      </c>
      <c r="O2024" s="2" t="s">
        <v>6381</v>
      </c>
      <c r="P2024" s="2" t="s">
        <v>4729</v>
      </c>
      <c r="Q2024" s="2" t="s">
        <v>4730</v>
      </c>
      <c r="R2024" s="2" t="s">
        <v>3165</v>
      </c>
    </row>
    <row r="2025" spans="1:18">
      <c r="A2025" s="2" t="s">
        <v>3062</v>
      </c>
      <c r="B2025" s="2" t="s">
        <v>6382</v>
      </c>
      <c r="C2025" s="2" t="s">
        <v>702</v>
      </c>
      <c r="D2025" s="2" t="s">
        <v>703</v>
      </c>
      <c r="E2025" s="2" t="s">
        <v>704</v>
      </c>
      <c r="F2025" s="2" t="s">
        <v>705</v>
      </c>
      <c r="G2025" s="2" t="s">
        <v>2796</v>
      </c>
      <c r="H2025" s="2" t="s">
        <v>28</v>
      </c>
      <c r="I2025" s="2" t="s">
        <v>6383</v>
      </c>
      <c r="J2025" s="2" t="s">
        <v>233</v>
      </c>
      <c r="K2025" s="2"/>
      <c r="L2025" s="2"/>
      <c r="M2025" s="2"/>
      <c r="N2025" s="2"/>
      <c r="O2025" s="2" t="s">
        <v>6384</v>
      </c>
      <c r="P2025" s="2" t="s">
        <v>34</v>
      </c>
      <c r="Q2025" s="2" t="s">
        <v>6385</v>
      </c>
      <c r="R2025" s="2"/>
    </row>
    <row r="2026" spans="1:18">
      <c r="A2026" s="2" t="s">
        <v>3062</v>
      </c>
      <c r="B2026" s="2" t="s">
        <v>6386</v>
      </c>
      <c r="C2026" s="2" t="s">
        <v>702</v>
      </c>
      <c r="D2026" s="2" t="s">
        <v>703</v>
      </c>
      <c r="E2026" s="2" t="s">
        <v>704</v>
      </c>
      <c r="F2026" s="2" t="s">
        <v>705</v>
      </c>
      <c r="G2026" s="2" t="s">
        <v>2796</v>
      </c>
      <c r="H2026" s="2" t="s">
        <v>28</v>
      </c>
      <c r="I2026" s="2" t="s">
        <v>6387</v>
      </c>
      <c r="J2026" s="2" t="s">
        <v>233</v>
      </c>
      <c r="K2026" s="2"/>
      <c r="L2026" s="2"/>
      <c r="M2026" s="2"/>
      <c r="N2026" s="2"/>
      <c r="O2026" s="2" t="s">
        <v>6388</v>
      </c>
      <c r="P2026" s="2" t="s">
        <v>3158</v>
      </c>
      <c r="Q2026" s="2" t="s">
        <v>6389</v>
      </c>
      <c r="R2026" s="2"/>
    </row>
    <row r="2027" spans="1:18">
      <c r="A2027" s="2" t="s">
        <v>3062</v>
      </c>
      <c r="B2027" s="2" t="s">
        <v>6390</v>
      </c>
      <c r="C2027" s="2" t="s">
        <v>702</v>
      </c>
      <c r="D2027" s="2" t="s">
        <v>703</v>
      </c>
      <c r="E2027" s="2" t="s">
        <v>704</v>
      </c>
      <c r="F2027" s="2" t="s">
        <v>705</v>
      </c>
      <c r="G2027" s="2" t="s">
        <v>2796</v>
      </c>
      <c r="H2027" s="2" t="s">
        <v>28</v>
      </c>
      <c r="I2027" s="2" t="s">
        <v>6391</v>
      </c>
      <c r="J2027" s="2" t="s">
        <v>3170</v>
      </c>
      <c r="K2027" s="2"/>
      <c r="L2027" s="2" t="s">
        <v>145</v>
      </c>
      <c r="M2027" s="2" t="s">
        <v>4476</v>
      </c>
      <c r="N2027" s="2" t="s">
        <v>3264</v>
      </c>
      <c r="O2027" s="2" t="s">
        <v>6392</v>
      </c>
      <c r="P2027" s="2" t="s">
        <v>3158</v>
      </c>
      <c r="Q2027" s="2" t="s">
        <v>6393</v>
      </c>
      <c r="R2027" s="2" t="s">
        <v>3174</v>
      </c>
    </row>
    <row r="2028" spans="1:18">
      <c r="J2028" s="2" t="s">
        <v>3216</v>
      </c>
      <c r="K2028" s="2"/>
      <c r="L2028" s="2" t="s">
        <v>145</v>
      </c>
      <c r="M2028" s="2" t="s">
        <v>4476</v>
      </c>
      <c r="N2028" s="2" t="s">
        <v>6394</v>
      </c>
      <c r="O2028" s="2" t="s">
        <v>6395</v>
      </c>
      <c r="P2028" s="2" t="s">
        <v>3158</v>
      </c>
      <c r="Q2028" s="2" t="s">
        <v>6396</v>
      </c>
      <c r="R2028" s="2" t="s">
        <v>3174</v>
      </c>
    </row>
    <row r="2029" spans="1:18">
      <c r="J2029" s="2" t="s">
        <v>38</v>
      </c>
      <c r="O2029" s="2" t="s">
        <v>6397</v>
      </c>
      <c r="Q2029" s="2" t="s">
        <v>6398</v>
      </c>
    </row>
    <row r="2030" spans="1:18">
      <c r="A2030" s="2" t="s">
        <v>3062</v>
      </c>
      <c r="B2030" s="2" t="s">
        <v>6399</v>
      </c>
      <c r="C2030" s="2" t="s">
        <v>702</v>
      </c>
      <c r="D2030" s="2" t="s">
        <v>703</v>
      </c>
      <c r="E2030" s="2" t="s">
        <v>704</v>
      </c>
      <c r="F2030" s="2" t="s">
        <v>705</v>
      </c>
      <c r="G2030" s="2" t="s">
        <v>2796</v>
      </c>
      <c r="H2030" s="2" t="s">
        <v>28</v>
      </c>
      <c r="I2030" s="2" t="s">
        <v>6400</v>
      </c>
      <c r="J2030" s="2" t="s">
        <v>3221</v>
      </c>
      <c r="K2030" s="2"/>
      <c r="L2030" s="2" t="s">
        <v>128</v>
      </c>
      <c r="M2030" s="2" t="s">
        <v>4433</v>
      </c>
      <c r="N2030" s="2" t="s">
        <v>3482</v>
      </c>
      <c r="O2030" s="2" t="s">
        <v>4444</v>
      </c>
      <c r="P2030" s="2" t="s">
        <v>3158</v>
      </c>
      <c r="Q2030" s="2" t="s">
        <v>4445</v>
      </c>
      <c r="R2030" s="2" t="s">
        <v>3160</v>
      </c>
    </row>
    <row r="2031" spans="1:18">
      <c r="A2031" s="2" t="s">
        <v>3062</v>
      </c>
      <c r="B2031" s="2" t="s">
        <v>6401</v>
      </c>
      <c r="C2031" s="2" t="s">
        <v>702</v>
      </c>
      <c r="D2031" s="2" t="s">
        <v>703</v>
      </c>
      <c r="E2031" s="2" t="s">
        <v>704</v>
      </c>
      <c r="F2031" s="2" t="s">
        <v>705</v>
      </c>
      <c r="G2031" s="2" t="s">
        <v>2796</v>
      </c>
      <c r="H2031" s="2" t="s">
        <v>28</v>
      </c>
      <c r="I2031" s="2" t="s">
        <v>6402</v>
      </c>
      <c r="J2031" s="2" t="s">
        <v>3258</v>
      </c>
      <c r="K2031" s="2"/>
      <c r="L2031" s="2" t="s">
        <v>153</v>
      </c>
      <c r="M2031" s="2" t="s">
        <v>4476</v>
      </c>
      <c r="N2031" s="2" t="s">
        <v>4727</v>
      </c>
      <c r="O2031" s="2" t="s">
        <v>6403</v>
      </c>
      <c r="P2031" s="2" t="s">
        <v>4729</v>
      </c>
      <c r="Q2031" s="2" t="s">
        <v>4730</v>
      </c>
      <c r="R2031" s="2" t="s">
        <v>3165</v>
      </c>
    </row>
    <row r="2032" spans="1:18">
      <c r="A2032" s="2" t="s">
        <v>3062</v>
      </c>
      <c r="B2032" s="2" t="s">
        <v>6404</v>
      </c>
      <c r="C2032" s="2" t="s">
        <v>5306</v>
      </c>
      <c r="D2032" s="2" t="s">
        <v>5307</v>
      </c>
      <c r="E2032" s="2" t="s">
        <v>5308</v>
      </c>
      <c r="F2032" s="2" t="s">
        <v>5309</v>
      </c>
      <c r="G2032" s="2" t="s">
        <v>2796</v>
      </c>
      <c r="H2032" s="2" t="s">
        <v>28</v>
      </c>
      <c r="I2032" s="2" t="s">
        <v>6405</v>
      </c>
      <c r="J2032" s="2" t="s">
        <v>3647</v>
      </c>
      <c r="K2032" s="2"/>
      <c r="L2032" s="2" t="s">
        <v>153</v>
      </c>
      <c r="M2032" s="2" t="s">
        <v>6406</v>
      </c>
      <c r="N2032" s="2" t="s">
        <v>3648</v>
      </c>
      <c r="O2032" s="2" t="s">
        <v>6407</v>
      </c>
      <c r="P2032" s="2" t="s">
        <v>34</v>
      </c>
      <c r="Q2032" s="2" t="s">
        <v>6408</v>
      </c>
      <c r="R2032" s="2" t="s">
        <v>3651</v>
      </c>
    </row>
    <row r="2033" spans="1:18">
      <c r="J2033" s="2" t="s">
        <v>3647</v>
      </c>
      <c r="K2033" s="2"/>
      <c r="L2033" s="2" t="s">
        <v>153</v>
      </c>
      <c r="M2033" s="2" t="s">
        <v>4498</v>
      </c>
      <c r="N2033" s="2" t="s">
        <v>3648</v>
      </c>
      <c r="O2033" s="2" t="s">
        <v>6409</v>
      </c>
      <c r="P2033" s="2" t="s">
        <v>34</v>
      </c>
      <c r="Q2033" s="2" t="s">
        <v>6410</v>
      </c>
      <c r="R2033" s="2" t="s">
        <v>3651</v>
      </c>
    </row>
    <row r="2034" spans="1:18">
      <c r="J2034" s="2" t="s">
        <v>38</v>
      </c>
      <c r="O2034" s="2" t="s">
        <v>6411</v>
      </c>
      <c r="Q2034" s="2" t="s">
        <v>6412</v>
      </c>
    </row>
    <row r="2035" spans="1:18">
      <c r="A2035" s="2" t="s">
        <v>3062</v>
      </c>
      <c r="B2035" s="2" t="s">
        <v>6413</v>
      </c>
      <c r="C2035" s="2" t="s">
        <v>5306</v>
      </c>
      <c r="D2035" s="2" t="s">
        <v>5307</v>
      </c>
      <c r="E2035" s="2" t="s">
        <v>5308</v>
      </c>
      <c r="F2035" s="2" t="s">
        <v>5309</v>
      </c>
      <c r="G2035" s="2" t="s">
        <v>2796</v>
      </c>
      <c r="H2035" s="2" t="s">
        <v>28</v>
      </c>
      <c r="I2035" s="2" t="s">
        <v>6414</v>
      </c>
      <c r="J2035" s="2" t="s">
        <v>3221</v>
      </c>
      <c r="K2035" s="2"/>
      <c r="L2035" s="2" t="s">
        <v>128</v>
      </c>
      <c r="M2035" s="2" t="s">
        <v>2028</v>
      </c>
      <c r="N2035" s="2" t="s">
        <v>5609</v>
      </c>
      <c r="O2035" s="2" t="s">
        <v>6415</v>
      </c>
      <c r="P2035" s="2" t="s">
        <v>3158</v>
      </c>
      <c r="Q2035" s="2" t="s">
        <v>6416</v>
      </c>
      <c r="R2035" s="2" t="s">
        <v>3160</v>
      </c>
    </row>
    <row r="2036" spans="1:18">
      <c r="J2036" s="2" t="s">
        <v>3170</v>
      </c>
      <c r="K2036" s="2"/>
      <c r="L2036" s="2" t="s">
        <v>145</v>
      </c>
      <c r="M2036" s="2" t="s">
        <v>4498</v>
      </c>
      <c r="N2036" s="2" t="s">
        <v>4151</v>
      </c>
      <c r="O2036" s="2" t="s">
        <v>4837</v>
      </c>
      <c r="P2036" s="2" t="s">
        <v>3158</v>
      </c>
      <c r="Q2036" s="2" t="s">
        <v>4838</v>
      </c>
      <c r="R2036" s="2" t="s">
        <v>3174</v>
      </c>
    </row>
    <row r="2037" spans="1:18">
      <c r="J2037" s="2" t="s">
        <v>38</v>
      </c>
      <c r="O2037" s="2" t="s">
        <v>6417</v>
      </c>
      <c r="Q2037" s="2" t="s">
        <v>6418</v>
      </c>
    </row>
    <row r="2038" spans="1:18">
      <c r="A2038" s="2" t="s">
        <v>3062</v>
      </c>
      <c r="B2038" s="2" t="s">
        <v>6419</v>
      </c>
      <c r="C2038" s="2" t="s">
        <v>5306</v>
      </c>
      <c r="D2038" s="2" t="s">
        <v>5307</v>
      </c>
      <c r="E2038" s="2" t="s">
        <v>5308</v>
      </c>
      <c r="F2038" s="2" t="s">
        <v>5309</v>
      </c>
      <c r="G2038" s="2" t="s">
        <v>2796</v>
      </c>
      <c r="H2038" s="2" t="s">
        <v>28</v>
      </c>
      <c r="I2038" s="2" t="s">
        <v>6420</v>
      </c>
      <c r="J2038" s="2" t="s">
        <v>3161</v>
      </c>
      <c r="K2038" s="2"/>
      <c r="L2038" s="2" t="s">
        <v>145</v>
      </c>
      <c r="M2038" s="2" t="s">
        <v>6406</v>
      </c>
      <c r="N2038" s="2" t="s">
        <v>4459</v>
      </c>
      <c r="O2038" s="2" t="s">
        <v>6421</v>
      </c>
      <c r="P2038" s="2" t="s">
        <v>3158</v>
      </c>
      <c r="Q2038" s="2" t="s">
        <v>6422</v>
      </c>
      <c r="R2038" s="2" t="s">
        <v>3165</v>
      </c>
    </row>
    <row r="2039" spans="1:18">
      <c r="J2039" s="2" t="s">
        <v>3161</v>
      </c>
      <c r="K2039" s="2"/>
      <c r="L2039" s="2" t="s">
        <v>145</v>
      </c>
      <c r="M2039" s="2" t="s">
        <v>4498</v>
      </c>
      <c r="N2039" s="2" t="s">
        <v>3162</v>
      </c>
      <c r="O2039" s="2" t="s">
        <v>6423</v>
      </c>
      <c r="P2039" s="2" t="s">
        <v>3158</v>
      </c>
      <c r="Q2039" s="2" t="s">
        <v>6424</v>
      </c>
      <c r="R2039" s="2" t="s">
        <v>3165</v>
      </c>
    </row>
    <row r="2040" spans="1:18">
      <c r="J2040" s="2" t="s">
        <v>38</v>
      </c>
      <c r="O2040" s="2" t="s">
        <v>6425</v>
      </c>
      <c r="Q2040" s="2" t="s">
        <v>6426</v>
      </c>
    </row>
    <row r="2041" spans="1:18">
      <c r="A2041" s="2" t="s">
        <v>3062</v>
      </c>
      <c r="B2041" s="2" t="s">
        <v>6427</v>
      </c>
      <c r="C2041" s="2" t="s">
        <v>5306</v>
      </c>
      <c r="D2041" s="2" t="s">
        <v>5307</v>
      </c>
      <c r="E2041" s="2" t="s">
        <v>5308</v>
      </c>
      <c r="F2041" s="2" t="s">
        <v>5309</v>
      </c>
      <c r="G2041" s="2" t="s">
        <v>2796</v>
      </c>
      <c r="H2041" s="2" t="s">
        <v>28</v>
      </c>
      <c r="I2041" s="2" t="s">
        <v>6428</v>
      </c>
      <c r="J2041" s="2" t="s">
        <v>3170</v>
      </c>
      <c r="K2041" s="2"/>
      <c r="L2041" s="2" t="s">
        <v>145</v>
      </c>
      <c r="M2041" s="2" t="s">
        <v>6406</v>
      </c>
      <c r="N2041" s="2" t="s">
        <v>3452</v>
      </c>
      <c r="O2041" s="2" t="s">
        <v>6429</v>
      </c>
      <c r="P2041" s="2" t="s">
        <v>3158</v>
      </c>
      <c r="Q2041" s="2" t="s">
        <v>6430</v>
      </c>
      <c r="R2041" s="2" t="s">
        <v>3174</v>
      </c>
    </row>
    <row r="2042" spans="1:18">
      <c r="J2042" s="2" t="s">
        <v>3216</v>
      </c>
      <c r="K2042" s="2"/>
      <c r="L2042" s="2" t="s">
        <v>145</v>
      </c>
      <c r="M2042" s="2" t="s">
        <v>6406</v>
      </c>
      <c r="N2042" s="2" t="s">
        <v>3473</v>
      </c>
      <c r="O2042" s="2" t="s">
        <v>6431</v>
      </c>
      <c r="P2042" s="2" t="s">
        <v>3158</v>
      </c>
      <c r="Q2042" s="2" t="s">
        <v>6432</v>
      </c>
      <c r="R2042" s="2" t="s">
        <v>3174</v>
      </c>
    </row>
    <row r="2043" spans="1:18">
      <c r="J2043" s="2" t="s">
        <v>3175</v>
      </c>
      <c r="K2043" s="2"/>
      <c r="L2043" s="2" t="s">
        <v>153</v>
      </c>
      <c r="M2043" s="2" t="s">
        <v>6433</v>
      </c>
      <c r="N2043" s="2" t="s">
        <v>4125</v>
      </c>
      <c r="O2043" s="2" t="s">
        <v>6287</v>
      </c>
      <c r="P2043" s="2" t="s">
        <v>3158</v>
      </c>
      <c r="Q2043" s="2" t="s">
        <v>6288</v>
      </c>
      <c r="R2043" s="2" t="s">
        <v>3180</v>
      </c>
    </row>
    <row r="2044" spans="1:18">
      <c r="J2044" s="2" t="s">
        <v>38</v>
      </c>
      <c r="O2044" s="2" t="s">
        <v>6434</v>
      </c>
      <c r="Q2044" s="2" t="s">
        <v>6435</v>
      </c>
    </row>
    <row r="2045" spans="1:18">
      <c r="A2045" s="2" t="s">
        <v>3062</v>
      </c>
      <c r="B2045" s="2" t="s">
        <v>6436</v>
      </c>
      <c r="C2045" s="2" t="s">
        <v>5306</v>
      </c>
      <c r="D2045" s="2" t="s">
        <v>5307</v>
      </c>
      <c r="E2045" s="2" t="s">
        <v>5308</v>
      </c>
      <c r="F2045" s="2" t="s">
        <v>5309</v>
      </c>
      <c r="G2045" s="2" t="s">
        <v>2796</v>
      </c>
      <c r="H2045" s="2" t="s">
        <v>28</v>
      </c>
      <c r="I2045" s="2" t="s">
        <v>6437</v>
      </c>
      <c r="J2045" s="2" t="s">
        <v>3155</v>
      </c>
      <c r="K2045" s="2"/>
      <c r="L2045" s="2" t="s">
        <v>128</v>
      </c>
      <c r="M2045" s="2" t="s">
        <v>4498</v>
      </c>
      <c r="N2045" s="2" t="s">
        <v>3201</v>
      </c>
      <c r="O2045" s="2" t="s">
        <v>4754</v>
      </c>
      <c r="P2045" s="2" t="s">
        <v>3158</v>
      </c>
      <c r="Q2045" s="2" t="s">
        <v>4755</v>
      </c>
      <c r="R2045" s="2" t="s">
        <v>3160</v>
      </c>
    </row>
    <row r="2046" spans="1:18">
      <c r="A2046" s="2" t="s">
        <v>3062</v>
      </c>
      <c r="B2046" s="2" t="s">
        <v>6438</v>
      </c>
      <c r="C2046" s="2" t="s">
        <v>5306</v>
      </c>
      <c r="D2046" s="2" t="s">
        <v>5307</v>
      </c>
      <c r="E2046" s="2" t="s">
        <v>5308</v>
      </c>
      <c r="F2046" s="2" t="s">
        <v>5309</v>
      </c>
      <c r="G2046" s="2" t="s">
        <v>2796</v>
      </c>
      <c r="H2046" s="2" t="s">
        <v>28</v>
      </c>
      <c r="I2046" s="2" t="s">
        <v>6439</v>
      </c>
      <c r="J2046" s="2" t="s">
        <v>3221</v>
      </c>
      <c r="K2046" s="2"/>
      <c r="L2046" s="2" t="s">
        <v>128</v>
      </c>
      <c r="M2046" s="2" t="s">
        <v>4433</v>
      </c>
      <c r="N2046" s="2" t="s">
        <v>3482</v>
      </c>
      <c r="O2046" s="2" t="s">
        <v>4444</v>
      </c>
      <c r="P2046" s="2" t="s">
        <v>3158</v>
      </c>
      <c r="Q2046" s="2" t="s">
        <v>4445</v>
      </c>
      <c r="R2046" s="2" t="s">
        <v>3160</v>
      </c>
    </row>
    <row r="2047" spans="1:18">
      <c r="A2047" s="2" t="s">
        <v>3062</v>
      </c>
      <c r="B2047" s="2" t="s">
        <v>6440</v>
      </c>
      <c r="C2047" s="2" t="s">
        <v>5306</v>
      </c>
      <c r="D2047" s="2" t="s">
        <v>5307</v>
      </c>
      <c r="E2047" s="2" t="s">
        <v>5308</v>
      </c>
      <c r="F2047" s="2" t="s">
        <v>5309</v>
      </c>
      <c r="G2047" s="2" t="s">
        <v>2796</v>
      </c>
      <c r="H2047" s="2" t="s">
        <v>28</v>
      </c>
      <c r="I2047" s="2" t="s">
        <v>6441</v>
      </c>
      <c r="J2047" s="2" t="s">
        <v>3258</v>
      </c>
      <c r="K2047" s="2"/>
      <c r="L2047" s="2" t="s">
        <v>145</v>
      </c>
      <c r="M2047" s="2" t="s">
        <v>4498</v>
      </c>
      <c r="N2047" s="2" t="s">
        <v>4727</v>
      </c>
      <c r="O2047" s="2" t="s">
        <v>6442</v>
      </c>
      <c r="P2047" s="2" t="s">
        <v>4729</v>
      </c>
      <c r="Q2047" s="2" t="s">
        <v>4730</v>
      </c>
      <c r="R2047" s="2" t="s">
        <v>3165</v>
      </c>
    </row>
    <row r="2048" spans="1:18">
      <c r="A2048" s="2" t="s">
        <v>3062</v>
      </c>
      <c r="B2048" s="2" t="s">
        <v>6443</v>
      </c>
      <c r="C2048" s="2" t="s">
        <v>5306</v>
      </c>
      <c r="D2048" s="2" t="s">
        <v>5307</v>
      </c>
      <c r="E2048" s="2" t="s">
        <v>5308</v>
      </c>
      <c r="F2048" s="2" t="s">
        <v>5309</v>
      </c>
      <c r="G2048" s="2" t="s">
        <v>2796</v>
      </c>
      <c r="H2048" s="2" t="s">
        <v>28</v>
      </c>
      <c r="I2048" s="2" t="s">
        <v>6444</v>
      </c>
      <c r="J2048" s="2" t="s">
        <v>3258</v>
      </c>
      <c r="K2048" s="2"/>
      <c r="L2048" s="2" t="s">
        <v>153</v>
      </c>
      <c r="M2048" s="2" t="s">
        <v>6406</v>
      </c>
      <c r="N2048" s="2" t="s">
        <v>4727</v>
      </c>
      <c r="O2048" s="2" t="s">
        <v>6445</v>
      </c>
      <c r="P2048" s="2" t="s">
        <v>4729</v>
      </c>
      <c r="Q2048" s="2" t="s">
        <v>4730</v>
      </c>
      <c r="R2048" s="2" t="s">
        <v>3165</v>
      </c>
    </row>
    <row r="2049" spans="1:18">
      <c r="A2049" s="2" t="s">
        <v>3062</v>
      </c>
      <c r="B2049" s="2" t="s">
        <v>6446</v>
      </c>
      <c r="C2049" s="2" t="s">
        <v>504</v>
      </c>
      <c r="D2049" s="2" t="s">
        <v>505</v>
      </c>
      <c r="E2049" s="2" t="s">
        <v>506</v>
      </c>
      <c r="F2049" s="2" t="s">
        <v>507</v>
      </c>
      <c r="G2049" s="2" t="s">
        <v>2796</v>
      </c>
      <c r="H2049" s="2" t="s">
        <v>28</v>
      </c>
      <c r="I2049" s="2" t="s">
        <v>6447</v>
      </c>
      <c r="J2049" s="2" t="s">
        <v>3258</v>
      </c>
      <c r="K2049" s="2"/>
      <c r="L2049" s="2" t="s">
        <v>153</v>
      </c>
      <c r="M2049" s="2" t="s">
        <v>4962</v>
      </c>
      <c r="N2049" s="2" t="s">
        <v>4727</v>
      </c>
      <c r="O2049" s="2" t="s">
        <v>4963</v>
      </c>
      <c r="P2049" s="2" t="s">
        <v>4729</v>
      </c>
      <c r="Q2049" s="2" t="s">
        <v>4730</v>
      </c>
      <c r="R2049" s="2" t="s">
        <v>3165</v>
      </c>
    </row>
    <row r="2050" spans="1:18">
      <c r="A2050" s="2" t="s">
        <v>3062</v>
      </c>
      <c r="B2050" s="2" t="s">
        <v>6448</v>
      </c>
      <c r="C2050" s="2" t="s">
        <v>504</v>
      </c>
      <c r="D2050" s="2" t="s">
        <v>505</v>
      </c>
      <c r="E2050" s="2" t="s">
        <v>506</v>
      </c>
      <c r="F2050" s="2" t="s">
        <v>507</v>
      </c>
      <c r="G2050" s="2" t="s">
        <v>2796</v>
      </c>
      <c r="H2050" s="2" t="s">
        <v>28</v>
      </c>
      <c r="I2050" s="2" t="s">
        <v>6449</v>
      </c>
      <c r="J2050" s="2" t="s">
        <v>3258</v>
      </c>
      <c r="K2050" s="2"/>
      <c r="L2050" s="2" t="s">
        <v>153</v>
      </c>
      <c r="M2050" s="2" t="s">
        <v>4962</v>
      </c>
      <c r="N2050" s="2" t="s">
        <v>4727</v>
      </c>
      <c r="O2050" s="2" t="s">
        <v>4963</v>
      </c>
      <c r="P2050" s="2" t="s">
        <v>4729</v>
      </c>
      <c r="Q2050" s="2" t="s">
        <v>4730</v>
      </c>
      <c r="R2050" s="2" t="s">
        <v>3165</v>
      </c>
    </row>
    <row r="2051" spans="1:18">
      <c r="A2051" s="2" t="s">
        <v>3062</v>
      </c>
      <c r="B2051" s="2" t="s">
        <v>6450</v>
      </c>
      <c r="C2051" s="2" t="s">
        <v>353</v>
      </c>
      <c r="D2051" s="2" t="s">
        <v>354</v>
      </c>
      <c r="E2051" s="2" t="s">
        <v>875</v>
      </c>
      <c r="F2051" s="2" t="s">
        <v>2786</v>
      </c>
      <c r="G2051" s="2" t="s">
        <v>6451</v>
      </c>
      <c r="H2051" s="2" t="s">
        <v>28</v>
      </c>
      <c r="I2051" s="2" t="s">
        <v>6452</v>
      </c>
      <c r="J2051" s="2" t="s">
        <v>3161</v>
      </c>
      <c r="K2051" s="2"/>
      <c r="L2051" s="2" t="s">
        <v>145</v>
      </c>
      <c r="M2051" s="2" t="s">
        <v>6453</v>
      </c>
      <c r="N2051" s="2" t="s">
        <v>3162</v>
      </c>
      <c r="O2051" s="2" t="s">
        <v>6454</v>
      </c>
      <c r="P2051" s="2" t="s">
        <v>3158</v>
      </c>
      <c r="Q2051" s="2" t="s">
        <v>6455</v>
      </c>
      <c r="R2051" s="2" t="s">
        <v>3165</v>
      </c>
    </row>
    <row r="2052" spans="1:18">
      <c r="A2052" s="2" t="s">
        <v>3062</v>
      </c>
      <c r="B2052" s="2" t="s">
        <v>6456</v>
      </c>
      <c r="C2052" s="2" t="s">
        <v>353</v>
      </c>
      <c r="D2052" s="2" t="s">
        <v>354</v>
      </c>
      <c r="E2052" s="2" t="s">
        <v>875</v>
      </c>
      <c r="F2052" s="2" t="s">
        <v>2786</v>
      </c>
      <c r="G2052" s="2" t="s">
        <v>6451</v>
      </c>
      <c r="H2052" s="2" t="s">
        <v>28</v>
      </c>
      <c r="I2052" s="2" t="s">
        <v>6457</v>
      </c>
      <c r="J2052" s="2" t="s">
        <v>3155</v>
      </c>
      <c r="K2052" s="2"/>
      <c r="L2052" s="2" t="s">
        <v>128</v>
      </c>
      <c r="M2052" s="2" t="s">
        <v>4498</v>
      </c>
      <c r="N2052" s="2" t="s">
        <v>3201</v>
      </c>
      <c r="O2052" s="2" t="s">
        <v>4754</v>
      </c>
      <c r="P2052" s="2" t="s">
        <v>3158</v>
      </c>
      <c r="Q2052" s="2" t="s">
        <v>4755</v>
      </c>
      <c r="R2052" s="2" t="s">
        <v>3160</v>
      </c>
    </row>
    <row r="2053" spans="1:18">
      <c r="A2053" s="2" t="s">
        <v>3062</v>
      </c>
      <c r="B2053" s="2" t="s">
        <v>6458</v>
      </c>
      <c r="C2053" s="2" t="s">
        <v>353</v>
      </c>
      <c r="D2053" s="2" t="s">
        <v>354</v>
      </c>
      <c r="E2053" s="2" t="s">
        <v>875</v>
      </c>
      <c r="F2053" s="2" t="s">
        <v>2786</v>
      </c>
      <c r="G2053" s="2" t="s">
        <v>6451</v>
      </c>
      <c r="H2053" s="2" t="s">
        <v>28</v>
      </c>
      <c r="I2053" s="2" t="s">
        <v>6459</v>
      </c>
      <c r="J2053" s="2" t="s">
        <v>3155</v>
      </c>
      <c r="K2053" s="2"/>
      <c r="L2053" s="2" t="s">
        <v>128</v>
      </c>
      <c r="M2053" s="2" t="s">
        <v>4498</v>
      </c>
      <c r="N2053" s="2" t="s">
        <v>3201</v>
      </c>
      <c r="O2053" s="2" t="s">
        <v>4754</v>
      </c>
      <c r="P2053" s="2" t="s">
        <v>3158</v>
      </c>
      <c r="Q2053" s="2" t="s">
        <v>4755</v>
      </c>
      <c r="R2053" s="2" t="s">
        <v>3160</v>
      </c>
    </row>
    <row r="2054" spans="1:18">
      <c r="A2054" s="2" t="s">
        <v>3062</v>
      </c>
      <c r="B2054" s="2" t="s">
        <v>6460</v>
      </c>
      <c r="C2054" s="2" t="s">
        <v>353</v>
      </c>
      <c r="D2054" s="2" t="s">
        <v>354</v>
      </c>
      <c r="E2054" s="2" t="s">
        <v>875</v>
      </c>
      <c r="F2054" s="2" t="s">
        <v>2786</v>
      </c>
      <c r="G2054" s="2" t="s">
        <v>6451</v>
      </c>
      <c r="H2054" s="2" t="s">
        <v>28</v>
      </c>
      <c r="I2054" s="2" t="s">
        <v>6461</v>
      </c>
      <c r="J2054" s="2" t="s">
        <v>3317</v>
      </c>
      <c r="K2054" s="2"/>
      <c r="L2054" s="2" t="s">
        <v>3306</v>
      </c>
      <c r="M2054" s="2" t="s">
        <v>49</v>
      </c>
      <c r="N2054" s="2" t="s">
        <v>6462</v>
      </c>
      <c r="O2054" s="2" t="s">
        <v>6463</v>
      </c>
      <c r="P2054" s="2" t="s">
        <v>3158</v>
      </c>
      <c r="Q2054" s="2" t="s">
        <v>6464</v>
      </c>
      <c r="R2054" s="2" t="s">
        <v>3165</v>
      </c>
    </row>
    <row r="2055" spans="1:18">
      <c r="A2055" s="2" t="s">
        <v>3062</v>
      </c>
      <c r="B2055" s="2" t="s">
        <v>6465</v>
      </c>
      <c r="C2055" s="2" t="s">
        <v>353</v>
      </c>
      <c r="D2055" s="2" t="s">
        <v>354</v>
      </c>
      <c r="E2055" s="2" t="s">
        <v>875</v>
      </c>
      <c r="F2055" s="2" t="s">
        <v>2786</v>
      </c>
      <c r="G2055" s="2" t="s">
        <v>6451</v>
      </c>
      <c r="H2055" s="2" t="s">
        <v>28</v>
      </c>
      <c r="I2055" s="2" t="s">
        <v>6466</v>
      </c>
      <c r="J2055" s="2" t="s">
        <v>3221</v>
      </c>
      <c r="K2055" s="2"/>
      <c r="L2055" s="2" t="s">
        <v>128</v>
      </c>
      <c r="M2055" s="2" t="s">
        <v>4433</v>
      </c>
      <c r="N2055" s="2" t="s">
        <v>3482</v>
      </c>
      <c r="O2055" s="2" t="s">
        <v>4444</v>
      </c>
      <c r="P2055" s="2" t="s">
        <v>3158</v>
      </c>
      <c r="Q2055" s="2" t="s">
        <v>4445</v>
      </c>
      <c r="R2055" s="2" t="s">
        <v>3160</v>
      </c>
    </row>
    <row r="2056" spans="1:18">
      <c r="A2056" s="2" t="s">
        <v>3062</v>
      </c>
      <c r="B2056" s="2" t="s">
        <v>6467</v>
      </c>
      <c r="C2056" s="2" t="s">
        <v>353</v>
      </c>
      <c r="D2056" s="2" t="s">
        <v>354</v>
      </c>
      <c r="E2056" s="2" t="s">
        <v>875</v>
      </c>
      <c r="F2056" s="2" t="s">
        <v>2786</v>
      </c>
      <c r="G2056" s="2" t="s">
        <v>6451</v>
      </c>
      <c r="H2056" s="2" t="s">
        <v>28</v>
      </c>
      <c r="I2056" s="2" t="s">
        <v>6468</v>
      </c>
      <c r="J2056" s="2" t="s">
        <v>3885</v>
      </c>
      <c r="K2056" s="2"/>
      <c r="L2056" s="2" t="s">
        <v>30</v>
      </c>
      <c r="M2056" s="2" t="s">
        <v>6469</v>
      </c>
      <c r="N2056" s="2" t="s">
        <v>4658</v>
      </c>
      <c r="O2056" s="2" t="s">
        <v>6470</v>
      </c>
      <c r="P2056" s="2" t="s">
        <v>34</v>
      </c>
      <c r="Q2056" s="2" t="s">
        <v>6471</v>
      </c>
      <c r="R2056" s="2" t="s">
        <v>3786</v>
      </c>
    </row>
    <row r="2057" spans="1:18">
      <c r="J2057" s="2" t="s">
        <v>3869</v>
      </c>
      <c r="K2057" s="2"/>
      <c r="L2057" s="2" t="s">
        <v>30</v>
      </c>
      <c r="M2057" s="2" t="s">
        <v>3304</v>
      </c>
      <c r="N2057" s="2" t="s">
        <v>3870</v>
      </c>
      <c r="O2057" s="2" t="s">
        <v>6472</v>
      </c>
      <c r="P2057" s="2" t="s">
        <v>34</v>
      </c>
      <c r="Q2057" s="2" t="s">
        <v>6473</v>
      </c>
      <c r="R2057" s="2" t="s">
        <v>3786</v>
      </c>
    </row>
    <row r="2058" spans="1:18">
      <c r="J2058" s="2" t="s">
        <v>38</v>
      </c>
      <c r="O2058" s="2" t="s">
        <v>6474</v>
      </c>
      <c r="Q2058" s="2" t="s">
        <v>6475</v>
      </c>
    </row>
    <row r="2059" spans="1:18">
      <c r="A2059" s="2" t="s">
        <v>3062</v>
      </c>
      <c r="B2059" s="2" t="s">
        <v>6476</v>
      </c>
      <c r="C2059" s="2" t="s">
        <v>353</v>
      </c>
      <c r="D2059" s="2" t="s">
        <v>354</v>
      </c>
      <c r="E2059" s="2" t="s">
        <v>875</v>
      </c>
      <c r="F2059" s="2" t="s">
        <v>2786</v>
      </c>
      <c r="G2059" s="2" t="s">
        <v>6451</v>
      </c>
      <c r="H2059" s="2" t="s">
        <v>28</v>
      </c>
      <c r="I2059" s="2" t="s">
        <v>6477</v>
      </c>
      <c r="J2059" s="2" t="s">
        <v>3893</v>
      </c>
      <c r="K2059" s="2"/>
      <c r="L2059" s="2" t="s">
        <v>30</v>
      </c>
      <c r="M2059" s="2" t="s">
        <v>6469</v>
      </c>
      <c r="N2059" s="2" t="s">
        <v>6478</v>
      </c>
      <c r="O2059" s="2" t="s">
        <v>6479</v>
      </c>
      <c r="P2059" s="2" t="s">
        <v>34</v>
      </c>
      <c r="Q2059" s="2" t="s">
        <v>6480</v>
      </c>
      <c r="R2059" s="2" t="s">
        <v>3729</v>
      </c>
    </row>
    <row r="2060" spans="1:18">
      <c r="J2060" s="2" t="s">
        <v>3875</v>
      </c>
      <c r="K2060" s="2"/>
      <c r="L2060" s="2" t="s">
        <v>30</v>
      </c>
      <c r="M2060" s="2" t="s">
        <v>6481</v>
      </c>
      <c r="N2060" s="2" t="s">
        <v>3699</v>
      </c>
      <c r="O2060" s="2" t="s">
        <v>6482</v>
      </c>
      <c r="P2060" s="2" t="s">
        <v>34</v>
      </c>
      <c r="Q2060" s="2" t="s">
        <v>6483</v>
      </c>
      <c r="R2060" s="2" t="s">
        <v>3786</v>
      </c>
    </row>
    <row r="2061" spans="1:18">
      <c r="J2061" s="2" t="s">
        <v>38</v>
      </c>
      <c r="O2061" s="2" t="s">
        <v>6484</v>
      </c>
      <c r="Q2061" s="2" t="s">
        <v>6485</v>
      </c>
    </row>
    <row r="2062" spans="1:18">
      <c r="A2062" s="2" t="s">
        <v>3062</v>
      </c>
      <c r="B2062" s="2" t="s">
        <v>6486</v>
      </c>
      <c r="C2062" s="2" t="s">
        <v>353</v>
      </c>
      <c r="D2062" s="2" t="s">
        <v>354</v>
      </c>
      <c r="E2062" s="2" t="s">
        <v>875</v>
      </c>
      <c r="F2062" s="2" t="s">
        <v>2786</v>
      </c>
      <c r="G2062" s="2" t="s">
        <v>6451</v>
      </c>
      <c r="H2062" s="2" t="s">
        <v>28</v>
      </c>
      <c r="I2062" s="2" t="s">
        <v>6487</v>
      </c>
      <c r="J2062" s="2" t="s">
        <v>3782</v>
      </c>
      <c r="K2062" s="2"/>
      <c r="L2062" s="2" t="s">
        <v>30</v>
      </c>
      <c r="M2062" s="2" t="s">
        <v>6488</v>
      </c>
      <c r="N2062" s="2" t="s">
        <v>6489</v>
      </c>
      <c r="O2062" s="2" t="s">
        <v>6490</v>
      </c>
      <c r="P2062" s="2" t="s">
        <v>34</v>
      </c>
      <c r="Q2062" s="2" t="s">
        <v>6491</v>
      </c>
      <c r="R2062" s="2" t="s">
        <v>3786</v>
      </c>
    </row>
    <row r="2063" spans="1:18">
      <c r="J2063" s="2" t="s">
        <v>3706</v>
      </c>
      <c r="K2063" s="2"/>
      <c r="L2063" s="2" t="s">
        <v>30</v>
      </c>
      <c r="M2063" s="2" t="s">
        <v>6481</v>
      </c>
      <c r="N2063" s="2" t="s">
        <v>4234</v>
      </c>
      <c r="O2063" s="2" t="s">
        <v>6492</v>
      </c>
      <c r="P2063" s="2" t="s">
        <v>34</v>
      </c>
      <c r="Q2063" s="2" t="s">
        <v>6493</v>
      </c>
      <c r="R2063" s="2" t="s">
        <v>3651</v>
      </c>
    </row>
    <row r="2064" spans="1:18">
      <c r="J2064" s="2" t="s">
        <v>3724</v>
      </c>
      <c r="K2064" s="2"/>
      <c r="L2064" s="2" t="s">
        <v>30</v>
      </c>
      <c r="M2064" s="2" t="s">
        <v>6494</v>
      </c>
      <c r="N2064" s="2" t="s">
        <v>3726</v>
      </c>
      <c r="O2064" s="2" t="s">
        <v>6495</v>
      </c>
      <c r="P2064" s="2" t="s">
        <v>34</v>
      </c>
      <c r="Q2064" s="2" t="s">
        <v>6496</v>
      </c>
      <c r="R2064" s="2" t="s">
        <v>3729</v>
      </c>
    </row>
    <row r="2065" spans="1:18">
      <c r="J2065" s="2" t="s">
        <v>38</v>
      </c>
      <c r="O2065" s="2" t="s">
        <v>6497</v>
      </c>
      <c r="Q2065" s="2" t="s">
        <v>6498</v>
      </c>
    </row>
    <row r="2066" spans="1:18">
      <c r="A2066" s="2" t="s">
        <v>3062</v>
      </c>
      <c r="B2066" s="2" t="s">
        <v>6499</v>
      </c>
      <c r="C2066" s="2" t="s">
        <v>353</v>
      </c>
      <c r="D2066" s="2" t="s">
        <v>354</v>
      </c>
      <c r="E2066" s="2" t="s">
        <v>875</v>
      </c>
      <c r="F2066" s="2" t="s">
        <v>2786</v>
      </c>
      <c r="G2066" s="2" t="s">
        <v>6451</v>
      </c>
      <c r="H2066" s="2" t="s">
        <v>28</v>
      </c>
      <c r="I2066" s="2" t="s">
        <v>6500</v>
      </c>
      <c r="J2066" s="2" t="s">
        <v>3706</v>
      </c>
      <c r="K2066" s="2"/>
      <c r="L2066" s="2" t="s">
        <v>30</v>
      </c>
      <c r="M2066" s="2" t="s">
        <v>6469</v>
      </c>
      <c r="N2066" s="2" t="s">
        <v>6501</v>
      </c>
      <c r="O2066" s="2" t="s">
        <v>6502</v>
      </c>
      <c r="P2066" s="2" t="s">
        <v>34</v>
      </c>
      <c r="Q2066" s="2" t="s">
        <v>6503</v>
      </c>
      <c r="R2066" s="2" t="s">
        <v>3651</v>
      </c>
    </row>
    <row r="2067" spans="1:18">
      <c r="J2067" s="2" t="s">
        <v>3805</v>
      </c>
      <c r="K2067" s="2"/>
      <c r="L2067" s="2" t="s">
        <v>30</v>
      </c>
      <c r="M2067" s="2" t="s">
        <v>6481</v>
      </c>
      <c r="N2067" s="2" t="s">
        <v>3806</v>
      </c>
      <c r="O2067" s="2" t="s">
        <v>6504</v>
      </c>
      <c r="P2067" s="2" t="s">
        <v>34</v>
      </c>
      <c r="Q2067" s="2" t="s">
        <v>6505</v>
      </c>
      <c r="R2067" s="2" t="s">
        <v>3729</v>
      </c>
    </row>
    <row r="2068" spans="1:18">
      <c r="J2068" s="2" t="s">
        <v>38</v>
      </c>
      <c r="O2068" s="2" t="s">
        <v>6506</v>
      </c>
      <c r="Q2068" s="2" t="s">
        <v>6507</v>
      </c>
    </row>
    <row r="2069" spans="1:18">
      <c r="A2069" s="2" t="s">
        <v>3062</v>
      </c>
      <c r="B2069" s="2" t="s">
        <v>6508</v>
      </c>
      <c r="C2069" s="2" t="s">
        <v>353</v>
      </c>
      <c r="D2069" s="2" t="s">
        <v>354</v>
      </c>
      <c r="E2069" s="2" t="s">
        <v>875</v>
      </c>
      <c r="F2069" s="2" t="s">
        <v>2786</v>
      </c>
      <c r="G2069" s="2" t="s">
        <v>6451</v>
      </c>
      <c r="H2069" s="2" t="s">
        <v>28</v>
      </c>
      <c r="I2069" s="2" t="s">
        <v>6509</v>
      </c>
      <c r="J2069" s="2" t="s">
        <v>3759</v>
      </c>
      <c r="K2069" s="2"/>
      <c r="L2069" s="2" t="s">
        <v>30</v>
      </c>
      <c r="M2069" s="2" t="s">
        <v>6469</v>
      </c>
      <c r="N2069" s="2" t="s">
        <v>4977</v>
      </c>
      <c r="O2069" s="2" t="s">
        <v>6510</v>
      </c>
      <c r="P2069" s="2" t="s">
        <v>34</v>
      </c>
      <c r="Q2069" s="2" t="s">
        <v>6511</v>
      </c>
      <c r="R2069" s="2" t="s">
        <v>3760</v>
      </c>
    </row>
    <row r="2070" spans="1:18">
      <c r="J2070" s="2" t="s">
        <v>4256</v>
      </c>
      <c r="K2070" s="2"/>
      <c r="L2070" s="2" t="s">
        <v>30</v>
      </c>
      <c r="M2070" s="2" t="s">
        <v>2651</v>
      </c>
      <c r="N2070" s="2" t="s">
        <v>6512</v>
      </c>
      <c r="O2070" s="2" t="s">
        <v>6513</v>
      </c>
      <c r="P2070" s="2" t="s">
        <v>34</v>
      </c>
      <c r="Q2070" s="2" t="s">
        <v>6514</v>
      </c>
      <c r="R2070" s="2" t="s">
        <v>4260</v>
      </c>
    </row>
    <row r="2071" spans="1:18">
      <c r="J2071" s="2" t="s">
        <v>38</v>
      </c>
      <c r="O2071" s="2" t="s">
        <v>6515</v>
      </c>
      <c r="Q2071" s="2" t="s">
        <v>6516</v>
      </c>
    </row>
    <row r="2072" spans="1:18">
      <c r="A2072" s="2" t="s">
        <v>3062</v>
      </c>
      <c r="B2072" s="2" t="s">
        <v>6517</v>
      </c>
      <c r="C2072" s="2" t="s">
        <v>353</v>
      </c>
      <c r="D2072" s="2" t="s">
        <v>354</v>
      </c>
      <c r="E2072" s="2" t="s">
        <v>875</v>
      </c>
      <c r="F2072" s="2" t="s">
        <v>2786</v>
      </c>
      <c r="G2072" s="2" t="s">
        <v>6451</v>
      </c>
      <c r="H2072" s="2" t="s">
        <v>28</v>
      </c>
      <c r="I2072" s="2" t="s">
        <v>6518</v>
      </c>
      <c r="J2072" s="2" t="s">
        <v>3739</v>
      </c>
      <c r="K2072" s="2"/>
      <c r="L2072" s="2" t="s">
        <v>30</v>
      </c>
      <c r="M2072" s="2" t="s">
        <v>6481</v>
      </c>
      <c r="N2072" s="2" t="s">
        <v>4346</v>
      </c>
      <c r="O2072" s="2" t="s">
        <v>6519</v>
      </c>
      <c r="P2072" s="2" t="s">
        <v>34</v>
      </c>
      <c r="Q2072" s="2" t="s">
        <v>6520</v>
      </c>
      <c r="R2072" s="2" t="s">
        <v>3743</v>
      </c>
    </row>
    <row r="2073" spans="1:18">
      <c r="J2073" s="2" t="s">
        <v>3714</v>
      </c>
      <c r="K2073" s="2"/>
      <c r="L2073" s="2" t="s">
        <v>30</v>
      </c>
      <c r="M2073" s="2" t="s">
        <v>6494</v>
      </c>
      <c r="N2073" s="2" t="s">
        <v>6521</v>
      </c>
      <c r="O2073" s="2" t="s">
        <v>6522</v>
      </c>
      <c r="P2073" s="2" t="s">
        <v>34</v>
      </c>
      <c r="Q2073" s="2" t="s">
        <v>6523</v>
      </c>
      <c r="R2073" s="2" t="s">
        <v>3719</v>
      </c>
    </row>
    <row r="2074" spans="1:18">
      <c r="J2074" s="2" t="s">
        <v>38</v>
      </c>
      <c r="O2074" s="2" t="s">
        <v>6524</v>
      </c>
      <c r="Q2074" s="2" t="s">
        <v>6525</v>
      </c>
    </row>
    <row r="2075" spans="1:18">
      <c r="A2075" s="2" t="s">
        <v>3062</v>
      </c>
      <c r="B2075" s="2" t="s">
        <v>6526</v>
      </c>
      <c r="C2075" s="2" t="s">
        <v>353</v>
      </c>
      <c r="D2075" s="2" t="s">
        <v>354</v>
      </c>
      <c r="E2075" s="2" t="s">
        <v>875</v>
      </c>
      <c r="F2075" s="2" t="s">
        <v>2786</v>
      </c>
      <c r="G2075" s="2" t="s">
        <v>6451</v>
      </c>
      <c r="H2075" s="2" t="s">
        <v>28</v>
      </c>
      <c r="I2075" s="2" t="s">
        <v>6527</v>
      </c>
      <c r="J2075" s="2" t="s">
        <v>3748</v>
      </c>
      <c r="K2075" s="2"/>
      <c r="L2075" s="2" t="s">
        <v>30</v>
      </c>
      <c r="M2075" s="2" t="s">
        <v>6494</v>
      </c>
      <c r="N2075" s="2" t="s">
        <v>4291</v>
      </c>
      <c r="O2075" s="2" t="s">
        <v>6528</v>
      </c>
      <c r="P2075" s="2" t="s">
        <v>34</v>
      </c>
      <c r="Q2075" s="2" t="s">
        <v>6529</v>
      </c>
      <c r="R2075" s="2" t="s">
        <v>3729</v>
      </c>
    </row>
    <row r="2076" spans="1:18">
      <c r="J2076" s="2" t="s">
        <v>3768</v>
      </c>
      <c r="K2076" s="2"/>
      <c r="L2076" s="2" t="s">
        <v>30</v>
      </c>
      <c r="M2076" s="2" t="s">
        <v>6494</v>
      </c>
      <c r="N2076" s="2" t="s">
        <v>6530</v>
      </c>
      <c r="O2076" s="2" t="s">
        <v>6531</v>
      </c>
      <c r="P2076" s="2" t="s">
        <v>34</v>
      </c>
      <c r="Q2076" s="2" t="s">
        <v>6532</v>
      </c>
      <c r="R2076" s="2" t="s">
        <v>3772</v>
      </c>
    </row>
    <row r="2077" spans="1:18">
      <c r="J2077" s="2" t="s">
        <v>3809</v>
      </c>
      <c r="K2077" s="2"/>
      <c r="L2077" s="2" t="s">
        <v>30</v>
      </c>
      <c r="M2077" s="2" t="s">
        <v>6494</v>
      </c>
      <c r="N2077" s="2" t="s">
        <v>4240</v>
      </c>
      <c r="O2077" s="2" t="s">
        <v>6533</v>
      </c>
      <c r="P2077" s="2" t="s">
        <v>34</v>
      </c>
      <c r="Q2077" s="2" t="s">
        <v>6534</v>
      </c>
      <c r="R2077" s="2" t="s">
        <v>3812</v>
      </c>
    </row>
    <row r="2078" spans="1:18">
      <c r="J2078" s="2" t="s">
        <v>38</v>
      </c>
      <c r="O2078" s="2" t="s">
        <v>6535</v>
      </c>
      <c r="Q2078" s="2" t="s">
        <v>6536</v>
      </c>
    </row>
    <row r="2079" spans="1:18">
      <c r="A2079" s="2" t="s">
        <v>3062</v>
      </c>
      <c r="B2079" s="2" t="s">
        <v>6537</v>
      </c>
      <c r="C2079" s="2" t="s">
        <v>353</v>
      </c>
      <c r="D2079" s="2" t="s">
        <v>354</v>
      </c>
      <c r="E2079" s="2" t="s">
        <v>875</v>
      </c>
      <c r="F2079" s="2" t="s">
        <v>2786</v>
      </c>
      <c r="G2079" s="2" t="s">
        <v>6451</v>
      </c>
      <c r="H2079" s="2" t="s">
        <v>28</v>
      </c>
      <c r="I2079" s="2" t="s">
        <v>6538</v>
      </c>
      <c r="J2079" s="2" t="s">
        <v>3775</v>
      </c>
      <c r="K2079" s="2"/>
      <c r="L2079" s="2" t="s">
        <v>30</v>
      </c>
      <c r="M2079" s="2" t="s">
        <v>6494</v>
      </c>
      <c r="N2079" s="2" t="s">
        <v>6539</v>
      </c>
      <c r="O2079" s="2" t="s">
        <v>6540</v>
      </c>
      <c r="P2079" s="2" t="s">
        <v>34</v>
      </c>
      <c r="Q2079" s="2" t="s">
        <v>6541</v>
      </c>
      <c r="R2079" s="2" t="s">
        <v>3779</v>
      </c>
    </row>
    <row r="2080" spans="1:18">
      <c r="J2080" s="2" t="s">
        <v>3797</v>
      </c>
      <c r="K2080" s="2"/>
      <c r="L2080" s="2" t="s">
        <v>30</v>
      </c>
      <c r="M2080" s="2" t="s">
        <v>6494</v>
      </c>
      <c r="N2080" s="2" t="s">
        <v>6542</v>
      </c>
      <c r="O2080" s="2" t="s">
        <v>5207</v>
      </c>
      <c r="P2080" s="2" t="s">
        <v>34</v>
      </c>
      <c r="Q2080" s="2" t="s">
        <v>5208</v>
      </c>
      <c r="R2080" s="2" t="s">
        <v>3786</v>
      </c>
    </row>
    <row r="2081" spans="1:18">
      <c r="J2081" s="2" t="s">
        <v>3759</v>
      </c>
      <c r="K2081" s="2"/>
      <c r="L2081" s="2" t="s">
        <v>30</v>
      </c>
      <c r="M2081" s="2" t="s">
        <v>6494</v>
      </c>
      <c r="N2081" s="2" t="s">
        <v>4291</v>
      </c>
      <c r="O2081" s="2" t="s">
        <v>6528</v>
      </c>
      <c r="P2081" s="2" t="s">
        <v>34</v>
      </c>
      <c r="Q2081" s="2" t="s">
        <v>6529</v>
      </c>
      <c r="R2081" s="2" t="s">
        <v>3760</v>
      </c>
    </row>
    <row r="2082" spans="1:18">
      <c r="J2082" s="2" t="s">
        <v>3706</v>
      </c>
      <c r="K2082" s="2"/>
      <c r="L2082" s="2" t="s">
        <v>30</v>
      </c>
      <c r="M2082" s="2" t="s">
        <v>6494</v>
      </c>
      <c r="N2082" s="2" t="s">
        <v>4281</v>
      </c>
      <c r="O2082" s="2" t="s">
        <v>6543</v>
      </c>
      <c r="P2082" s="2" t="s">
        <v>34</v>
      </c>
      <c r="Q2082" s="2" t="s">
        <v>6544</v>
      </c>
      <c r="R2082" s="2" t="s">
        <v>3651</v>
      </c>
    </row>
    <row r="2083" spans="1:18">
      <c r="J2083" s="2" t="s">
        <v>38</v>
      </c>
      <c r="O2083" s="2" t="s">
        <v>6545</v>
      </c>
      <c r="Q2083" s="2" t="s">
        <v>6546</v>
      </c>
    </row>
    <row r="2084" spans="1:18">
      <c r="A2084" s="2" t="s">
        <v>3062</v>
      </c>
      <c r="B2084" s="2" t="s">
        <v>6547</v>
      </c>
      <c r="C2084" s="2" t="s">
        <v>353</v>
      </c>
      <c r="D2084" s="2" t="s">
        <v>354</v>
      </c>
      <c r="E2084" s="2" t="s">
        <v>875</v>
      </c>
      <c r="F2084" s="2" t="s">
        <v>2786</v>
      </c>
      <c r="G2084" s="2" t="s">
        <v>6451</v>
      </c>
      <c r="H2084" s="2" t="s">
        <v>28</v>
      </c>
      <c r="I2084" s="2" t="s">
        <v>6548</v>
      </c>
      <c r="J2084" s="2" t="s">
        <v>3221</v>
      </c>
      <c r="K2084" s="2"/>
      <c r="L2084" s="2" t="s">
        <v>128</v>
      </c>
      <c r="M2084" s="2" t="s">
        <v>4433</v>
      </c>
      <c r="N2084" s="2" t="s">
        <v>3482</v>
      </c>
      <c r="O2084" s="2" t="s">
        <v>4444</v>
      </c>
      <c r="P2084" s="2" t="s">
        <v>3158</v>
      </c>
      <c r="Q2084" s="2" t="s">
        <v>4445</v>
      </c>
      <c r="R2084" s="2" t="s">
        <v>3160</v>
      </c>
    </row>
    <row r="2085" spans="1:18">
      <c r="A2085" s="2" t="s">
        <v>3062</v>
      </c>
      <c r="B2085" s="2" t="s">
        <v>6549</v>
      </c>
      <c r="C2085" s="2" t="s">
        <v>353</v>
      </c>
      <c r="D2085" s="2" t="s">
        <v>354</v>
      </c>
      <c r="E2085" s="2" t="s">
        <v>875</v>
      </c>
      <c r="F2085" s="2" t="s">
        <v>2786</v>
      </c>
      <c r="G2085" s="2" t="s">
        <v>6451</v>
      </c>
      <c r="H2085" s="2" t="s">
        <v>28</v>
      </c>
      <c r="I2085" s="2" t="s">
        <v>6550</v>
      </c>
      <c r="J2085" s="2" t="s">
        <v>3647</v>
      </c>
      <c r="K2085" s="2"/>
      <c r="L2085" s="2" t="s">
        <v>153</v>
      </c>
      <c r="M2085" s="2" t="s">
        <v>6551</v>
      </c>
      <c r="N2085" s="2" t="s">
        <v>3648</v>
      </c>
      <c r="O2085" s="2" t="s">
        <v>6552</v>
      </c>
      <c r="P2085" s="2" t="s">
        <v>34</v>
      </c>
      <c r="Q2085" s="2" t="s">
        <v>6553</v>
      </c>
      <c r="R2085" s="2" t="s">
        <v>3651</v>
      </c>
    </row>
    <row r="2086" spans="1:18">
      <c r="J2086" s="2" t="s">
        <v>3658</v>
      </c>
      <c r="K2086" s="2"/>
      <c r="L2086" s="2" t="s">
        <v>3306</v>
      </c>
      <c r="M2086" s="2" t="s">
        <v>4760</v>
      </c>
      <c r="N2086" s="2" t="s">
        <v>3752</v>
      </c>
      <c r="O2086" s="2" t="s">
        <v>6554</v>
      </c>
      <c r="P2086" s="2" t="s">
        <v>34</v>
      </c>
      <c r="Q2086" s="2" t="s">
        <v>6555</v>
      </c>
      <c r="R2086" s="2" t="s">
        <v>3651</v>
      </c>
    </row>
    <row r="2087" spans="1:18">
      <c r="J2087" s="2" t="s">
        <v>3647</v>
      </c>
      <c r="K2087" s="2"/>
      <c r="L2087" s="2" t="s">
        <v>153</v>
      </c>
      <c r="M2087" s="2" t="s">
        <v>6556</v>
      </c>
      <c r="N2087" s="2" t="s">
        <v>5043</v>
      </c>
      <c r="O2087" s="2" t="s">
        <v>6557</v>
      </c>
      <c r="P2087" s="2" t="s">
        <v>34</v>
      </c>
      <c r="Q2087" s="2" t="s">
        <v>6558</v>
      </c>
      <c r="R2087" s="2" t="s">
        <v>3651</v>
      </c>
    </row>
    <row r="2088" spans="1:18">
      <c r="J2088" s="2" t="s">
        <v>38</v>
      </c>
      <c r="O2088" s="2" t="s">
        <v>6559</v>
      </c>
      <c r="Q2088" s="2" t="s">
        <v>6560</v>
      </c>
    </row>
    <row r="2089" spans="1:18">
      <c r="A2089" s="2" t="s">
        <v>3062</v>
      </c>
      <c r="B2089" s="2" t="s">
        <v>6561</v>
      </c>
      <c r="C2089" s="2" t="s">
        <v>353</v>
      </c>
      <c r="D2089" s="2" t="s">
        <v>354</v>
      </c>
      <c r="E2089" s="2" t="s">
        <v>875</v>
      </c>
      <c r="F2089" s="2" t="s">
        <v>2786</v>
      </c>
      <c r="G2089" s="2" t="s">
        <v>6451</v>
      </c>
      <c r="H2089" s="2" t="s">
        <v>28</v>
      </c>
      <c r="I2089" s="2" t="s">
        <v>6562</v>
      </c>
      <c r="J2089" s="2" t="s">
        <v>3859</v>
      </c>
      <c r="K2089" s="2"/>
      <c r="L2089" s="2" t="s">
        <v>30</v>
      </c>
      <c r="M2089" s="2" t="s">
        <v>5073</v>
      </c>
      <c r="N2089" s="2" t="s">
        <v>3861</v>
      </c>
      <c r="O2089" s="2" t="s">
        <v>6563</v>
      </c>
      <c r="P2089" s="2" t="s">
        <v>34</v>
      </c>
      <c r="Q2089" s="2" t="s">
        <v>6564</v>
      </c>
      <c r="R2089" s="2" t="s">
        <v>3864</v>
      </c>
    </row>
    <row r="2090" spans="1:18">
      <c r="J2090" s="2" t="s">
        <v>3875</v>
      </c>
      <c r="K2090" s="2"/>
      <c r="L2090" s="2" t="s">
        <v>30</v>
      </c>
      <c r="M2090" s="2" t="s">
        <v>6469</v>
      </c>
      <c r="N2090" s="2" t="s">
        <v>4977</v>
      </c>
      <c r="O2090" s="2" t="s">
        <v>6510</v>
      </c>
      <c r="P2090" s="2" t="s">
        <v>34</v>
      </c>
      <c r="Q2090" s="2" t="s">
        <v>6511</v>
      </c>
      <c r="R2090" s="2" t="s">
        <v>3786</v>
      </c>
    </row>
    <row r="2091" spans="1:18">
      <c r="J2091" s="2" t="s">
        <v>38</v>
      </c>
      <c r="O2091" s="2" t="s">
        <v>6565</v>
      </c>
      <c r="Q2091" s="2" t="s">
        <v>6566</v>
      </c>
    </row>
    <row r="2092" spans="1:18">
      <c r="A2092" s="2" t="s">
        <v>3062</v>
      </c>
      <c r="B2092" s="2" t="s">
        <v>6567</v>
      </c>
      <c r="C2092" s="2" t="s">
        <v>353</v>
      </c>
      <c r="D2092" s="2" t="s">
        <v>354</v>
      </c>
      <c r="E2092" s="2" t="s">
        <v>875</v>
      </c>
      <c r="F2092" s="2" t="s">
        <v>2786</v>
      </c>
      <c r="G2092" s="2" t="s">
        <v>6451</v>
      </c>
      <c r="H2092" s="2" t="s">
        <v>28</v>
      </c>
      <c r="I2092" s="2" t="s">
        <v>6568</v>
      </c>
      <c r="J2092" s="2" t="s">
        <v>3739</v>
      </c>
      <c r="K2092" s="2"/>
      <c r="L2092" s="2" t="s">
        <v>30</v>
      </c>
      <c r="M2092" s="2" t="s">
        <v>6469</v>
      </c>
      <c r="N2092" s="2" t="s">
        <v>3900</v>
      </c>
      <c r="O2092" s="2" t="s">
        <v>6569</v>
      </c>
      <c r="P2092" s="2" t="s">
        <v>34</v>
      </c>
      <c r="Q2092" s="2" t="s">
        <v>6570</v>
      </c>
      <c r="R2092" s="2" t="s">
        <v>3743</v>
      </c>
    </row>
    <row r="2093" spans="1:18">
      <c r="J2093" s="2" t="s">
        <v>3792</v>
      </c>
      <c r="K2093" s="2"/>
      <c r="L2093" s="2" t="s">
        <v>30</v>
      </c>
      <c r="M2093" s="2" t="s">
        <v>6481</v>
      </c>
      <c r="N2093" s="2" t="s">
        <v>4243</v>
      </c>
      <c r="O2093" s="2" t="s">
        <v>6571</v>
      </c>
      <c r="P2093" s="2" t="s">
        <v>34</v>
      </c>
      <c r="Q2093" s="2" t="s">
        <v>6572</v>
      </c>
      <c r="R2093" s="2" t="s">
        <v>3796</v>
      </c>
    </row>
    <row r="2094" spans="1:18">
      <c r="J2094" s="2" t="s">
        <v>38</v>
      </c>
      <c r="O2094" s="2" t="s">
        <v>6573</v>
      </c>
      <c r="Q2094" s="2" t="s">
        <v>6574</v>
      </c>
    </row>
    <row r="2095" spans="1:18">
      <c r="A2095" s="2" t="s">
        <v>3062</v>
      </c>
      <c r="B2095" s="2" t="s">
        <v>6575</v>
      </c>
      <c r="C2095" s="2" t="s">
        <v>353</v>
      </c>
      <c r="D2095" s="2" t="s">
        <v>354</v>
      </c>
      <c r="E2095" s="2" t="s">
        <v>875</v>
      </c>
      <c r="F2095" s="2" t="s">
        <v>2786</v>
      </c>
      <c r="G2095" s="2" t="s">
        <v>6451</v>
      </c>
      <c r="H2095" s="2" t="s">
        <v>28</v>
      </c>
      <c r="I2095" s="2" t="s">
        <v>6576</v>
      </c>
      <c r="J2095" s="2" t="s">
        <v>3883</v>
      </c>
      <c r="K2095" s="2"/>
      <c r="L2095" s="2" t="s">
        <v>30</v>
      </c>
      <c r="M2095" s="2" t="s">
        <v>6469</v>
      </c>
      <c r="N2095" s="2" t="s">
        <v>4977</v>
      </c>
      <c r="O2095" s="2" t="s">
        <v>6510</v>
      </c>
      <c r="P2095" s="2" t="s">
        <v>34</v>
      </c>
      <c r="Q2095" s="2" t="s">
        <v>6511</v>
      </c>
      <c r="R2095" s="2" t="s">
        <v>3884</v>
      </c>
    </row>
    <row r="2096" spans="1:18">
      <c r="J2096" s="2" t="s">
        <v>3893</v>
      </c>
      <c r="K2096" s="2"/>
      <c r="L2096" s="2" t="s">
        <v>30</v>
      </c>
      <c r="M2096" s="2" t="s">
        <v>6481</v>
      </c>
      <c r="N2096" s="2" t="s">
        <v>3703</v>
      </c>
      <c r="O2096" s="2" t="s">
        <v>6577</v>
      </c>
      <c r="P2096" s="2" t="s">
        <v>34</v>
      </c>
      <c r="Q2096" s="2" t="s">
        <v>6578</v>
      </c>
      <c r="R2096" s="2" t="s">
        <v>3729</v>
      </c>
    </row>
    <row r="2097" spans="1:18">
      <c r="J2097" s="2" t="s">
        <v>38</v>
      </c>
      <c r="O2097" s="2" t="s">
        <v>6579</v>
      </c>
      <c r="Q2097" s="2" t="s">
        <v>6580</v>
      </c>
    </row>
    <row r="2098" spans="1:18">
      <c r="A2098" s="2" t="s">
        <v>3062</v>
      </c>
      <c r="B2098" s="2" t="s">
        <v>6581</v>
      </c>
      <c r="C2098" s="2" t="s">
        <v>353</v>
      </c>
      <c r="D2098" s="2" t="s">
        <v>354</v>
      </c>
      <c r="E2098" s="2" t="s">
        <v>875</v>
      </c>
      <c r="F2098" s="2" t="s">
        <v>2786</v>
      </c>
      <c r="G2098" s="2" t="s">
        <v>6451</v>
      </c>
      <c r="H2098" s="2" t="s">
        <v>28</v>
      </c>
      <c r="I2098" s="2" t="s">
        <v>6582</v>
      </c>
      <c r="J2098" s="2" t="s">
        <v>3734</v>
      </c>
      <c r="K2098" s="2"/>
      <c r="L2098" s="2" t="s">
        <v>30</v>
      </c>
      <c r="M2098" s="2" t="s">
        <v>6481</v>
      </c>
      <c r="N2098" s="2" t="s">
        <v>3735</v>
      </c>
      <c r="O2098" s="2" t="s">
        <v>6583</v>
      </c>
      <c r="P2098" s="2" t="s">
        <v>34</v>
      </c>
      <c r="Q2098" s="2" t="s">
        <v>6584</v>
      </c>
      <c r="R2098" s="2" t="s">
        <v>3738</v>
      </c>
    </row>
    <row r="2099" spans="1:18">
      <c r="J2099" s="2" t="s">
        <v>3739</v>
      </c>
      <c r="K2099" s="2"/>
      <c r="L2099" s="2" t="s">
        <v>30</v>
      </c>
      <c r="M2099" s="2" t="s">
        <v>6494</v>
      </c>
      <c r="N2099" s="2" t="s">
        <v>3761</v>
      </c>
      <c r="O2099" s="2" t="s">
        <v>6585</v>
      </c>
      <c r="P2099" s="2" t="s">
        <v>34</v>
      </c>
      <c r="Q2099" s="2" t="s">
        <v>6586</v>
      </c>
      <c r="R2099" s="2" t="s">
        <v>3743</v>
      </c>
    </row>
    <row r="2100" spans="1:18">
      <c r="J2100" s="2" t="s">
        <v>38</v>
      </c>
      <c r="O2100" s="2" t="s">
        <v>6587</v>
      </c>
      <c r="Q2100" s="2" t="s">
        <v>6588</v>
      </c>
    </row>
    <row r="2101" spans="1:18">
      <c r="A2101" s="2" t="s">
        <v>3062</v>
      </c>
      <c r="B2101" s="2" t="s">
        <v>6589</v>
      </c>
      <c r="C2101" s="2" t="s">
        <v>353</v>
      </c>
      <c r="D2101" s="2" t="s">
        <v>354</v>
      </c>
      <c r="E2101" s="2" t="s">
        <v>875</v>
      </c>
      <c r="F2101" s="2" t="s">
        <v>2786</v>
      </c>
      <c r="G2101" s="2" t="s">
        <v>6451</v>
      </c>
      <c r="H2101" s="2" t="s">
        <v>28</v>
      </c>
      <c r="I2101" s="2" t="s">
        <v>6590</v>
      </c>
      <c r="J2101" s="2" t="s">
        <v>3869</v>
      </c>
      <c r="K2101" s="2"/>
      <c r="L2101" s="2" t="s">
        <v>30</v>
      </c>
      <c r="M2101" s="2" t="s">
        <v>4992</v>
      </c>
      <c r="N2101" s="2" t="s">
        <v>3870</v>
      </c>
      <c r="O2101" s="2" t="s">
        <v>4993</v>
      </c>
      <c r="P2101" s="2" t="s">
        <v>34</v>
      </c>
      <c r="Q2101" s="2" t="s">
        <v>4994</v>
      </c>
      <c r="R2101" s="2" t="s">
        <v>3786</v>
      </c>
    </row>
    <row r="2102" spans="1:18">
      <c r="A2102" s="2" t="s">
        <v>3062</v>
      </c>
      <c r="B2102" s="2" t="s">
        <v>6591</v>
      </c>
      <c r="C2102" s="2" t="s">
        <v>353</v>
      </c>
      <c r="D2102" s="2" t="s">
        <v>354</v>
      </c>
      <c r="E2102" s="2" t="s">
        <v>875</v>
      </c>
      <c r="F2102" s="2" t="s">
        <v>2786</v>
      </c>
      <c r="G2102" s="2" t="s">
        <v>6451</v>
      </c>
      <c r="H2102" s="2" t="s">
        <v>28</v>
      </c>
      <c r="I2102" s="2" t="s">
        <v>6592</v>
      </c>
      <c r="J2102" s="2" t="s">
        <v>3859</v>
      </c>
      <c r="K2102" s="2"/>
      <c r="L2102" s="2" t="s">
        <v>30</v>
      </c>
      <c r="M2102" s="2" t="s">
        <v>4901</v>
      </c>
      <c r="N2102" s="2" t="s">
        <v>3861</v>
      </c>
      <c r="O2102" s="2" t="s">
        <v>4902</v>
      </c>
      <c r="P2102" s="2" t="s">
        <v>34</v>
      </c>
      <c r="Q2102" s="2" t="s">
        <v>4903</v>
      </c>
      <c r="R2102" s="2" t="s">
        <v>3864</v>
      </c>
    </row>
    <row r="2103" spans="1:18">
      <c r="A2103" s="2" t="s">
        <v>3062</v>
      </c>
      <c r="B2103" s="2" t="s">
        <v>6593</v>
      </c>
      <c r="C2103" s="2" t="s">
        <v>353</v>
      </c>
      <c r="D2103" s="2" t="s">
        <v>354</v>
      </c>
      <c r="E2103" s="2" t="s">
        <v>875</v>
      </c>
      <c r="F2103" s="2" t="s">
        <v>2786</v>
      </c>
      <c r="G2103" s="2" t="s">
        <v>6451</v>
      </c>
      <c r="H2103" s="2" t="s">
        <v>28</v>
      </c>
      <c r="I2103" s="2" t="s">
        <v>6594</v>
      </c>
      <c r="J2103" s="2" t="s">
        <v>3782</v>
      </c>
      <c r="K2103" s="2"/>
      <c r="L2103" s="2" t="s">
        <v>30</v>
      </c>
      <c r="M2103" s="2" t="s">
        <v>5120</v>
      </c>
      <c r="N2103" s="2" t="s">
        <v>3783</v>
      </c>
      <c r="O2103" s="2" t="s">
        <v>5121</v>
      </c>
      <c r="P2103" s="2" t="s">
        <v>34</v>
      </c>
      <c r="Q2103" s="2" t="s">
        <v>5122</v>
      </c>
      <c r="R2103" s="2" t="s">
        <v>3786</v>
      </c>
    </row>
    <row r="2104" spans="1:18">
      <c r="A2104" s="2" t="s">
        <v>3062</v>
      </c>
      <c r="B2104" s="2" t="s">
        <v>6595</v>
      </c>
      <c r="C2104" s="2" t="s">
        <v>353</v>
      </c>
      <c r="D2104" s="2" t="s">
        <v>354</v>
      </c>
      <c r="E2104" s="2" t="s">
        <v>875</v>
      </c>
      <c r="F2104" s="2" t="s">
        <v>2786</v>
      </c>
      <c r="G2104" s="2" t="s">
        <v>6451</v>
      </c>
      <c r="H2104" s="2" t="s">
        <v>28</v>
      </c>
      <c r="I2104" s="2" t="s">
        <v>6596</v>
      </c>
      <c r="J2104" s="2" t="s">
        <v>4256</v>
      </c>
      <c r="K2104" s="2"/>
      <c r="L2104" s="2" t="s">
        <v>30</v>
      </c>
      <c r="M2104" s="2" t="s">
        <v>5115</v>
      </c>
      <c r="N2104" s="2" t="s">
        <v>6597</v>
      </c>
      <c r="O2104" s="2" t="s">
        <v>6598</v>
      </c>
      <c r="P2104" s="2" t="s">
        <v>34</v>
      </c>
      <c r="Q2104" s="2" t="s">
        <v>6599</v>
      </c>
      <c r="R2104" s="2" t="s">
        <v>4260</v>
      </c>
    </row>
    <row r="2105" spans="1:18">
      <c r="A2105" s="2" t="s">
        <v>3062</v>
      </c>
      <c r="B2105" s="2" t="s">
        <v>6600</v>
      </c>
      <c r="C2105" s="2" t="s">
        <v>353</v>
      </c>
      <c r="D2105" s="2" t="s">
        <v>354</v>
      </c>
      <c r="E2105" s="2" t="s">
        <v>875</v>
      </c>
      <c r="F2105" s="2" t="s">
        <v>2786</v>
      </c>
      <c r="G2105" s="2" t="s">
        <v>6451</v>
      </c>
      <c r="H2105" s="2" t="s">
        <v>28</v>
      </c>
      <c r="I2105" s="2" t="s">
        <v>6601</v>
      </c>
      <c r="J2105" s="2" t="s">
        <v>3181</v>
      </c>
      <c r="K2105" s="2"/>
      <c r="L2105" s="2" t="s">
        <v>30</v>
      </c>
      <c r="M2105" s="2" t="s">
        <v>6469</v>
      </c>
      <c r="N2105" s="2" t="s">
        <v>6602</v>
      </c>
      <c r="O2105" s="2" t="s">
        <v>6603</v>
      </c>
      <c r="P2105" s="2" t="s">
        <v>3158</v>
      </c>
      <c r="Q2105" s="2" t="s">
        <v>6604</v>
      </c>
      <c r="R2105" s="2" t="s">
        <v>3186</v>
      </c>
    </row>
    <row r="2106" spans="1:18">
      <c r="A2106" s="2" t="s">
        <v>3062</v>
      </c>
      <c r="B2106" s="2" t="s">
        <v>6605</v>
      </c>
      <c r="C2106" s="2" t="s">
        <v>353</v>
      </c>
      <c r="D2106" s="2" t="s">
        <v>354</v>
      </c>
      <c r="E2106" s="2" t="s">
        <v>875</v>
      </c>
      <c r="F2106" s="2" t="s">
        <v>2786</v>
      </c>
      <c r="G2106" s="2" t="s">
        <v>6451</v>
      </c>
      <c r="H2106" s="2" t="s">
        <v>28</v>
      </c>
      <c r="I2106" s="2" t="s">
        <v>6606</v>
      </c>
      <c r="J2106" s="2" t="s">
        <v>3258</v>
      </c>
      <c r="K2106" s="2"/>
      <c r="L2106" s="2" t="s">
        <v>145</v>
      </c>
      <c r="M2106" s="2" t="s">
        <v>5943</v>
      </c>
      <c r="N2106" s="2" t="s">
        <v>4727</v>
      </c>
      <c r="O2106" s="2" t="s">
        <v>5944</v>
      </c>
      <c r="P2106" s="2" t="s">
        <v>4729</v>
      </c>
      <c r="Q2106" s="2" t="s">
        <v>4730</v>
      </c>
      <c r="R2106" s="2" t="s">
        <v>3165</v>
      </c>
    </row>
    <row r="2107" spans="1:18">
      <c r="A2107" s="2" t="s">
        <v>3062</v>
      </c>
      <c r="B2107" s="2" t="s">
        <v>6607</v>
      </c>
      <c r="C2107" s="2" t="s">
        <v>353</v>
      </c>
      <c r="D2107" s="2" t="s">
        <v>354</v>
      </c>
      <c r="E2107" s="2" t="s">
        <v>875</v>
      </c>
      <c r="F2107" s="2" t="s">
        <v>2786</v>
      </c>
      <c r="G2107" s="2" t="s">
        <v>6451</v>
      </c>
      <c r="H2107" s="2" t="s">
        <v>28</v>
      </c>
      <c r="I2107" s="2" t="s">
        <v>6608</v>
      </c>
      <c r="J2107" s="2" t="s">
        <v>3325</v>
      </c>
      <c r="K2107" s="2"/>
      <c r="L2107" s="2" t="s">
        <v>3306</v>
      </c>
      <c r="M2107" s="2" t="s">
        <v>4760</v>
      </c>
      <c r="N2107" s="2" t="s">
        <v>3473</v>
      </c>
      <c r="O2107" s="2" t="s">
        <v>6609</v>
      </c>
      <c r="P2107" s="2" t="s">
        <v>3158</v>
      </c>
      <c r="Q2107" s="2" t="s">
        <v>6610</v>
      </c>
      <c r="R2107" s="2" t="s">
        <v>3165</v>
      </c>
    </row>
    <row r="2108" spans="1:18">
      <c r="A2108" s="2" t="s">
        <v>3062</v>
      </c>
      <c r="B2108" s="2" t="s">
        <v>6611</v>
      </c>
      <c r="C2108" s="2" t="s">
        <v>353</v>
      </c>
      <c r="D2108" s="2" t="s">
        <v>354</v>
      </c>
      <c r="E2108" s="2" t="s">
        <v>875</v>
      </c>
      <c r="F2108" s="2" t="s">
        <v>2786</v>
      </c>
      <c r="G2108" s="2" t="s">
        <v>6451</v>
      </c>
      <c r="H2108" s="2" t="s">
        <v>28</v>
      </c>
      <c r="I2108" s="2" t="s">
        <v>6612</v>
      </c>
      <c r="J2108" s="2" t="s">
        <v>3221</v>
      </c>
      <c r="K2108" s="2"/>
      <c r="L2108" s="2" t="s">
        <v>128</v>
      </c>
      <c r="M2108" s="2" t="s">
        <v>526</v>
      </c>
      <c r="N2108" s="2" t="s">
        <v>3482</v>
      </c>
      <c r="O2108" s="2" t="s">
        <v>6613</v>
      </c>
      <c r="P2108" s="2" t="s">
        <v>3158</v>
      </c>
      <c r="Q2108" s="2" t="s">
        <v>6614</v>
      </c>
      <c r="R2108" s="2" t="s">
        <v>3160</v>
      </c>
    </row>
    <row r="2109" spans="1:18">
      <c r="A2109" s="2" t="s">
        <v>3062</v>
      </c>
      <c r="B2109" s="2" t="s">
        <v>6615</v>
      </c>
      <c r="C2109" s="2" t="s">
        <v>353</v>
      </c>
      <c r="D2109" s="2" t="s">
        <v>354</v>
      </c>
      <c r="E2109" s="2" t="s">
        <v>875</v>
      </c>
      <c r="F2109" s="2" t="s">
        <v>2786</v>
      </c>
      <c r="G2109" s="2" t="s">
        <v>6451</v>
      </c>
      <c r="H2109" s="2" t="s">
        <v>28</v>
      </c>
      <c r="I2109" s="2" t="s">
        <v>6616</v>
      </c>
      <c r="J2109" s="2" t="s">
        <v>3161</v>
      </c>
      <c r="K2109" s="2"/>
      <c r="L2109" s="2" t="s">
        <v>145</v>
      </c>
      <c r="M2109" s="2" t="s">
        <v>6551</v>
      </c>
      <c r="N2109" s="2" t="s">
        <v>4459</v>
      </c>
      <c r="O2109" s="2" t="s">
        <v>6617</v>
      </c>
      <c r="P2109" s="2" t="s">
        <v>3158</v>
      </c>
      <c r="Q2109" s="2" t="s">
        <v>6618</v>
      </c>
      <c r="R2109" s="2" t="s">
        <v>3165</v>
      </c>
    </row>
    <row r="2110" spans="1:18">
      <c r="A2110" s="2" t="s">
        <v>3062</v>
      </c>
      <c r="B2110" s="2" t="s">
        <v>6619</v>
      </c>
      <c r="C2110" s="2" t="s">
        <v>353</v>
      </c>
      <c r="D2110" s="2" t="s">
        <v>354</v>
      </c>
      <c r="E2110" s="2" t="s">
        <v>875</v>
      </c>
      <c r="F2110" s="2" t="s">
        <v>2786</v>
      </c>
      <c r="G2110" s="2" t="s">
        <v>6451</v>
      </c>
      <c r="H2110" s="2" t="s">
        <v>28</v>
      </c>
      <c r="I2110" s="2" t="s">
        <v>6620</v>
      </c>
      <c r="J2110" s="2" t="s">
        <v>3216</v>
      </c>
      <c r="K2110" s="2"/>
      <c r="L2110" s="2" t="s">
        <v>145</v>
      </c>
      <c r="M2110" s="2" t="s">
        <v>6551</v>
      </c>
      <c r="N2110" s="2" t="s">
        <v>3473</v>
      </c>
      <c r="O2110" s="2" t="s">
        <v>6621</v>
      </c>
      <c r="P2110" s="2" t="s">
        <v>3158</v>
      </c>
      <c r="Q2110" s="2" t="s">
        <v>6622</v>
      </c>
      <c r="R2110" s="2" t="s">
        <v>3174</v>
      </c>
    </row>
    <row r="2111" spans="1:18">
      <c r="A2111" s="2" t="s">
        <v>3062</v>
      </c>
      <c r="B2111" s="2" t="s">
        <v>6623</v>
      </c>
      <c r="C2111" s="2" t="s">
        <v>353</v>
      </c>
      <c r="D2111" s="2" t="s">
        <v>354</v>
      </c>
      <c r="E2111" s="2" t="s">
        <v>875</v>
      </c>
      <c r="F2111" s="2" t="s">
        <v>2786</v>
      </c>
      <c r="G2111" s="2" t="s">
        <v>6451</v>
      </c>
      <c r="H2111" s="2" t="s">
        <v>28</v>
      </c>
      <c r="I2111" s="2" t="s">
        <v>6624</v>
      </c>
      <c r="J2111" s="2" t="s">
        <v>3170</v>
      </c>
      <c r="K2111" s="2"/>
      <c r="L2111" s="2" t="s">
        <v>145</v>
      </c>
      <c r="M2111" s="2" t="s">
        <v>6551</v>
      </c>
      <c r="N2111" s="2" t="s">
        <v>3264</v>
      </c>
      <c r="O2111" s="2" t="s">
        <v>6625</v>
      </c>
      <c r="P2111" s="2" t="s">
        <v>3158</v>
      </c>
      <c r="Q2111" s="2" t="s">
        <v>6626</v>
      </c>
      <c r="R2111" s="2" t="s">
        <v>3174</v>
      </c>
    </row>
    <row r="2112" spans="1:18">
      <c r="A2112" s="2" t="s">
        <v>3062</v>
      </c>
      <c r="B2112" s="2" t="s">
        <v>6627</v>
      </c>
      <c r="C2112" s="2" t="s">
        <v>353</v>
      </c>
      <c r="D2112" s="2" t="s">
        <v>354</v>
      </c>
      <c r="E2112" s="2" t="s">
        <v>875</v>
      </c>
      <c r="F2112" s="2" t="s">
        <v>2786</v>
      </c>
      <c r="G2112" s="2" t="s">
        <v>6451</v>
      </c>
      <c r="H2112" s="2" t="s">
        <v>28</v>
      </c>
      <c r="I2112" s="2" t="s">
        <v>6628</v>
      </c>
      <c r="J2112" s="2" t="s">
        <v>3310</v>
      </c>
      <c r="K2112" s="2"/>
      <c r="L2112" s="2" t="s">
        <v>3306</v>
      </c>
      <c r="M2112" s="2" t="s">
        <v>4760</v>
      </c>
      <c r="N2112" s="2" t="s">
        <v>6629</v>
      </c>
      <c r="O2112" s="2" t="s">
        <v>6630</v>
      </c>
      <c r="P2112" s="2" t="s">
        <v>3158</v>
      </c>
      <c r="Q2112" s="2" t="s">
        <v>6631</v>
      </c>
      <c r="R2112" s="2" t="s">
        <v>3165</v>
      </c>
    </row>
    <row r="2113" spans="1:18">
      <c r="J2113" s="2" t="s">
        <v>3175</v>
      </c>
      <c r="K2113" s="2"/>
      <c r="L2113" s="2" t="s">
        <v>153</v>
      </c>
      <c r="M2113" s="2" t="s">
        <v>6632</v>
      </c>
      <c r="N2113" s="2" t="s">
        <v>6633</v>
      </c>
      <c r="O2113" s="2" t="s">
        <v>6634</v>
      </c>
      <c r="P2113" s="2" t="s">
        <v>3158</v>
      </c>
      <c r="Q2113" s="2" t="s">
        <v>6635</v>
      </c>
      <c r="R2113" s="2" t="s">
        <v>3180</v>
      </c>
    </row>
    <row r="2114" spans="1:18">
      <c r="J2114" s="2" t="s">
        <v>38</v>
      </c>
      <c r="O2114" s="2" t="s">
        <v>6636</v>
      </c>
      <c r="Q2114" s="2" t="s">
        <v>6637</v>
      </c>
    </row>
    <row r="2115" spans="1:18">
      <c r="A2115" s="2" t="s">
        <v>3062</v>
      </c>
      <c r="B2115" s="2" t="s">
        <v>6638</v>
      </c>
      <c r="C2115" s="2" t="s">
        <v>353</v>
      </c>
      <c r="D2115" s="2" t="s">
        <v>354</v>
      </c>
      <c r="E2115" s="2" t="s">
        <v>875</v>
      </c>
      <c r="F2115" s="2" t="s">
        <v>2786</v>
      </c>
      <c r="G2115" s="2" t="s">
        <v>6451</v>
      </c>
      <c r="H2115" s="2" t="s">
        <v>28</v>
      </c>
      <c r="I2115" s="2" t="s">
        <v>6639</v>
      </c>
      <c r="J2115" s="2" t="s">
        <v>3313</v>
      </c>
      <c r="K2115" s="2"/>
      <c r="L2115" s="2" t="s">
        <v>3306</v>
      </c>
      <c r="M2115" s="2" t="s">
        <v>4760</v>
      </c>
      <c r="N2115" s="2" t="s">
        <v>6640</v>
      </c>
      <c r="O2115" s="2" t="s">
        <v>6641</v>
      </c>
      <c r="P2115" s="2" t="s">
        <v>3158</v>
      </c>
      <c r="Q2115" s="2" t="s">
        <v>6642</v>
      </c>
      <c r="R2115" s="2" t="s">
        <v>3316</v>
      </c>
    </row>
    <row r="2116" spans="1:18">
      <c r="J2116" s="2" t="s">
        <v>3170</v>
      </c>
      <c r="K2116" s="2"/>
      <c r="L2116" s="2" t="s">
        <v>145</v>
      </c>
      <c r="M2116" s="2" t="s">
        <v>6643</v>
      </c>
      <c r="N2116" s="2" t="s">
        <v>3264</v>
      </c>
      <c r="O2116" s="2" t="s">
        <v>6644</v>
      </c>
      <c r="P2116" s="2" t="s">
        <v>3158</v>
      </c>
      <c r="Q2116" s="2" t="s">
        <v>4162</v>
      </c>
      <c r="R2116" s="2" t="s">
        <v>3174</v>
      </c>
    </row>
    <row r="2117" spans="1:18">
      <c r="J2117" s="2" t="s">
        <v>38</v>
      </c>
      <c r="O2117" s="2" t="s">
        <v>6645</v>
      </c>
      <c r="Q2117" s="2" t="s">
        <v>6646</v>
      </c>
    </row>
    <row r="2118" spans="1:18">
      <c r="A2118" s="2" t="s">
        <v>3062</v>
      </c>
      <c r="B2118" s="2" t="s">
        <v>6647</v>
      </c>
      <c r="C2118" s="2" t="s">
        <v>353</v>
      </c>
      <c r="D2118" s="2" t="s">
        <v>354</v>
      </c>
      <c r="E2118" s="2" t="s">
        <v>875</v>
      </c>
      <c r="F2118" s="2" t="s">
        <v>2786</v>
      </c>
      <c r="G2118" s="2" t="s">
        <v>6451</v>
      </c>
      <c r="H2118" s="2" t="s">
        <v>28</v>
      </c>
      <c r="I2118" s="2" t="s">
        <v>6648</v>
      </c>
      <c r="J2118" s="2" t="s">
        <v>3320</v>
      </c>
      <c r="K2118" s="2"/>
      <c r="L2118" s="2" t="s">
        <v>3306</v>
      </c>
      <c r="M2118" s="2" t="s">
        <v>4760</v>
      </c>
      <c r="N2118" s="2" t="s">
        <v>3494</v>
      </c>
      <c r="O2118" s="2" t="s">
        <v>6649</v>
      </c>
      <c r="P2118" s="2" t="s">
        <v>3158</v>
      </c>
      <c r="Q2118" s="2" t="s">
        <v>6650</v>
      </c>
      <c r="R2118" s="2" t="s">
        <v>3324</v>
      </c>
    </row>
    <row r="2119" spans="1:18">
      <c r="A2119" s="2" t="s">
        <v>3062</v>
      </c>
      <c r="B2119" s="2" t="s">
        <v>6651</v>
      </c>
      <c r="C2119" s="2" t="s">
        <v>353</v>
      </c>
      <c r="D2119" s="2" t="s">
        <v>354</v>
      </c>
      <c r="E2119" s="2" t="s">
        <v>875</v>
      </c>
      <c r="F2119" s="2" t="s">
        <v>2786</v>
      </c>
      <c r="G2119" s="2" t="s">
        <v>6451</v>
      </c>
      <c r="H2119" s="2" t="s">
        <v>28</v>
      </c>
      <c r="I2119" s="2" t="s">
        <v>6652</v>
      </c>
      <c r="J2119" s="2" t="s">
        <v>3327</v>
      </c>
      <c r="K2119" s="2"/>
      <c r="L2119" s="2" t="s">
        <v>3306</v>
      </c>
      <c r="M2119" s="2" t="s">
        <v>4760</v>
      </c>
      <c r="N2119" s="2" t="s">
        <v>3494</v>
      </c>
      <c r="O2119" s="2" t="s">
        <v>6649</v>
      </c>
      <c r="P2119" s="2" t="s">
        <v>3158</v>
      </c>
      <c r="Q2119" s="2" t="s">
        <v>6650</v>
      </c>
      <c r="R2119" s="2" t="s">
        <v>3328</v>
      </c>
    </row>
    <row r="2120" spans="1:18">
      <c r="A2120" s="2" t="s">
        <v>3062</v>
      </c>
      <c r="B2120" s="2" t="s">
        <v>6653</v>
      </c>
      <c r="C2120" s="2" t="s">
        <v>353</v>
      </c>
      <c r="D2120" s="2" t="s">
        <v>354</v>
      </c>
      <c r="E2120" s="2" t="s">
        <v>875</v>
      </c>
      <c r="F2120" s="2" t="s">
        <v>2786</v>
      </c>
      <c r="G2120" s="2" t="s">
        <v>6451</v>
      </c>
      <c r="H2120" s="2" t="s">
        <v>28</v>
      </c>
      <c r="I2120" s="2" t="s">
        <v>6654</v>
      </c>
      <c r="J2120" s="2" t="s">
        <v>3326</v>
      </c>
      <c r="K2120" s="2"/>
      <c r="L2120" s="2" t="s">
        <v>3306</v>
      </c>
      <c r="M2120" s="2" t="s">
        <v>4760</v>
      </c>
      <c r="N2120" s="2" t="s">
        <v>3494</v>
      </c>
      <c r="O2120" s="2" t="s">
        <v>6649</v>
      </c>
      <c r="P2120" s="2" t="s">
        <v>3158</v>
      </c>
      <c r="Q2120" s="2" t="s">
        <v>6650</v>
      </c>
      <c r="R2120" s="2" t="s">
        <v>3165</v>
      </c>
    </row>
    <row r="2121" spans="1:18">
      <c r="A2121" s="2" t="s">
        <v>3062</v>
      </c>
      <c r="B2121" s="2" t="s">
        <v>6655</v>
      </c>
      <c r="C2121" s="2" t="s">
        <v>353</v>
      </c>
      <c r="D2121" s="2" t="s">
        <v>354</v>
      </c>
      <c r="E2121" s="2" t="s">
        <v>875</v>
      </c>
      <c r="F2121" s="2" t="s">
        <v>2786</v>
      </c>
      <c r="G2121" s="2" t="s">
        <v>6451</v>
      </c>
      <c r="H2121" s="2" t="s">
        <v>28</v>
      </c>
      <c r="I2121" s="2" t="s">
        <v>6656</v>
      </c>
      <c r="J2121" s="2" t="s">
        <v>3258</v>
      </c>
      <c r="K2121" s="2"/>
      <c r="L2121" s="2" t="s">
        <v>153</v>
      </c>
      <c r="M2121" s="2" t="s">
        <v>4931</v>
      </c>
      <c r="N2121" s="2" t="s">
        <v>4727</v>
      </c>
      <c r="O2121" s="2" t="s">
        <v>6194</v>
      </c>
      <c r="P2121" s="2" t="s">
        <v>4729</v>
      </c>
      <c r="Q2121" s="2" t="s">
        <v>4730</v>
      </c>
      <c r="R2121" s="2" t="s">
        <v>3165</v>
      </c>
    </row>
    <row r="2122" spans="1:18">
      <c r="J2122" s="2" t="s">
        <v>3258</v>
      </c>
      <c r="K2122" s="2"/>
      <c r="L2122" s="2" t="s">
        <v>145</v>
      </c>
      <c r="M2122" s="2" t="s">
        <v>6657</v>
      </c>
      <c r="N2122" s="2" t="s">
        <v>4727</v>
      </c>
      <c r="O2122" s="2" t="s">
        <v>6658</v>
      </c>
      <c r="P2122" s="2" t="s">
        <v>4729</v>
      </c>
      <c r="Q2122" s="2" t="s">
        <v>4730</v>
      </c>
      <c r="R2122" s="2" t="s">
        <v>3165</v>
      </c>
    </row>
    <row r="2123" spans="1:18">
      <c r="J2123" s="2" t="s">
        <v>38</v>
      </c>
      <c r="O2123" s="2" t="s">
        <v>6659</v>
      </c>
      <c r="Q2123" s="2" t="s">
        <v>4730</v>
      </c>
    </row>
    <row r="2124" spans="1:18">
      <c r="A2124" s="2" t="s">
        <v>3062</v>
      </c>
      <c r="B2124" s="2" t="s">
        <v>6660</v>
      </c>
      <c r="C2124" s="2" t="s">
        <v>353</v>
      </c>
      <c r="D2124" s="2" t="s">
        <v>354</v>
      </c>
      <c r="E2124" s="2" t="s">
        <v>875</v>
      </c>
      <c r="F2124" s="2" t="s">
        <v>2786</v>
      </c>
      <c r="G2124" s="2" t="s">
        <v>6451</v>
      </c>
      <c r="H2124" s="2" t="s">
        <v>28</v>
      </c>
      <c r="I2124" s="2" t="s">
        <v>6661</v>
      </c>
      <c r="J2124" s="2" t="s">
        <v>3155</v>
      </c>
      <c r="K2124" s="2"/>
      <c r="L2124" s="2" t="s">
        <v>128</v>
      </c>
      <c r="M2124" s="2" t="s">
        <v>3131</v>
      </c>
      <c r="N2124" s="2" t="s">
        <v>6662</v>
      </c>
      <c r="O2124" s="2" t="s">
        <v>6663</v>
      </c>
      <c r="P2124" s="2" t="s">
        <v>3158</v>
      </c>
      <c r="Q2124" s="2" t="s">
        <v>6664</v>
      </c>
      <c r="R2124" s="2" t="s">
        <v>3160</v>
      </c>
    </row>
    <row r="2125" spans="1:18">
      <c r="J2125" s="2" t="s">
        <v>3181</v>
      </c>
      <c r="K2125" s="2"/>
      <c r="L2125" s="2" t="s">
        <v>30</v>
      </c>
      <c r="M2125" s="2" t="s">
        <v>6481</v>
      </c>
      <c r="N2125" s="2" t="s">
        <v>4828</v>
      </c>
      <c r="O2125" s="2" t="s">
        <v>6665</v>
      </c>
      <c r="P2125" s="2" t="s">
        <v>3158</v>
      </c>
      <c r="Q2125" s="2" t="s">
        <v>6666</v>
      </c>
      <c r="R2125" s="2" t="s">
        <v>3186</v>
      </c>
    </row>
    <row r="2126" spans="1:18">
      <c r="J2126" s="2" t="s">
        <v>38</v>
      </c>
      <c r="O2126" s="2" t="s">
        <v>6667</v>
      </c>
      <c r="Q2126" s="2" t="s">
        <v>6668</v>
      </c>
    </row>
    <row r="2127" spans="1:18">
      <c r="A2127" s="2" t="s">
        <v>3062</v>
      </c>
      <c r="B2127" s="2" t="s">
        <v>6669</v>
      </c>
      <c r="C2127" s="2" t="s">
        <v>353</v>
      </c>
      <c r="D2127" s="2" t="s">
        <v>354</v>
      </c>
      <c r="E2127" s="2" t="s">
        <v>875</v>
      </c>
      <c r="F2127" s="2" t="s">
        <v>2786</v>
      </c>
      <c r="G2127" s="2" t="s">
        <v>6451</v>
      </c>
      <c r="H2127" s="2" t="s">
        <v>28</v>
      </c>
      <c r="I2127" s="2" t="s">
        <v>6670</v>
      </c>
      <c r="J2127" s="2" t="s">
        <v>3305</v>
      </c>
      <c r="K2127" s="2"/>
      <c r="L2127" s="2" t="s">
        <v>3306</v>
      </c>
      <c r="M2127" s="2" t="s">
        <v>4760</v>
      </c>
      <c r="N2127" s="2" t="s">
        <v>3458</v>
      </c>
      <c r="O2127" s="2" t="s">
        <v>6671</v>
      </c>
      <c r="P2127" s="2" t="s">
        <v>3158</v>
      </c>
      <c r="Q2127" s="2" t="s">
        <v>6672</v>
      </c>
      <c r="R2127" s="2" t="s">
        <v>3309</v>
      </c>
    </row>
    <row r="2128" spans="1:18">
      <c r="J2128" s="2" t="s">
        <v>3317</v>
      </c>
      <c r="K2128" s="2"/>
      <c r="L2128" s="2" t="s">
        <v>3306</v>
      </c>
      <c r="M2128" s="2" t="s">
        <v>424</v>
      </c>
      <c r="N2128" s="2" t="s">
        <v>6673</v>
      </c>
      <c r="O2128" s="2" t="s">
        <v>6674</v>
      </c>
      <c r="P2128" s="2" t="s">
        <v>3158</v>
      </c>
      <c r="Q2128" s="2" t="s">
        <v>6675</v>
      </c>
      <c r="R2128" s="2" t="s">
        <v>3165</v>
      </c>
    </row>
    <row r="2129" spans="1:18">
      <c r="J2129" s="2" t="s">
        <v>38</v>
      </c>
      <c r="O2129" s="2" t="s">
        <v>6676</v>
      </c>
      <c r="Q2129" s="2" t="s">
        <v>6677</v>
      </c>
    </row>
    <row r="2130" spans="1:18">
      <c r="A2130" s="2" t="s">
        <v>3062</v>
      </c>
      <c r="B2130" s="2" t="s">
        <v>6678</v>
      </c>
      <c r="C2130" s="2" t="s">
        <v>353</v>
      </c>
      <c r="D2130" s="2" t="s">
        <v>354</v>
      </c>
      <c r="E2130" s="2" t="s">
        <v>875</v>
      </c>
      <c r="F2130" s="2" t="s">
        <v>2786</v>
      </c>
      <c r="G2130" s="2" t="s">
        <v>6451</v>
      </c>
      <c r="H2130" s="2" t="s">
        <v>28</v>
      </c>
      <c r="I2130" s="2" t="s">
        <v>6679</v>
      </c>
      <c r="J2130" s="2" t="s">
        <v>3175</v>
      </c>
      <c r="K2130" s="2"/>
      <c r="L2130" s="2" t="s">
        <v>153</v>
      </c>
      <c r="M2130" s="2" t="s">
        <v>6680</v>
      </c>
      <c r="N2130" s="2" t="s">
        <v>4125</v>
      </c>
      <c r="O2130" s="2" t="s">
        <v>6681</v>
      </c>
      <c r="P2130" s="2" t="s">
        <v>3158</v>
      </c>
      <c r="Q2130" s="2" t="s">
        <v>6682</v>
      </c>
      <c r="R2130" s="2" t="s">
        <v>3180</v>
      </c>
    </row>
    <row r="2131" spans="1:18">
      <c r="A2131" s="2" t="s">
        <v>3062</v>
      </c>
      <c r="B2131" s="2" t="s">
        <v>6683</v>
      </c>
      <c r="C2131" s="2" t="s">
        <v>353</v>
      </c>
      <c r="D2131" s="2" t="s">
        <v>354</v>
      </c>
      <c r="E2131" s="2" t="s">
        <v>875</v>
      </c>
      <c r="F2131" s="2" t="s">
        <v>2786</v>
      </c>
      <c r="G2131" s="2" t="s">
        <v>6451</v>
      </c>
      <c r="H2131" s="2" t="s">
        <v>28</v>
      </c>
      <c r="I2131" s="2" t="s">
        <v>6684</v>
      </c>
      <c r="J2131" s="2" t="s">
        <v>3170</v>
      </c>
      <c r="K2131" s="2"/>
      <c r="L2131" s="2" t="s">
        <v>145</v>
      </c>
      <c r="M2131" s="2" t="s">
        <v>6685</v>
      </c>
      <c r="N2131" s="2" t="s">
        <v>3264</v>
      </c>
      <c r="O2131" s="2" t="s">
        <v>4444</v>
      </c>
      <c r="P2131" s="2" t="s">
        <v>3158</v>
      </c>
      <c r="Q2131" s="2" t="s">
        <v>4445</v>
      </c>
      <c r="R2131" s="2" t="s">
        <v>3174</v>
      </c>
    </row>
    <row r="2132" spans="1:18">
      <c r="A2132" s="2" t="s">
        <v>3062</v>
      </c>
      <c r="B2132" s="2" t="s">
        <v>6686</v>
      </c>
      <c r="C2132" s="2" t="s">
        <v>353</v>
      </c>
      <c r="D2132" s="2" t="s">
        <v>354</v>
      </c>
      <c r="E2132" s="2" t="s">
        <v>875</v>
      </c>
      <c r="F2132" s="2" t="s">
        <v>2786</v>
      </c>
      <c r="G2132" s="2" t="s">
        <v>6451</v>
      </c>
      <c r="H2132" s="2" t="s">
        <v>28</v>
      </c>
      <c r="I2132" s="2" t="s">
        <v>6687</v>
      </c>
      <c r="J2132" s="2" t="s">
        <v>3155</v>
      </c>
      <c r="K2132" s="2"/>
      <c r="L2132" s="2" t="s">
        <v>128</v>
      </c>
      <c r="M2132" s="2" t="s">
        <v>4498</v>
      </c>
      <c r="N2132" s="2" t="s">
        <v>3201</v>
      </c>
      <c r="O2132" s="2" t="s">
        <v>4754</v>
      </c>
      <c r="P2132" s="2" t="s">
        <v>3158</v>
      </c>
      <c r="Q2132" s="2" t="s">
        <v>4755</v>
      </c>
      <c r="R2132" s="2" t="s">
        <v>3160</v>
      </c>
    </row>
    <row r="2133" spans="1:18">
      <c r="A2133" s="2" t="s">
        <v>3062</v>
      </c>
      <c r="B2133" s="2" t="s">
        <v>6688</v>
      </c>
      <c r="C2133" s="2" t="s">
        <v>353</v>
      </c>
      <c r="D2133" s="2" t="s">
        <v>354</v>
      </c>
      <c r="E2133" s="2" t="s">
        <v>875</v>
      </c>
      <c r="F2133" s="2" t="s">
        <v>2786</v>
      </c>
      <c r="G2133" s="2" t="s">
        <v>6451</v>
      </c>
      <c r="H2133" s="2" t="s">
        <v>28</v>
      </c>
      <c r="I2133" s="2" t="s">
        <v>6689</v>
      </c>
      <c r="J2133" s="2" t="s">
        <v>3155</v>
      </c>
      <c r="K2133" s="2"/>
      <c r="L2133" s="2" t="s">
        <v>128</v>
      </c>
      <c r="M2133" s="2" t="s">
        <v>4498</v>
      </c>
      <c r="N2133" s="2" t="s">
        <v>3201</v>
      </c>
      <c r="O2133" s="2" t="s">
        <v>4754</v>
      </c>
      <c r="P2133" s="2" t="s">
        <v>3158</v>
      </c>
      <c r="Q2133" s="2" t="s">
        <v>4755</v>
      </c>
      <c r="R2133" s="2" t="s">
        <v>3160</v>
      </c>
    </row>
    <row r="2134" spans="1:18">
      <c r="A2134" s="2" t="s">
        <v>3062</v>
      </c>
      <c r="B2134" s="2" t="s">
        <v>6690</v>
      </c>
      <c r="C2134" s="2" t="s">
        <v>353</v>
      </c>
      <c r="D2134" s="2" t="s">
        <v>354</v>
      </c>
      <c r="E2134" s="2" t="s">
        <v>875</v>
      </c>
      <c r="F2134" s="2" t="s">
        <v>2786</v>
      </c>
      <c r="G2134" s="2" t="s">
        <v>6451</v>
      </c>
      <c r="H2134" s="2" t="s">
        <v>28</v>
      </c>
      <c r="I2134" s="2" t="s">
        <v>6691</v>
      </c>
      <c r="J2134" s="2" t="s">
        <v>3155</v>
      </c>
      <c r="K2134" s="2"/>
      <c r="L2134" s="2" t="s">
        <v>128</v>
      </c>
      <c r="M2134" s="2" t="s">
        <v>4498</v>
      </c>
      <c r="N2134" s="2" t="s">
        <v>3201</v>
      </c>
      <c r="O2134" s="2" t="s">
        <v>4754</v>
      </c>
      <c r="P2134" s="2" t="s">
        <v>3158</v>
      </c>
      <c r="Q2134" s="2" t="s">
        <v>4755</v>
      </c>
      <c r="R2134" s="2" t="s">
        <v>3160</v>
      </c>
    </row>
    <row r="2135" spans="1:18">
      <c r="A2135" s="2" t="s">
        <v>3062</v>
      </c>
      <c r="B2135" s="2" t="s">
        <v>6692</v>
      </c>
      <c r="C2135" s="2" t="s">
        <v>353</v>
      </c>
      <c r="D2135" s="2" t="s">
        <v>354</v>
      </c>
      <c r="E2135" s="2" t="s">
        <v>875</v>
      </c>
      <c r="F2135" s="2" t="s">
        <v>2786</v>
      </c>
      <c r="G2135" s="2" t="s">
        <v>6451</v>
      </c>
      <c r="H2135" s="2" t="s">
        <v>28</v>
      </c>
      <c r="I2135" s="2" t="s">
        <v>6693</v>
      </c>
      <c r="J2135" s="2" t="s">
        <v>3155</v>
      </c>
      <c r="K2135" s="2"/>
      <c r="L2135" s="2" t="s">
        <v>128</v>
      </c>
      <c r="M2135" s="2" t="s">
        <v>4498</v>
      </c>
      <c r="N2135" s="2" t="s">
        <v>3201</v>
      </c>
      <c r="O2135" s="2" t="s">
        <v>4754</v>
      </c>
      <c r="P2135" s="2" t="s">
        <v>3158</v>
      </c>
      <c r="Q2135" s="2" t="s">
        <v>4755</v>
      </c>
      <c r="R2135" s="2" t="s">
        <v>3160</v>
      </c>
    </row>
    <row r="2136" spans="1:18">
      <c r="A2136" s="2" t="s">
        <v>3062</v>
      </c>
      <c r="B2136" s="2" t="s">
        <v>6694</v>
      </c>
      <c r="C2136" s="2" t="s">
        <v>353</v>
      </c>
      <c r="D2136" s="2" t="s">
        <v>354</v>
      </c>
      <c r="E2136" s="2" t="s">
        <v>875</v>
      </c>
      <c r="F2136" s="2" t="s">
        <v>2786</v>
      </c>
      <c r="G2136" s="2" t="s">
        <v>6451</v>
      </c>
      <c r="H2136" s="2" t="s">
        <v>28</v>
      </c>
      <c r="I2136" s="2" t="s">
        <v>6695</v>
      </c>
      <c r="J2136" s="2" t="s">
        <v>3161</v>
      </c>
      <c r="K2136" s="2"/>
      <c r="L2136" s="2" t="s">
        <v>145</v>
      </c>
      <c r="M2136" s="2" t="s">
        <v>6696</v>
      </c>
      <c r="N2136" s="2" t="s">
        <v>4805</v>
      </c>
      <c r="O2136" s="2" t="s">
        <v>6697</v>
      </c>
      <c r="P2136" s="2" t="s">
        <v>3158</v>
      </c>
      <c r="Q2136" s="2" t="s">
        <v>6698</v>
      </c>
      <c r="R2136" s="2" t="s">
        <v>3165</v>
      </c>
    </row>
    <row r="2137" spans="1:18">
      <c r="A2137" s="2" t="s">
        <v>3062</v>
      </c>
      <c r="B2137" s="2" t="s">
        <v>6699</v>
      </c>
      <c r="C2137" s="2" t="s">
        <v>353</v>
      </c>
      <c r="D2137" s="2" t="s">
        <v>354</v>
      </c>
      <c r="E2137" s="2" t="s">
        <v>875</v>
      </c>
      <c r="F2137" s="2" t="s">
        <v>2786</v>
      </c>
      <c r="G2137" s="2" t="s">
        <v>6451</v>
      </c>
      <c r="H2137" s="2" t="s">
        <v>28</v>
      </c>
      <c r="I2137" s="2" t="s">
        <v>6700</v>
      </c>
      <c r="J2137" s="2" t="s">
        <v>3258</v>
      </c>
      <c r="K2137" s="2"/>
      <c r="L2137" s="2" t="s">
        <v>153</v>
      </c>
      <c r="M2137" s="2" t="s">
        <v>5943</v>
      </c>
      <c r="N2137" s="2" t="s">
        <v>4727</v>
      </c>
      <c r="O2137" s="2" t="s">
        <v>5944</v>
      </c>
      <c r="P2137" s="2" t="s">
        <v>4729</v>
      </c>
      <c r="Q2137" s="2" t="s">
        <v>4730</v>
      </c>
      <c r="R2137" s="2" t="s">
        <v>3165</v>
      </c>
    </row>
    <row r="2138" spans="1:18">
      <c r="A2138" s="2" t="s">
        <v>3062</v>
      </c>
      <c r="B2138" s="2" t="s">
        <v>6701</v>
      </c>
      <c r="C2138" s="2" t="s">
        <v>353</v>
      </c>
      <c r="D2138" s="2" t="s">
        <v>354</v>
      </c>
      <c r="E2138" s="2" t="s">
        <v>875</v>
      </c>
      <c r="F2138" s="2" t="s">
        <v>2786</v>
      </c>
      <c r="G2138" s="2" t="s">
        <v>6451</v>
      </c>
      <c r="H2138" s="2" t="s">
        <v>28</v>
      </c>
      <c r="I2138" s="2" t="s">
        <v>6702</v>
      </c>
      <c r="J2138" s="2" t="s">
        <v>3258</v>
      </c>
      <c r="K2138" s="2"/>
      <c r="L2138" s="2" t="s">
        <v>145</v>
      </c>
      <c r="M2138" s="2" t="s">
        <v>5943</v>
      </c>
      <c r="N2138" s="2" t="s">
        <v>4727</v>
      </c>
      <c r="O2138" s="2" t="s">
        <v>5944</v>
      </c>
      <c r="P2138" s="2" t="s">
        <v>4729</v>
      </c>
      <c r="Q2138" s="2" t="s">
        <v>4730</v>
      </c>
      <c r="R2138" s="2" t="s">
        <v>3165</v>
      </c>
    </row>
    <row r="2139" spans="1:18">
      <c r="A2139" s="2" t="s">
        <v>3062</v>
      </c>
      <c r="B2139" s="2" t="s">
        <v>6703</v>
      </c>
      <c r="C2139" s="2" t="s">
        <v>4817</v>
      </c>
      <c r="D2139" s="2" t="s">
        <v>4818</v>
      </c>
      <c r="E2139" s="2" t="s">
        <v>6704</v>
      </c>
      <c r="F2139" s="2" t="s">
        <v>6705</v>
      </c>
      <c r="G2139" s="2" t="s">
        <v>6451</v>
      </c>
      <c r="H2139" s="2" t="s">
        <v>28</v>
      </c>
      <c r="I2139" s="2" t="s">
        <v>6706</v>
      </c>
      <c r="J2139" s="2" t="s">
        <v>233</v>
      </c>
      <c r="K2139" s="2"/>
      <c r="L2139" s="2"/>
      <c r="M2139" s="2"/>
      <c r="N2139" s="2"/>
      <c r="O2139" s="2" t="s">
        <v>6707</v>
      </c>
      <c r="P2139" s="2" t="s">
        <v>34</v>
      </c>
      <c r="Q2139" s="2" t="s">
        <v>6708</v>
      </c>
      <c r="R2139" s="2"/>
    </row>
    <row r="2140" spans="1:18">
      <c r="A2140" s="2" t="s">
        <v>3062</v>
      </c>
      <c r="B2140" s="2" t="s">
        <v>6709</v>
      </c>
      <c r="C2140" s="2" t="s">
        <v>4817</v>
      </c>
      <c r="D2140" s="2" t="s">
        <v>4818</v>
      </c>
      <c r="E2140" s="2" t="s">
        <v>6704</v>
      </c>
      <c r="F2140" s="2" t="s">
        <v>6705</v>
      </c>
      <c r="G2140" s="2" t="s">
        <v>6451</v>
      </c>
      <c r="H2140" s="2" t="s">
        <v>28</v>
      </c>
      <c r="I2140" s="2" t="s">
        <v>6710</v>
      </c>
      <c r="J2140" s="2" t="s">
        <v>233</v>
      </c>
      <c r="K2140" s="2"/>
      <c r="L2140" s="2"/>
      <c r="M2140" s="2"/>
      <c r="N2140" s="2"/>
      <c r="O2140" s="2" t="s">
        <v>6711</v>
      </c>
      <c r="P2140" s="2" t="s">
        <v>3158</v>
      </c>
      <c r="Q2140" s="2" t="s">
        <v>6712</v>
      </c>
      <c r="R2140" s="2"/>
    </row>
    <row r="2141" spans="1:18">
      <c r="A2141" s="2" t="s">
        <v>3062</v>
      </c>
      <c r="B2141" s="2" t="s">
        <v>6713</v>
      </c>
      <c r="C2141" s="2" t="s">
        <v>4817</v>
      </c>
      <c r="D2141" s="2" t="s">
        <v>4818</v>
      </c>
      <c r="E2141" s="2" t="s">
        <v>6704</v>
      </c>
      <c r="F2141" s="2" t="s">
        <v>6705</v>
      </c>
      <c r="G2141" s="2" t="s">
        <v>6451</v>
      </c>
      <c r="H2141" s="2" t="s">
        <v>28</v>
      </c>
      <c r="I2141" s="2" t="s">
        <v>6714</v>
      </c>
      <c r="J2141" s="2" t="s">
        <v>3258</v>
      </c>
      <c r="K2141" s="2"/>
      <c r="L2141" s="2" t="s">
        <v>153</v>
      </c>
      <c r="M2141" s="2" t="s">
        <v>546</v>
      </c>
      <c r="N2141" s="2" t="s">
        <v>4727</v>
      </c>
      <c r="O2141" s="2" t="s">
        <v>4908</v>
      </c>
      <c r="P2141" s="2" t="s">
        <v>4729</v>
      </c>
      <c r="Q2141" s="2" t="s">
        <v>4730</v>
      </c>
      <c r="R2141" s="2" t="s">
        <v>3165</v>
      </c>
    </row>
    <row r="2142" spans="1:18">
      <c r="J2142" s="2" t="s">
        <v>3258</v>
      </c>
      <c r="K2142" s="2"/>
      <c r="L2142" s="2" t="s">
        <v>145</v>
      </c>
      <c r="M2142" s="2" t="s">
        <v>1747</v>
      </c>
      <c r="N2142" s="2" t="s">
        <v>4727</v>
      </c>
      <c r="O2142" s="2" t="s">
        <v>6715</v>
      </c>
      <c r="P2142" s="2" t="s">
        <v>4729</v>
      </c>
      <c r="Q2142" s="2" t="s">
        <v>4730</v>
      </c>
      <c r="R2142" s="2" t="s">
        <v>3165</v>
      </c>
    </row>
    <row r="2143" spans="1:18">
      <c r="J2143" s="2" t="s">
        <v>38</v>
      </c>
      <c r="O2143" s="2" t="s">
        <v>4952</v>
      </c>
      <c r="Q2143" s="2" t="s">
        <v>4730</v>
      </c>
    </row>
    <row r="2144" spans="1:18">
      <c r="A2144" s="2" t="s">
        <v>3062</v>
      </c>
      <c r="B2144" s="2" t="s">
        <v>6716</v>
      </c>
      <c r="C2144" s="2" t="s">
        <v>353</v>
      </c>
      <c r="D2144" s="2" t="s">
        <v>354</v>
      </c>
      <c r="E2144" s="2" t="s">
        <v>875</v>
      </c>
      <c r="F2144" s="2" t="s">
        <v>876</v>
      </c>
      <c r="G2144" s="2" t="s">
        <v>6451</v>
      </c>
      <c r="H2144" s="2" t="s">
        <v>28</v>
      </c>
      <c r="I2144" s="2"/>
      <c r="J2144" s="2" t="s">
        <v>3155</v>
      </c>
      <c r="K2144" s="2"/>
      <c r="L2144" s="2" t="s">
        <v>128</v>
      </c>
      <c r="M2144" s="2" t="s">
        <v>4498</v>
      </c>
      <c r="N2144" s="2" t="s">
        <v>6717</v>
      </c>
      <c r="O2144" s="2" t="s">
        <v>4754</v>
      </c>
      <c r="P2144" s="2" t="s">
        <v>3158</v>
      </c>
      <c r="Q2144" s="2" t="s">
        <v>4755</v>
      </c>
      <c r="R2144" s="2" t="s">
        <v>3160</v>
      </c>
    </row>
    <row r="2145" spans="1:18">
      <c r="A2145" s="2" t="s">
        <v>3062</v>
      </c>
      <c r="B2145" s="2" t="s">
        <v>6718</v>
      </c>
      <c r="C2145" s="2" t="s">
        <v>353</v>
      </c>
      <c r="D2145" s="2" t="s">
        <v>354</v>
      </c>
      <c r="E2145" s="2" t="s">
        <v>875</v>
      </c>
      <c r="F2145" s="2" t="s">
        <v>876</v>
      </c>
      <c r="G2145" s="2" t="s">
        <v>6451</v>
      </c>
      <c r="H2145" s="2" t="s">
        <v>28</v>
      </c>
      <c r="I2145" s="2" t="s">
        <v>6719</v>
      </c>
      <c r="J2145" s="2" t="s">
        <v>233</v>
      </c>
      <c r="K2145" s="2"/>
      <c r="L2145" s="2"/>
      <c r="M2145" s="2"/>
      <c r="N2145" s="2"/>
      <c r="O2145" s="2" t="s">
        <v>6720</v>
      </c>
      <c r="P2145" s="2" t="s">
        <v>34</v>
      </c>
      <c r="Q2145" s="2" t="s">
        <v>6721</v>
      </c>
      <c r="R2145" s="2"/>
    </row>
    <row r="2146" spans="1:18">
      <c r="A2146" s="2" t="s">
        <v>3062</v>
      </c>
      <c r="B2146" s="2" t="s">
        <v>6722</v>
      </c>
      <c r="C2146" s="2" t="s">
        <v>353</v>
      </c>
      <c r="D2146" s="2" t="s">
        <v>354</v>
      </c>
      <c r="E2146" s="2" t="s">
        <v>875</v>
      </c>
      <c r="F2146" s="2" t="s">
        <v>876</v>
      </c>
      <c r="G2146" s="2" t="s">
        <v>6451</v>
      </c>
      <c r="H2146" s="2" t="s">
        <v>28</v>
      </c>
      <c r="I2146" s="2" t="s">
        <v>6723</v>
      </c>
      <c r="J2146" s="2" t="s">
        <v>233</v>
      </c>
      <c r="K2146" s="2"/>
      <c r="L2146" s="2"/>
      <c r="M2146" s="2"/>
      <c r="N2146" s="2"/>
      <c r="O2146" s="2" t="s">
        <v>6724</v>
      </c>
      <c r="P2146" s="2" t="s">
        <v>3158</v>
      </c>
      <c r="Q2146" s="2" t="s">
        <v>6725</v>
      </c>
      <c r="R2146" s="2"/>
    </row>
    <row r="2147" spans="1:18">
      <c r="A2147" s="2" t="s">
        <v>3062</v>
      </c>
      <c r="B2147" s="2" t="s">
        <v>6726</v>
      </c>
      <c r="C2147" s="2" t="s">
        <v>353</v>
      </c>
      <c r="D2147" s="2" t="s">
        <v>354</v>
      </c>
      <c r="E2147" s="2" t="s">
        <v>875</v>
      </c>
      <c r="F2147" s="2" t="s">
        <v>876</v>
      </c>
      <c r="G2147" s="2" t="s">
        <v>6451</v>
      </c>
      <c r="H2147" s="2" t="s">
        <v>28</v>
      </c>
      <c r="I2147" s="2" t="s">
        <v>6727</v>
      </c>
      <c r="J2147" s="2" t="s">
        <v>3258</v>
      </c>
      <c r="K2147" s="2"/>
      <c r="L2147" s="2" t="s">
        <v>153</v>
      </c>
      <c r="M2147" s="2" t="s">
        <v>280</v>
      </c>
      <c r="N2147" s="2" t="s">
        <v>4727</v>
      </c>
      <c r="O2147" s="2" t="s">
        <v>4923</v>
      </c>
      <c r="P2147" s="2" t="s">
        <v>4729</v>
      </c>
      <c r="Q2147" s="2" t="s">
        <v>4730</v>
      </c>
      <c r="R2147" s="2" t="s">
        <v>3165</v>
      </c>
    </row>
    <row r="2148" spans="1:18">
      <c r="A2148" s="2" t="s">
        <v>3062</v>
      </c>
      <c r="B2148" s="2" t="s">
        <v>6728</v>
      </c>
      <c r="C2148" s="2" t="s">
        <v>353</v>
      </c>
      <c r="D2148" s="2" t="s">
        <v>354</v>
      </c>
      <c r="E2148" s="2" t="s">
        <v>875</v>
      </c>
      <c r="F2148" s="2" t="s">
        <v>876</v>
      </c>
      <c r="G2148" s="2" t="s">
        <v>6451</v>
      </c>
      <c r="H2148" s="2" t="s">
        <v>28</v>
      </c>
      <c r="I2148" s="2" t="s">
        <v>6729</v>
      </c>
      <c r="J2148" s="2" t="s">
        <v>233</v>
      </c>
      <c r="K2148" s="2"/>
      <c r="L2148" s="2"/>
      <c r="M2148" s="2"/>
      <c r="N2148" s="2"/>
      <c r="O2148" s="2" t="s">
        <v>6730</v>
      </c>
      <c r="P2148" s="2" t="s">
        <v>34</v>
      </c>
      <c r="Q2148" s="2" t="s">
        <v>6731</v>
      </c>
      <c r="R2148" s="2"/>
    </row>
    <row r="2149" spans="1:18">
      <c r="A2149" s="2" t="s">
        <v>3062</v>
      </c>
      <c r="B2149" s="2" t="s">
        <v>6732</v>
      </c>
      <c r="C2149" s="2" t="s">
        <v>353</v>
      </c>
      <c r="D2149" s="2" t="s">
        <v>354</v>
      </c>
      <c r="E2149" s="2" t="s">
        <v>875</v>
      </c>
      <c r="F2149" s="2" t="s">
        <v>876</v>
      </c>
      <c r="G2149" s="2" t="s">
        <v>6451</v>
      </c>
      <c r="H2149" s="2" t="s">
        <v>28</v>
      </c>
      <c r="I2149" s="2" t="s">
        <v>6733</v>
      </c>
      <c r="J2149" s="2" t="s">
        <v>233</v>
      </c>
      <c r="K2149" s="2"/>
      <c r="L2149" s="2"/>
      <c r="M2149" s="2"/>
      <c r="N2149" s="2"/>
      <c r="O2149" s="2" t="s">
        <v>6734</v>
      </c>
      <c r="P2149" s="2" t="s">
        <v>3158</v>
      </c>
      <c r="Q2149" s="2" t="s">
        <v>6735</v>
      </c>
      <c r="R2149" s="2"/>
    </row>
    <row r="2150" spans="1:18">
      <c r="A2150" s="2" t="s">
        <v>3062</v>
      </c>
      <c r="B2150" s="2" t="s">
        <v>6736</v>
      </c>
      <c r="C2150" s="2" t="s">
        <v>353</v>
      </c>
      <c r="D2150" s="2" t="s">
        <v>354</v>
      </c>
      <c r="E2150" s="2" t="s">
        <v>875</v>
      </c>
      <c r="F2150" s="2" t="s">
        <v>876</v>
      </c>
      <c r="G2150" s="2" t="s">
        <v>6451</v>
      </c>
      <c r="H2150" s="2" t="s">
        <v>28</v>
      </c>
      <c r="I2150" s="2" t="s">
        <v>6737</v>
      </c>
      <c r="J2150" s="2" t="s">
        <v>3258</v>
      </c>
      <c r="K2150" s="2"/>
      <c r="L2150" s="2" t="s">
        <v>153</v>
      </c>
      <c r="M2150" s="2" t="s">
        <v>80</v>
      </c>
      <c r="N2150" s="2" t="s">
        <v>4727</v>
      </c>
      <c r="O2150" s="2" t="s">
        <v>4727</v>
      </c>
      <c r="P2150" s="2" t="s">
        <v>4729</v>
      </c>
      <c r="Q2150" s="2" t="s">
        <v>4730</v>
      </c>
      <c r="R2150" s="2" t="s">
        <v>3165</v>
      </c>
    </row>
    <row r="2151" spans="1:18">
      <c r="J2151" s="2" t="s">
        <v>3258</v>
      </c>
      <c r="K2151" s="2"/>
      <c r="L2151" s="2" t="s">
        <v>145</v>
      </c>
      <c r="M2151" s="2" t="s">
        <v>546</v>
      </c>
      <c r="N2151" s="2" t="s">
        <v>4727</v>
      </c>
      <c r="O2151" s="2" t="s">
        <v>4908</v>
      </c>
      <c r="P2151" s="2" t="s">
        <v>4729</v>
      </c>
      <c r="Q2151" s="2" t="s">
        <v>4730</v>
      </c>
      <c r="R2151" s="2" t="s">
        <v>3165</v>
      </c>
    </row>
    <row r="2152" spans="1:18">
      <c r="J2152" s="2" t="s">
        <v>38</v>
      </c>
      <c r="O2152" s="2" t="s">
        <v>6715</v>
      </c>
      <c r="Q2152" s="2" t="s">
        <v>4730</v>
      </c>
    </row>
    <row r="2153" spans="1:18">
      <c r="A2153" s="2" t="s">
        <v>3062</v>
      </c>
      <c r="B2153" s="2" t="s">
        <v>6738</v>
      </c>
      <c r="C2153" s="2" t="s">
        <v>2743</v>
      </c>
      <c r="D2153" s="2" t="s">
        <v>2744</v>
      </c>
      <c r="E2153" s="2" t="s">
        <v>2745</v>
      </c>
      <c r="F2153" s="2" t="s">
        <v>2746</v>
      </c>
      <c r="G2153" s="2" t="s">
        <v>6451</v>
      </c>
      <c r="H2153" s="2" t="s">
        <v>28</v>
      </c>
      <c r="I2153" s="2" t="s">
        <v>6739</v>
      </c>
      <c r="J2153" s="2" t="s">
        <v>3258</v>
      </c>
      <c r="K2153" s="2"/>
      <c r="L2153" s="2" t="s">
        <v>153</v>
      </c>
      <c r="M2153" s="2" t="s">
        <v>227</v>
      </c>
      <c r="N2153" s="2" t="s">
        <v>4727</v>
      </c>
      <c r="O2153" s="2" t="s">
        <v>4945</v>
      </c>
      <c r="P2153" s="2" t="s">
        <v>4729</v>
      </c>
      <c r="Q2153" s="2" t="s">
        <v>4730</v>
      </c>
      <c r="R2153" s="2" t="s">
        <v>3165</v>
      </c>
    </row>
    <row r="2154" spans="1:18">
      <c r="A2154" s="2" t="s">
        <v>3062</v>
      </c>
      <c r="B2154" s="2" t="s">
        <v>6740</v>
      </c>
      <c r="C2154" s="2" t="s">
        <v>2743</v>
      </c>
      <c r="D2154" s="2" t="s">
        <v>2744</v>
      </c>
      <c r="E2154" s="2" t="s">
        <v>2745</v>
      </c>
      <c r="F2154" s="2" t="s">
        <v>2746</v>
      </c>
      <c r="G2154" s="2" t="s">
        <v>6451</v>
      </c>
      <c r="H2154" s="2" t="s">
        <v>28</v>
      </c>
      <c r="I2154" s="2" t="s">
        <v>6741</v>
      </c>
      <c r="J2154" s="2" t="s">
        <v>233</v>
      </c>
      <c r="K2154" s="2"/>
      <c r="L2154" s="2"/>
      <c r="M2154" s="2"/>
      <c r="N2154" s="2"/>
      <c r="O2154" s="2" t="s">
        <v>6742</v>
      </c>
      <c r="P2154" s="2" t="s">
        <v>3158</v>
      </c>
      <c r="Q2154" s="2" t="s">
        <v>6743</v>
      </c>
      <c r="R2154" s="2"/>
    </row>
    <row r="2155" spans="1:18">
      <c r="A2155" s="2" t="s">
        <v>3062</v>
      </c>
      <c r="B2155" s="2" t="s">
        <v>6744</v>
      </c>
      <c r="C2155" s="2" t="s">
        <v>2743</v>
      </c>
      <c r="D2155" s="2" t="s">
        <v>2744</v>
      </c>
      <c r="E2155" s="2" t="s">
        <v>2745</v>
      </c>
      <c r="F2155" s="2" t="s">
        <v>2746</v>
      </c>
      <c r="G2155" s="2" t="s">
        <v>6451</v>
      </c>
      <c r="H2155" s="2" t="s">
        <v>28</v>
      </c>
      <c r="I2155" s="2" t="s">
        <v>6745</v>
      </c>
      <c r="J2155" s="2" t="s">
        <v>233</v>
      </c>
      <c r="K2155" s="2"/>
      <c r="L2155" s="2"/>
      <c r="M2155" s="2"/>
      <c r="N2155" s="2"/>
      <c r="O2155" s="2" t="s">
        <v>6746</v>
      </c>
      <c r="P2155" s="2" t="s">
        <v>34</v>
      </c>
      <c r="Q2155" s="2" t="s">
        <v>6747</v>
      </c>
      <c r="R2155" s="2"/>
    </row>
    <row r="2156" spans="1:18">
      <c r="A2156" s="2" t="s">
        <v>3062</v>
      </c>
      <c r="B2156" s="2" t="s">
        <v>6748</v>
      </c>
      <c r="C2156" s="2" t="s">
        <v>2743</v>
      </c>
      <c r="D2156" s="2" t="s">
        <v>2744</v>
      </c>
      <c r="E2156" s="2" t="s">
        <v>2745</v>
      </c>
      <c r="F2156" s="2" t="s">
        <v>2746</v>
      </c>
      <c r="G2156" s="2" t="s">
        <v>6451</v>
      </c>
      <c r="H2156" s="2" t="s">
        <v>28</v>
      </c>
      <c r="I2156" s="2" t="s">
        <v>6749</v>
      </c>
      <c r="J2156" s="2" t="s">
        <v>3258</v>
      </c>
      <c r="K2156" s="2"/>
      <c r="L2156" s="2" t="s">
        <v>153</v>
      </c>
      <c r="M2156" s="2" t="s">
        <v>2595</v>
      </c>
      <c r="N2156" s="2" t="s">
        <v>4727</v>
      </c>
      <c r="O2156" s="2" t="s">
        <v>4936</v>
      </c>
      <c r="P2156" s="2" t="s">
        <v>4729</v>
      </c>
      <c r="Q2156" s="2" t="s">
        <v>4730</v>
      </c>
      <c r="R2156" s="2" t="s">
        <v>3165</v>
      </c>
    </row>
    <row r="2157" spans="1:18">
      <c r="A2157" s="2" t="s">
        <v>3062</v>
      </c>
      <c r="B2157" s="2" t="s">
        <v>6750</v>
      </c>
      <c r="C2157" s="2" t="s">
        <v>2743</v>
      </c>
      <c r="D2157" s="2" t="s">
        <v>2744</v>
      </c>
      <c r="E2157" s="2" t="s">
        <v>2745</v>
      </c>
      <c r="F2157" s="2" t="s">
        <v>2746</v>
      </c>
      <c r="G2157" s="2" t="s">
        <v>6451</v>
      </c>
      <c r="H2157" s="2" t="s">
        <v>28</v>
      </c>
      <c r="I2157" s="2" t="s">
        <v>6751</v>
      </c>
      <c r="J2157" s="2" t="s">
        <v>3170</v>
      </c>
      <c r="K2157" s="2"/>
      <c r="L2157" s="2" t="s">
        <v>145</v>
      </c>
      <c r="M2157" s="2" t="s">
        <v>2595</v>
      </c>
      <c r="N2157" s="2" t="s">
        <v>3360</v>
      </c>
      <c r="O2157" s="2" t="s">
        <v>6752</v>
      </c>
      <c r="P2157" s="2" t="s">
        <v>3158</v>
      </c>
      <c r="Q2157" s="2" t="s">
        <v>6753</v>
      </c>
      <c r="R2157" s="2" t="s">
        <v>3174</v>
      </c>
    </row>
    <row r="2158" spans="1:18">
      <c r="J2158" s="2" t="s">
        <v>3216</v>
      </c>
      <c r="K2158" s="2"/>
      <c r="L2158" s="2" t="s">
        <v>145</v>
      </c>
      <c r="M2158" s="2" t="s">
        <v>2595</v>
      </c>
      <c r="N2158" s="2" t="s">
        <v>3361</v>
      </c>
      <c r="O2158" s="2" t="s">
        <v>6754</v>
      </c>
      <c r="P2158" s="2" t="s">
        <v>3158</v>
      </c>
      <c r="Q2158" s="2" t="s">
        <v>6755</v>
      </c>
      <c r="R2158" s="2" t="s">
        <v>3174</v>
      </c>
    </row>
    <row r="2159" spans="1:18">
      <c r="J2159" s="2" t="s">
        <v>3161</v>
      </c>
      <c r="K2159" s="2"/>
      <c r="L2159" s="2" t="s">
        <v>145</v>
      </c>
      <c r="M2159" s="2" t="s">
        <v>2595</v>
      </c>
      <c r="N2159" s="2" t="s">
        <v>3499</v>
      </c>
      <c r="O2159" s="2" t="s">
        <v>6756</v>
      </c>
      <c r="P2159" s="2" t="s">
        <v>3158</v>
      </c>
      <c r="Q2159" s="2" t="s">
        <v>6757</v>
      </c>
      <c r="R2159" s="2" t="s">
        <v>3165</v>
      </c>
    </row>
    <row r="2160" spans="1:18">
      <c r="J2160" s="2" t="s">
        <v>3221</v>
      </c>
      <c r="K2160" s="2"/>
      <c r="L2160" s="2" t="s">
        <v>128</v>
      </c>
      <c r="M2160" s="2" t="s">
        <v>2595</v>
      </c>
      <c r="N2160" s="2" t="s">
        <v>6758</v>
      </c>
      <c r="O2160" s="2" t="s">
        <v>6759</v>
      </c>
      <c r="P2160" s="2" t="s">
        <v>3158</v>
      </c>
      <c r="Q2160" s="2" t="s">
        <v>6760</v>
      </c>
      <c r="R2160" s="2" t="s">
        <v>3160</v>
      </c>
    </row>
    <row r="2161" spans="1:18">
      <c r="J2161" s="2" t="s">
        <v>38</v>
      </c>
      <c r="O2161" s="2" t="s">
        <v>6761</v>
      </c>
      <c r="Q2161" s="2" t="s">
        <v>6762</v>
      </c>
    </row>
    <row r="2162" spans="1:18">
      <c r="A2162" s="2" t="s">
        <v>3062</v>
      </c>
      <c r="B2162" s="2" t="s">
        <v>6763</v>
      </c>
      <c r="C2162" s="2" t="s">
        <v>2743</v>
      </c>
      <c r="D2162" s="2" t="s">
        <v>2744</v>
      </c>
      <c r="E2162" s="2" t="s">
        <v>2745</v>
      </c>
      <c r="F2162" s="2" t="s">
        <v>2746</v>
      </c>
      <c r="G2162" s="2" t="s">
        <v>6451</v>
      </c>
      <c r="H2162" s="2" t="s">
        <v>28</v>
      </c>
      <c r="I2162" s="2" t="s">
        <v>6764</v>
      </c>
      <c r="J2162" s="2" t="s">
        <v>3647</v>
      </c>
      <c r="K2162" s="2"/>
      <c r="L2162" s="2" t="s">
        <v>153</v>
      </c>
      <c r="M2162" s="2" t="s">
        <v>2595</v>
      </c>
      <c r="N2162" s="2" t="s">
        <v>3789</v>
      </c>
      <c r="O2162" s="2" t="s">
        <v>6765</v>
      </c>
      <c r="P2162" s="2" t="s">
        <v>34</v>
      </c>
      <c r="Q2162" s="2" t="s">
        <v>6766</v>
      </c>
      <c r="R2162" s="2" t="s">
        <v>3651</v>
      </c>
    </row>
    <row r="2163" spans="1:18">
      <c r="A2163" s="2" t="s">
        <v>3062</v>
      </c>
      <c r="B2163" s="2" t="s">
        <v>6767</v>
      </c>
      <c r="C2163" s="2" t="s">
        <v>2743</v>
      </c>
      <c r="D2163" s="2" t="s">
        <v>2744</v>
      </c>
      <c r="E2163" s="2" t="s">
        <v>2745</v>
      </c>
      <c r="F2163" s="2" t="s">
        <v>2746</v>
      </c>
      <c r="G2163" s="2" t="s">
        <v>6451</v>
      </c>
      <c r="H2163" s="2" t="s">
        <v>28</v>
      </c>
      <c r="I2163" s="2" t="s">
        <v>6768</v>
      </c>
      <c r="J2163" s="2" t="s">
        <v>3181</v>
      </c>
      <c r="K2163" s="2"/>
      <c r="L2163" s="2" t="s">
        <v>30</v>
      </c>
      <c r="M2163" s="2" t="s">
        <v>546</v>
      </c>
      <c r="N2163" s="2" t="s">
        <v>3205</v>
      </c>
      <c r="O2163" s="2" t="s">
        <v>4855</v>
      </c>
      <c r="P2163" s="2" t="s">
        <v>3158</v>
      </c>
      <c r="Q2163" s="2" t="s">
        <v>1945</v>
      </c>
      <c r="R2163" s="2" t="s">
        <v>3186</v>
      </c>
    </row>
    <row r="2164" spans="1:18">
      <c r="A2164" s="2" t="s">
        <v>3062</v>
      </c>
      <c r="B2164" s="2" t="s">
        <v>6769</v>
      </c>
      <c r="C2164" s="2" t="s">
        <v>2743</v>
      </c>
      <c r="D2164" s="2" t="s">
        <v>2744</v>
      </c>
      <c r="E2164" s="2" t="s">
        <v>2745</v>
      </c>
      <c r="F2164" s="2" t="s">
        <v>2746</v>
      </c>
      <c r="G2164" s="2" t="s">
        <v>6451</v>
      </c>
      <c r="H2164" s="2" t="s">
        <v>28</v>
      </c>
      <c r="I2164" s="2" t="s">
        <v>6770</v>
      </c>
      <c r="J2164" s="2" t="s">
        <v>233</v>
      </c>
      <c r="K2164" s="2"/>
      <c r="L2164" s="2"/>
      <c r="M2164" s="2"/>
      <c r="N2164" s="2"/>
      <c r="O2164" s="2" t="s">
        <v>6771</v>
      </c>
      <c r="P2164" s="2" t="s">
        <v>34</v>
      </c>
      <c r="Q2164" s="2" t="s">
        <v>6772</v>
      </c>
      <c r="R2164" s="2"/>
    </row>
    <row r="2165" spans="1:18">
      <c r="A2165" s="2" t="s">
        <v>3062</v>
      </c>
      <c r="B2165" s="2" t="s">
        <v>6773</v>
      </c>
      <c r="C2165" s="2" t="s">
        <v>1145</v>
      </c>
      <c r="D2165" s="2" t="s">
        <v>1146</v>
      </c>
      <c r="E2165" s="2" t="s">
        <v>1147</v>
      </c>
      <c r="F2165" s="2" t="s">
        <v>1148</v>
      </c>
      <c r="G2165" s="2" t="s">
        <v>6451</v>
      </c>
      <c r="H2165" s="2" t="s">
        <v>28</v>
      </c>
      <c r="I2165" s="2" t="s">
        <v>6774</v>
      </c>
      <c r="J2165" s="2" t="s">
        <v>3181</v>
      </c>
      <c r="K2165" s="2"/>
      <c r="L2165" s="2" t="s">
        <v>30</v>
      </c>
      <c r="M2165" s="2" t="s">
        <v>250</v>
      </c>
      <c r="N2165" s="2" t="s">
        <v>3205</v>
      </c>
      <c r="O2165" s="2" t="s">
        <v>3235</v>
      </c>
      <c r="P2165" s="2" t="s">
        <v>3158</v>
      </c>
      <c r="Q2165" s="2" t="s">
        <v>3211</v>
      </c>
      <c r="R2165" s="2" t="s">
        <v>3186</v>
      </c>
    </row>
    <row r="2166" spans="1:18">
      <c r="J2166" s="2" t="s">
        <v>3181</v>
      </c>
      <c r="K2166" s="2"/>
      <c r="L2166" s="2" t="s">
        <v>30</v>
      </c>
      <c r="M2166" s="2" t="s">
        <v>281</v>
      </c>
      <c r="N2166" s="2" t="s">
        <v>3183</v>
      </c>
      <c r="O2166" s="2" t="s">
        <v>5872</v>
      </c>
      <c r="P2166" s="2" t="s">
        <v>3158</v>
      </c>
      <c r="Q2166" s="2" t="s">
        <v>5873</v>
      </c>
      <c r="R2166" s="2" t="s">
        <v>3186</v>
      </c>
    </row>
    <row r="2167" spans="1:18">
      <c r="J2167" s="2" t="s">
        <v>38</v>
      </c>
      <c r="O2167" s="2" t="s">
        <v>6775</v>
      </c>
      <c r="Q2167" s="2" t="s">
        <v>6776</v>
      </c>
    </row>
    <row r="2168" spans="1:18">
      <c r="A2168" s="2" t="s">
        <v>3062</v>
      </c>
      <c r="B2168" s="2" t="s">
        <v>6777</v>
      </c>
      <c r="C2168" s="2" t="s">
        <v>1145</v>
      </c>
      <c r="D2168" s="2" t="s">
        <v>1146</v>
      </c>
      <c r="E2168" s="2" t="s">
        <v>1147</v>
      </c>
      <c r="F2168" s="2" t="s">
        <v>1148</v>
      </c>
      <c r="G2168" s="2" t="s">
        <v>6451</v>
      </c>
      <c r="H2168" s="2" t="s">
        <v>28</v>
      </c>
      <c r="I2168" s="2" t="s">
        <v>6778</v>
      </c>
      <c r="J2168" s="2" t="s">
        <v>233</v>
      </c>
      <c r="K2168" s="2"/>
      <c r="L2168" s="2"/>
      <c r="M2168" s="2"/>
      <c r="N2168" s="2"/>
      <c r="O2168" s="2" t="s">
        <v>6779</v>
      </c>
      <c r="P2168" s="2" t="s">
        <v>34</v>
      </c>
      <c r="Q2168" s="2" t="s">
        <v>6780</v>
      </c>
      <c r="R2168" s="2"/>
    </row>
    <row r="2169" spans="1:18">
      <c r="A2169" s="2" t="s">
        <v>3062</v>
      </c>
      <c r="B2169" s="2" t="s">
        <v>6781</v>
      </c>
      <c r="C2169" s="2" t="s">
        <v>6782</v>
      </c>
      <c r="D2169" s="2" t="s">
        <v>6783</v>
      </c>
      <c r="E2169" s="2"/>
      <c r="F2169" s="2"/>
      <c r="G2169" s="2" t="s">
        <v>6451</v>
      </c>
      <c r="H2169" s="2" t="s">
        <v>28</v>
      </c>
      <c r="I2169" s="2" t="s">
        <v>6784</v>
      </c>
      <c r="J2169" s="2" t="s">
        <v>3258</v>
      </c>
      <c r="K2169" s="2"/>
      <c r="L2169" s="2" t="s">
        <v>145</v>
      </c>
      <c r="M2169" s="2" t="s">
        <v>4433</v>
      </c>
      <c r="N2169" s="2" t="s">
        <v>4727</v>
      </c>
      <c r="O2169" s="2" t="s">
        <v>6785</v>
      </c>
      <c r="P2169" s="2" t="s">
        <v>4729</v>
      </c>
      <c r="Q2169" s="2" t="s">
        <v>4730</v>
      </c>
      <c r="R2169" s="2" t="s">
        <v>3165</v>
      </c>
    </row>
    <row r="2170" spans="1:18">
      <c r="A2170" s="2" t="s">
        <v>3062</v>
      </c>
      <c r="B2170" s="2" t="s">
        <v>6786</v>
      </c>
      <c r="C2170" s="2" t="s">
        <v>6782</v>
      </c>
      <c r="D2170" s="2" t="s">
        <v>6783</v>
      </c>
      <c r="E2170" s="2"/>
      <c r="F2170" s="2"/>
      <c r="G2170" s="2" t="s">
        <v>6451</v>
      </c>
      <c r="H2170" s="2" t="s">
        <v>28</v>
      </c>
      <c r="I2170" s="2" t="s">
        <v>6787</v>
      </c>
      <c r="J2170" s="2" t="s">
        <v>3155</v>
      </c>
      <c r="K2170" s="2"/>
      <c r="L2170" s="2" t="s">
        <v>128</v>
      </c>
      <c r="M2170" s="2" t="s">
        <v>4498</v>
      </c>
      <c r="N2170" s="2" t="s">
        <v>3201</v>
      </c>
      <c r="O2170" s="2" t="s">
        <v>4754</v>
      </c>
      <c r="P2170" s="2" t="s">
        <v>3158</v>
      </c>
      <c r="Q2170" s="2" t="s">
        <v>4755</v>
      </c>
      <c r="R2170" s="2" t="s">
        <v>3160</v>
      </c>
    </row>
    <row r="2171" spans="1:18">
      <c r="A2171" s="2" t="s">
        <v>3062</v>
      </c>
      <c r="B2171" s="2" t="s">
        <v>6788</v>
      </c>
      <c r="C2171" s="2" t="s">
        <v>6782</v>
      </c>
      <c r="D2171" s="2" t="s">
        <v>6783</v>
      </c>
      <c r="E2171" s="2"/>
      <c r="F2171" s="2"/>
      <c r="G2171" s="2" t="s">
        <v>6451</v>
      </c>
      <c r="H2171" s="2" t="s">
        <v>28</v>
      </c>
      <c r="I2171" s="2" t="s">
        <v>6789</v>
      </c>
      <c r="J2171" s="2" t="s">
        <v>3155</v>
      </c>
      <c r="K2171" s="2"/>
      <c r="L2171" s="2" t="s">
        <v>128</v>
      </c>
      <c r="M2171" s="2" t="s">
        <v>3131</v>
      </c>
      <c r="N2171" s="2" t="s">
        <v>6662</v>
      </c>
      <c r="O2171" s="2" t="s">
        <v>6663</v>
      </c>
      <c r="P2171" s="2" t="s">
        <v>3158</v>
      </c>
      <c r="Q2171" s="2" t="s">
        <v>6664</v>
      </c>
      <c r="R2171" s="2" t="s">
        <v>3160</v>
      </c>
    </row>
    <row r="2172" spans="1:18">
      <c r="J2172" s="2" t="s">
        <v>3161</v>
      </c>
      <c r="K2172" s="2"/>
      <c r="L2172" s="2" t="s">
        <v>145</v>
      </c>
      <c r="M2172" s="2" t="s">
        <v>4433</v>
      </c>
      <c r="N2172" s="2" t="s">
        <v>4482</v>
      </c>
      <c r="O2172" s="2" t="s">
        <v>6790</v>
      </c>
      <c r="P2172" s="2" t="s">
        <v>3158</v>
      </c>
      <c r="Q2172" s="2" t="s">
        <v>6791</v>
      </c>
      <c r="R2172" s="2" t="s">
        <v>3165</v>
      </c>
    </row>
    <row r="2173" spans="1:18">
      <c r="J2173" s="2" t="s">
        <v>3170</v>
      </c>
      <c r="K2173" s="2"/>
      <c r="L2173" s="2" t="s">
        <v>145</v>
      </c>
      <c r="M2173" s="2" t="s">
        <v>4433</v>
      </c>
      <c r="N2173" s="2" t="s">
        <v>3264</v>
      </c>
      <c r="O2173" s="2" t="s">
        <v>6792</v>
      </c>
      <c r="P2173" s="2" t="s">
        <v>3158</v>
      </c>
      <c r="Q2173" s="2" t="s">
        <v>6793</v>
      </c>
      <c r="R2173" s="2" t="s">
        <v>3174</v>
      </c>
    </row>
    <row r="2174" spans="1:18">
      <c r="J2174" s="2" t="s">
        <v>3175</v>
      </c>
      <c r="K2174" s="2"/>
      <c r="L2174" s="2" t="s">
        <v>153</v>
      </c>
      <c r="M2174" s="2" t="s">
        <v>6794</v>
      </c>
      <c r="N2174" s="2" t="s">
        <v>3177</v>
      </c>
      <c r="O2174" s="2" t="s">
        <v>6795</v>
      </c>
      <c r="P2174" s="2" t="s">
        <v>3158</v>
      </c>
      <c r="Q2174" s="2" t="s">
        <v>1674</v>
      </c>
      <c r="R2174" s="2" t="s">
        <v>3180</v>
      </c>
    </row>
    <row r="2175" spans="1:18">
      <c r="J2175" s="2" t="s">
        <v>38</v>
      </c>
      <c r="O2175" s="2" t="s">
        <v>6796</v>
      </c>
      <c r="Q2175" s="2" t="s">
        <v>6797</v>
      </c>
    </row>
    <row r="2176" spans="1:18">
      <c r="A2176" s="2" t="s">
        <v>3062</v>
      </c>
      <c r="B2176" s="2" t="s">
        <v>6798</v>
      </c>
      <c r="C2176" s="2" t="s">
        <v>6782</v>
      </c>
      <c r="D2176" s="2" t="s">
        <v>6783</v>
      </c>
      <c r="E2176" s="2"/>
      <c r="F2176" s="2"/>
      <c r="G2176" s="2" t="s">
        <v>6451</v>
      </c>
      <c r="H2176" s="2" t="s">
        <v>28</v>
      </c>
      <c r="I2176" s="2" t="s">
        <v>6799</v>
      </c>
      <c r="J2176" s="2" t="s">
        <v>3647</v>
      </c>
      <c r="K2176" s="2"/>
      <c r="L2176" s="2" t="s">
        <v>153</v>
      </c>
      <c r="M2176" s="2" t="s">
        <v>4433</v>
      </c>
      <c r="N2176" s="2" t="s">
        <v>3648</v>
      </c>
      <c r="O2176" s="2" t="s">
        <v>6800</v>
      </c>
      <c r="P2176" s="2" t="s">
        <v>34</v>
      </c>
      <c r="Q2176" s="2" t="s">
        <v>6801</v>
      </c>
      <c r="R2176" s="2" t="s">
        <v>3651</v>
      </c>
    </row>
    <row r="2177" spans="1:18">
      <c r="A2177" s="2" t="s">
        <v>3062</v>
      </c>
      <c r="B2177" s="2" t="s">
        <v>6802</v>
      </c>
      <c r="C2177" s="2" t="s">
        <v>533</v>
      </c>
      <c r="D2177" s="2" t="s">
        <v>534</v>
      </c>
      <c r="E2177" s="2" t="s">
        <v>535</v>
      </c>
      <c r="F2177" s="2" t="s">
        <v>536</v>
      </c>
      <c r="G2177" s="2" t="s">
        <v>6451</v>
      </c>
      <c r="H2177" s="2" t="s">
        <v>28</v>
      </c>
      <c r="I2177" s="2" t="s">
        <v>6803</v>
      </c>
      <c r="J2177" s="2" t="s">
        <v>3258</v>
      </c>
      <c r="K2177" s="2"/>
      <c r="L2177" s="2" t="s">
        <v>153</v>
      </c>
      <c r="M2177" s="2" t="s">
        <v>546</v>
      </c>
      <c r="N2177" s="2" t="s">
        <v>4727</v>
      </c>
      <c r="O2177" s="2" t="s">
        <v>4908</v>
      </c>
      <c r="P2177" s="2" t="s">
        <v>4729</v>
      </c>
      <c r="Q2177" s="2" t="s">
        <v>4730</v>
      </c>
      <c r="R2177" s="2" t="s">
        <v>3165</v>
      </c>
    </row>
    <row r="2178" spans="1:18">
      <c r="A2178" s="2" t="s">
        <v>3062</v>
      </c>
      <c r="B2178" s="2" t="s">
        <v>6804</v>
      </c>
      <c r="C2178" s="2" t="s">
        <v>533</v>
      </c>
      <c r="D2178" s="2" t="s">
        <v>534</v>
      </c>
      <c r="E2178" s="2" t="s">
        <v>535</v>
      </c>
      <c r="F2178" s="2" t="s">
        <v>536</v>
      </c>
      <c r="G2178" s="2" t="s">
        <v>6451</v>
      </c>
      <c r="H2178" s="2" t="s">
        <v>28</v>
      </c>
      <c r="I2178" s="2" t="s">
        <v>6805</v>
      </c>
      <c r="J2178" s="2" t="s">
        <v>233</v>
      </c>
      <c r="K2178" s="2"/>
      <c r="L2178" s="2"/>
      <c r="M2178" s="2"/>
      <c r="N2178" s="2"/>
      <c r="O2178" s="2" t="s">
        <v>6806</v>
      </c>
      <c r="P2178" s="2" t="s">
        <v>3158</v>
      </c>
      <c r="Q2178" s="2" t="s">
        <v>6807</v>
      </c>
      <c r="R2178" s="2"/>
    </row>
    <row r="2179" spans="1:18">
      <c r="A2179" s="2" t="s">
        <v>3062</v>
      </c>
      <c r="B2179" s="2" t="s">
        <v>6808</v>
      </c>
      <c r="C2179" s="2" t="s">
        <v>533</v>
      </c>
      <c r="D2179" s="2" t="s">
        <v>534</v>
      </c>
      <c r="E2179" s="2" t="s">
        <v>535</v>
      </c>
      <c r="F2179" s="2" t="s">
        <v>536</v>
      </c>
      <c r="G2179" s="2" t="s">
        <v>6451</v>
      </c>
      <c r="H2179" s="2" t="s">
        <v>28</v>
      </c>
      <c r="I2179" s="2" t="s">
        <v>6809</v>
      </c>
      <c r="J2179" s="2" t="s">
        <v>233</v>
      </c>
      <c r="K2179" s="2"/>
      <c r="L2179" s="2"/>
      <c r="M2179" s="2"/>
      <c r="N2179" s="2"/>
      <c r="O2179" s="2" t="s">
        <v>6810</v>
      </c>
      <c r="P2179" s="2" t="s">
        <v>34</v>
      </c>
      <c r="Q2179" s="2" t="s">
        <v>6811</v>
      </c>
      <c r="R2179" s="2"/>
    </row>
    <row r="2180" spans="1:18">
      <c r="A2180" s="2" t="s">
        <v>3062</v>
      </c>
      <c r="B2180" s="2" t="s">
        <v>6812</v>
      </c>
      <c r="C2180" s="2" t="s">
        <v>2743</v>
      </c>
      <c r="D2180" s="2" t="s">
        <v>2744</v>
      </c>
      <c r="E2180" s="2" t="s">
        <v>2745</v>
      </c>
      <c r="F2180" s="2" t="s">
        <v>2746</v>
      </c>
      <c r="G2180" s="2" t="s">
        <v>6451</v>
      </c>
      <c r="H2180" s="2" t="s">
        <v>28</v>
      </c>
      <c r="I2180" s="2" t="s">
        <v>6813</v>
      </c>
      <c r="J2180" s="2" t="s">
        <v>3181</v>
      </c>
      <c r="K2180" s="2"/>
      <c r="L2180" s="2" t="s">
        <v>30</v>
      </c>
      <c r="M2180" s="2" t="s">
        <v>546</v>
      </c>
      <c r="N2180" s="2" t="s">
        <v>3238</v>
      </c>
      <c r="O2180" s="2" t="s">
        <v>3239</v>
      </c>
      <c r="P2180" s="2" t="s">
        <v>3158</v>
      </c>
      <c r="Q2180" s="2" t="s">
        <v>2180</v>
      </c>
      <c r="R2180" s="2" t="s">
        <v>3186</v>
      </c>
    </row>
    <row r="2181" spans="1:18">
      <c r="A2181" s="2" t="s">
        <v>3062</v>
      </c>
      <c r="B2181" s="2" t="s">
        <v>6814</v>
      </c>
      <c r="C2181" s="2" t="s">
        <v>2743</v>
      </c>
      <c r="D2181" s="2" t="s">
        <v>2744</v>
      </c>
      <c r="E2181" s="2" t="s">
        <v>2745</v>
      </c>
      <c r="F2181" s="2" t="s">
        <v>2746</v>
      </c>
      <c r="G2181" s="2" t="s">
        <v>6451</v>
      </c>
      <c r="H2181" s="2" t="s">
        <v>28</v>
      </c>
      <c r="I2181" s="2" t="s">
        <v>6815</v>
      </c>
      <c r="J2181" s="2" t="s">
        <v>233</v>
      </c>
      <c r="K2181" s="2"/>
      <c r="L2181" s="2"/>
      <c r="M2181" s="2"/>
      <c r="N2181" s="2"/>
      <c r="O2181" s="2" t="s">
        <v>3635</v>
      </c>
      <c r="P2181" s="2" t="s">
        <v>34</v>
      </c>
      <c r="Q2181" s="2" t="s">
        <v>3636</v>
      </c>
      <c r="R2181" s="2"/>
    </row>
    <row r="2182" spans="1:18">
      <c r="A2182" s="2" t="s">
        <v>3062</v>
      </c>
      <c r="B2182" s="2" t="s">
        <v>6816</v>
      </c>
      <c r="C2182" s="2" t="s">
        <v>2743</v>
      </c>
      <c r="D2182" s="2" t="s">
        <v>2744</v>
      </c>
      <c r="E2182" s="2" t="s">
        <v>2745</v>
      </c>
      <c r="F2182" s="2" t="s">
        <v>2746</v>
      </c>
      <c r="G2182" s="2" t="s">
        <v>6451</v>
      </c>
      <c r="H2182" s="2" t="s">
        <v>28</v>
      </c>
      <c r="I2182" s="2" t="s">
        <v>6817</v>
      </c>
      <c r="J2182" s="2" t="s">
        <v>3258</v>
      </c>
      <c r="K2182" s="2"/>
      <c r="L2182" s="2" t="s">
        <v>153</v>
      </c>
      <c r="M2182" s="2" t="s">
        <v>3237</v>
      </c>
      <c r="N2182" s="2" t="s">
        <v>4727</v>
      </c>
      <c r="O2182" s="2" t="s">
        <v>6170</v>
      </c>
      <c r="P2182" s="2" t="s">
        <v>4729</v>
      </c>
      <c r="Q2182" s="2" t="s">
        <v>4730</v>
      </c>
      <c r="R2182" s="2" t="s">
        <v>3165</v>
      </c>
    </row>
    <row r="2183" spans="1:18">
      <c r="A2183" s="2" t="s">
        <v>3062</v>
      </c>
      <c r="B2183" s="2" t="s">
        <v>6818</v>
      </c>
      <c r="C2183" s="2" t="s">
        <v>2743</v>
      </c>
      <c r="D2183" s="2" t="s">
        <v>2744</v>
      </c>
      <c r="E2183" s="2" t="s">
        <v>2745</v>
      </c>
      <c r="F2183" s="2" t="s">
        <v>2746</v>
      </c>
      <c r="G2183" s="2" t="s">
        <v>6451</v>
      </c>
      <c r="H2183" s="2" t="s">
        <v>28</v>
      </c>
      <c r="I2183" s="2" t="s">
        <v>6819</v>
      </c>
      <c r="J2183" s="2" t="s">
        <v>3170</v>
      </c>
      <c r="K2183" s="2"/>
      <c r="L2183" s="2" t="s">
        <v>145</v>
      </c>
      <c r="M2183" s="2" t="s">
        <v>3237</v>
      </c>
      <c r="N2183" s="2" t="s">
        <v>3360</v>
      </c>
      <c r="O2183" s="2" t="s">
        <v>6820</v>
      </c>
      <c r="P2183" s="2" t="s">
        <v>3158</v>
      </c>
      <c r="Q2183" s="2" t="s">
        <v>6821</v>
      </c>
      <c r="R2183" s="2" t="s">
        <v>3174</v>
      </c>
    </row>
    <row r="2184" spans="1:18">
      <c r="J2184" s="2" t="s">
        <v>3216</v>
      </c>
      <c r="K2184" s="2"/>
      <c r="L2184" s="2" t="s">
        <v>145</v>
      </c>
      <c r="M2184" s="2" t="s">
        <v>3237</v>
      </c>
      <c r="N2184" s="2" t="s">
        <v>3361</v>
      </c>
      <c r="O2184" s="2" t="s">
        <v>6822</v>
      </c>
      <c r="P2184" s="2" t="s">
        <v>3158</v>
      </c>
      <c r="Q2184" s="2" t="s">
        <v>6823</v>
      </c>
      <c r="R2184" s="2" t="s">
        <v>3174</v>
      </c>
    </row>
    <row r="2185" spans="1:18">
      <c r="J2185" s="2" t="s">
        <v>3161</v>
      </c>
      <c r="K2185" s="2"/>
      <c r="L2185" s="2" t="s">
        <v>145</v>
      </c>
      <c r="M2185" s="2" t="s">
        <v>3237</v>
      </c>
      <c r="N2185" s="2" t="s">
        <v>3499</v>
      </c>
      <c r="O2185" s="2" t="s">
        <v>6824</v>
      </c>
      <c r="P2185" s="2" t="s">
        <v>3158</v>
      </c>
      <c r="Q2185" s="2" t="s">
        <v>6825</v>
      </c>
      <c r="R2185" s="2" t="s">
        <v>3165</v>
      </c>
    </row>
    <row r="2186" spans="1:18">
      <c r="J2186" s="2" t="s">
        <v>3221</v>
      </c>
      <c r="K2186" s="2"/>
      <c r="L2186" s="2" t="s">
        <v>128</v>
      </c>
      <c r="M2186" s="2" t="s">
        <v>3237</v>
      </c>
      <c r="N2186" s="2" t="s">
        <v>3429</v>
      </c>
      <c r="O2186" s="2" t="s">
        <v>6826</v>
      </c>
      <c r="P2186" s="2" t="s">
        <v>3158</v>
      </c>
      <c r="Q2186" s="2" t="s">
        <v>6827</v>
      </c>
      <c r="R2186" s="2" t="s">
        <v>3160</v>
      </c>
    </row>
    <row r="2187" spans="1:18">
      <c r="J2187" s="2" t="s">
        <v>38</v>
      </c>
      <c r="O2187" s="2" t="s">
        <v>6828</v>
      </c>
      <c r="Q2187" s="2" t="s">
        <v>6829</v>
      </c>
    </row>
    <row r="2188" spans="1:18">
      <c r="A2188" s="2" t="s">
        <v>3062</v>
      </c>
      <c r="B2188" s="2" t="s">
        <v>6830</v>
      </c>
      <c r="C2188" s="2" t="s">
        <v>2743</v>
      </c>
      <c r="D2188" s="2" t="s">
        <v>2744</v>
      </c>
      <c r="E2188" s="2" t="s">
        <v>2745</v>
      </c>
      <c r="F2188" s="2" t="s">
        <v>2746</v>
      </c>
      <c r="G2188" s="2" t="s">
        <v>6451</v>
      </c>
      <c r="H2188" s="2" t="s">
        <v>28</v>
      </c>
      <c r="I2188" s="2" t="s">
        <v>6831</v>
      </c>
      <c r="J2188" s="2" t="s">
        <v>3647</v>
      </c>
      <c r="K2188" s="2"/>
      <c r="L2188" s="2" t="s">
        <v>153</v>
      </c>
      <c r="M2188" s="2" t="s">
        <v>3237</v>
      </c>
      <c r="N2188" s="2" t="s">
        <v>3834</v>
      </c>
      <c r="O2188" s="2" t="s">
        <v>6160</v>
      </c>
      <c r="P2188" s="2" t="s">
        <v>34</v>
      </c>
      <c r="Q2188" s="2" t="s">
        <v>6161</v>
      </c>
      <c r="R2188" s="2" t="s">
        <v>3651</v>
      </c>
    </row>
    <row r="2189" spans="1:18">
      <c r="A2189" s="2" t="s">
        <v>3062</v>
      </c>
      <c r="B2189" s="2" t="s">
        <v>6832</v>
      </c>
      <c r="C2189" s="2" t="s">
        <v>2743</v>
      </c>
      <c r="D2189" s="2" t="s">
        <v>2744</v>
      </c>
      <c r="E2189" s="2" t="s">
        <v>2745</v>
      </c>
      <c r="F2189" s="2" t="s">
        <v>2746</v>
      </c>
      <c r="G2189" s="2" t="s">
        <v>6451</v>
      </c>
      <c r="H2189" s="2" t="s">
        <v>28</v>
      </c>
      <c r="I2189" s="2" t="s">
        <v>6833</v>
      </c>
      <c r="J2189" s="2" t="s">
        <v>3258</v>
      </c>
      <c r="K2189" s="2"/>
      <c r="L2189" s="2" t="s">
        <v>145</v>
      </c>
      <c r="M2189" s="2" t="s">
        <v>80</v>
      </c>
      <c r="N2189" s="2" t="s">
        <v>4727</v>
      </c>
      <c r="O2189" s="2" t="s">
        <v>4727</v>
      </c>
      <c r="P2189" s="2" t="s">
        <v>4729</v>
      </c>
      <c r="Q2189" s="2" t="s">
        <v>4730</v>
      </c>
      <c r="R2189" s="2" t="s">
        <v>3165</v>
      </c>
    </row>
    <row r="2190" spans="1:18">
      <c r="A2190" s="2" t="s">
        <v>3062</v>
      </c>
      <c r="B2190" s="2" t="s">
        <v>6834</v>
      </c>
      <c r="C2190" s="2" t="s">
        <v>2743</v>
      </c>
      <c r="D2190" s="2" t="s">
        <v>2744</v>
      </c>
      <c r="E2190" s="2" t="s">
        <v>2745</v>
      </c>
      <c r="F2190" s="2" t="s">
        <v>2746</v>
      </c>
      <c r="G2190" s="2" t="s">
        <v>6451</v>
      </c>
      <c r="H2190" s="2" t="s">
        <v>28</v>
      </c>
      <c r="I2190" s="2" t="s">
        <v>6835</v>
      </c>
      <c r="J2190" s="2" t="s">
        <v>233</v>
      </c>
      <c r="K2190" s="2"/>
      <c r="L2190" s="2"/>
      <c r="M2190" s="2"/>
      <c r="N2190" s="2"/>
      <c r="O2190" s="2" t="s">
        <v>6836</v>
      </c>
      <c r="P2190" s="2" t="s">
        <v>3158</v>
      </c>
      <c r="Q2190" s="2" t="s">
        <v>6837</v>
      </c>
      <c r="R2190" s="2"/>
    </row>
    <row r="2191" spans="1:18">
      <c r="A2191" s="2" t="s">
        <v>3062</v>
      </c>
      <c r="B2191" s="2" t="s">
        <v>6838</v>
      </c>
      <c r="C2191" s="2" t="s">
        <v>2743</v>
      </c>
      <c r="D2191" s="2" t="s">
        <v>2744</v>
      </c>
      <c r="E2191" s="2" t="s">
        <v>2745</v>
      </c>
      <c r="F2191" s="2" t="s">
        <v>2746</v>
      </c>
      <c r="G2191" s="2" t="s">
        <v>6451</v>
      </c>
      <c r="H2191" s="2" t="s">
        <v>28</v>
      </c>
      <c r="I2191" s="2" t="s">
        <v>6839</v>
      </c>
      <c r="J2191" s="2" t="s">
        <v>233</v>
      </c>
      <c r="K2191" s="2"/>
      <c r="L2191" s="2"/>
      <c r="M2191" s="2"/>
      <c r="N2191" s="2"/>
      <c r="O2191" s="2" t="s">
        <v>6840</v>
      </c>
      <c r="P2191" s="2" t="s">
        <v>34</v>
      </c>
      <c r="Q2191" s="2" t="s">
        <v>6841</v>
      </c>
      <c r="R2191" s="2"/>
    </row>
    <row r="2192" spans="1:18">
      <c r="A2192" s="2" t="s">
        <v>3062</v>
      </c>
      <c r="B2192" s="2" t="s">
        <v>6842</v>
      </c>
      <c r="C2192" s="2" t="s">
        <v>2743</v>
      </c>
      <c r="D2192" s="2" t="s">
        <v>2744</v>
      </c>
      <c r="E2192" s="2" t="s">
        <v>2745</v>
      </c>
      <c r="F2192" s="2" t="s">
        <v>2746</v>
      </c>
      <c r="G2192" s="2" t="s">
        <v>6451</v>
      </c>
      <c r="H2192" s="2" t="s">
        <v>28</v>
      </c>
      <c r="I2192" s="2" t="s">
        <v>6843</v>
      </c>
      <c r="J2192" s="2" t="s">
        <v>3258</v>
      </c>
      <c r="K2192" s="2"/>
      <c r="L2192" s="2" t="s">
        <v>153</v>
      </c>
      <c r="M2192" s="2" t="s">
        <v>280</v>
      </c>
      <c r="N2192" s="2" t="s">
        <v>4727</v>
      </c>
      <c r="O2192" s="2" t="s">
        <v>4923</v>
      </c>
      <c r="P2192" s="2" t="s">
        <v>4729</v>
      </c>
      <c r="Q2192" s="2" t="s">
        <v>4730</v>
      </c>
      <c r="R2192" s="2" t="s">
        <v>3165</v>
      </c>
    </row>
    <row r="2193" spans="1:18">
      <c r="A2193" s="2" t="s">
        <v>3062</v>
      </c>
      <c r="B2193" s="2" t="s">
        <v>6844</v>
      </c>
      <c r="C2193" s="2" t="s">
        <v>2743</v>
      </c>
      <c r="D2193" s="2" t="s">
        <v>2744</v>
      </c>
      <c r="E2193" s="2" t="s">
        <v>2745</v>
      </c>
      <c r="F2193" s="2" t="s">
        <v>2746</v>
      </c>
      <c r="G2193" s="2" t="s">
        <v>6451</v>
      </c>
      <c r="H2193" s="2" t="s">
        <v>28</v>
      </c>
      <c r="I2193" s="2" t="s">
        <v>6845</v>
      </c>
      <c r="J2193" s="2" t="s">
        <v>233</v>
      </c>
      <c r="K2193" s="2"/>
      <c r="L2193" s="2"/>
      <c r="M2193" s="2"/>
      <c r="N2193" s="2"/>
      <c r="O2193" s="2" t="s">
        <v>6846</v>
      </c>
      <c r="P2193" s="2" t="s">
        <v>3158</v>
      </c>
      <c r="Q2193" s="2" t="s">
        <v>6847</v>
      </c>
      <c r="R2193" s="2"/>
    </row>
    <row r="2194" spans="1:18">
      <c r="A2194" s="2" t="s">
        <v>3062</v>
      </c>
      <c r="B2194" s="2" t="s">
        <v>6848</v>
      </c>
      <c r="C2194" s="2" t="s">
        <v>2743</v>
      </c>
      <c r="D2194" s="2" t="s">
        <v>2744</v>
      </c>
      <c r="E2194" s="2" t="s">
        <v>2745</v>
      </c>
      <c r="F2194" s="2" t="s">
        <v>2746</v>
      </c>
      <c r="G2194" s="2" t="s">
        <v>6451</v>
      </c>
      <c r="H2194" s="2" t="s">
        <v>28</v>
      </c>
      <c r="I2194" s="2" t="s">
        <v>6849</v>
      </c>
      <c r="J2194" s="2" t="s">
        <v>233</v>
      </c>
      <c r="K2194" s="2"/>
      <c r="L2194" s="2"/>
      <c r="M2194" s="2"/>
      <c r="N2194" s="2"/>
      <c r="O2194" s="2" t="s">
        <v>6850</v>
      </c>
      <c r="P2194" s="2" t="s">
        <v>34</v>
      </c>
      <c r="Q2194" s="2" t="s">
        <v>6851</v>
      </c>
      <c r="R2194" s="2"/>
    </row>
    <row r="2195" spans="1:18">
      <c r="A2195" s="2" t="s">
        <v>3062</v>
      </c>
      <c r="B2195" s="2" t="s">
        <v>6852</v>
      </c>
      <c r="C2195" s="2" t="s">
        <v>2743</v>
      </c>
      <c r="D2195" s="2" t="s">
        <v>2744</v>
      </c>
      <c r="E2195" s="2" t="s">
        <v>2745</v>
      </c>
      <c r="F2195" s="2" t="s">
        <v>2746</v>
      </c>
      <c r="G2195" s="2" t="s">
        <v>6451</v>
      </c>
      <c r="H2195" s="2" t="s">
        <v>28</v>
      </c>
      <c r="I2195" s="2" t="s">
        <v>6853</v>
      </c>
      <c r="J2195" s="2" t="s">
        <v>3181</v>
      </c>
      <c r="K2195" s="2"/>
      <c r="L2195" s="2" t="s">
        <v>30</v>
      </c>
      <c r="M2195" s="2" t="s">
        <v>4065</v>
      </c>
      <c r="N2195" s="2" t="s">
        <v>5465</v>
      </c>
      <c r="O2195" s="2" t="s">
        <v>6854</v>
      </c>
      <c r="P2195" s="2" t="s">
        <v>3158</v>
      </c>
      <c r="Q2195" s="2" t="s">
        <v>6855</v>
      </c>
      <c r="R2195" s="2" t="s">
        <v>3186</v>
      </c>
    </row>
    <row r="2196" spans="1:18">
      <c r="A2196" s="2" t="s">
        <v>3062</v>
      </c>
      <c r="B2196" s="2" t="s">
        <v>6856</v>
      </c>
      <c r="C2196" s="2" t="s">
        <v>2743</v>
      </c>
      <c r="D2196" s="2" t="s">
        <v>2744</v>
      </c>
      <c r="E2196" s="2" t="s">
        <v>2745</v>
      </c>
      <c r="F2196" s="2" t="s">
        <v>2746</v>
      </c>
      <c r="G2196" s="2" t="s">
        <v>6451</v>
      </c>
      <c r="H2196" s="2" t="s">
        <v>28</v>
      </c>
      <c r="I2196" s="2" t="s">
        <v>6857</v>
      </c>
      <c r="J2196" s="2" t="s">
        <v>233</v>
      </c>
      <c r="K2196" s="2"/>
      <c r="L2196" s="2"/>
      <c r="M2196" s="2"/>
      <c r="N2196" s="2"/>
      <c r="O2196" s="2" t="s">
        <v>6858</v>
      </c>
      <c r="P2196" s="2" t="s">
        <v>34</v>
      </c>
      <c r="Q2196" s="2" t="s">
        <v>6859</v>
      </c>
      <c r="R2196" s="2"/>
    </row>
    <row r="2197" spans="1:18">
      <c r="A2197" s="2" t="s">
        <v>3062</v>
      </c>
      <c r="B2197" s="2" t="s">
        <v>6860</v>
      </c>
      <c r="C2197" s="2" t="s">
        <v>353</v>
      </c>
      <c r="D2197" s="2" t="s">
        <v>354</v>
      </c>
      <c r="E2197" s="2" t="s">
        <v>875</v>
      </c>
      <c r="F2197" s="2" t="s">
        <v>2919</v>
      </c>
      <c r="G2197" s="2" t="s">
        <v>6861</v>
      </c>
      <c r="H2197" s="2" t="s">
        <v>28</v>
      </c>
      <c r="I2197" s="2" t="s">
        <v>6862</v>
      </c>
      <c r="J2197" s="2" t="s">
        <v>3258</v>
      </c>
      <c r="K2197" s="2"/>
      <c r="L2197" s="2" t="s">
        <v>153</v>
      </c>
      <c r="M2197" s="2" t="s">
        <v>69</v>
      </c>
      <c r="N2197" s="2" t="s">
        <v>4727</v>
      </c>
      <c r="O2197" s="2" t="s">
        <v>5854</v>
      </c>
      <c r="P2197" s="2" t="s">
        <v>4729</v>
      </c>
      <c r="Q2197" s="2" t="s">
        <v>4730</v>
      </c>
      <c r="R2197" s="2" t="s">
        <v>3165</v>
      </c>
    </row>
    <row r="2198" spans="1:18">
      <c r="J2198" s="2" t="s">
        <v>3258</v>
      </c>
      <c r="K2198" s="2"/>
      <c r="L2198" s="2" t="s">
        <v>145</v>
      </c>
      <c r="M2198" s="2" t="s">
        <v>4931</v>
      </c>
      <c r="N2198" s="2" t="s">
        <v>4727</v>
      </c>
      <c r="O2198" s="2" t="s">
        <v>6194</v>
      </c>
      <c r="P2198" s="2" t="s">
        <v>4729</v>
      </c>
      <c r="Q2198" s="2" t="s">
        <v>4730</v>
      </c>
      <c r="R2198" s="2" t="s">
        <v>3165</v>
      </c>
    </row>
    <row r="2199" spans="1:18">
      <c r="J2199" s="2" t="s">
        <v>38</v>
      </c>
      <c r="O2199" s="2" t="s">
        <v>6863</v>
      </c>
      <c r="Q2199" s="2" t="s">
        <v>4730</v>
      </c>
    </row>
    <row r="2200" spans="1:18">
      <c r="A2200" s="2" t="s">
        <v>3062</v>
      </c>
      <c r="B2200" s="2" t="s">
        <v>6864</v>
      </c>
      <c r="C2200" s="2" t="s">
        <v>353</v>
      </c>
      <c r="D2200" s="2" t="s">
        <v>354</v>
      </c>
      <c r="E2200" s="2" t="s">
        <v>875</v>
      </c>
      <c r="F2200" s="2" t="s">
        <v>2919</v>
      </c>
      <c r="G2200" s="2" t="s">
        <v>6861</v>
      </c>
      <c r="H2200" s="2" t="s">
        <v>28</v>
      </c>
      <c r="I2200" s="2" t="s">
        <v>6865</v>
      </c>
      <c r="J2200" s="2" t="s">
        <v>233</v>
      </c>
      <c r="K2200" s="2"/>
      <c r="L2200" s="2"/>
      <c r="M2200" s="2"/>
      <c r="N2200" s="2"/>
      <c r="O2200" s="2" t="s">
        <v>6866</v>
      </c>
      <c r="P2200" s="2" t="s">
        <v>3158</v>
      </c>
      <c r="Q2200" s="2" t="s">
        <v>6867</v>
      </c>
      <c r="R2200" s="2"/>
    </row>
    <row r="2201" spans="1:18">
      <c r="A2201" s="2" t="s">
        <v>3062</v>
      </c>
      <c r="B2201" s="2" t="s">
        <v>6868</v>
      </c>
      <c r="C2201" s="2" t="s">
        <v>353</v>
      </c>
      <c r="D2201" s="2" t="s">
        <v>354</v>
      </c>
      <c r="E2201" s="2" t="s">
        <v>875</v>
      </c>
      <c r="F2201" s="2" t="s">
        <v>2919</v>
      </c>
      <c r="G2201" s="2" t="s">
        <v>6861</v>
      </c>
      <c r="H2201" s="2" t="s">
        <v>28</v>
      </c>
      <c r="I2201" s="2" t="s">
        <v>6869</v>
      </c>
      <c r="J2201" s="2" t="s">
        <v>3155</v>
      </c>
      <c r="K2201" s="2"/>
      <c r="L2201" s="2" t="s">
        <v>128</v>
      </c>
      <c r="M2201" s="2" t="s">
        <v>4931</v>
      </c>
      <c r="N2201" s="2" t="s">
        <v>3201</v>
      </c>
      <c r="O2201" s="2" t="s">
        <v>6870</v>
      </c>
      <c r="P2201" s="2" t="s">
        <v>3158</v>
      </c>
      <c r="Q2201" s="2" t="s">
        <v>6871</v>
      </c>
      <c r="R2201" s="2" t="s">
        <v>3160</v>
      </c>
    </row>
    <row r="2202" spans="1:18">
      <c r="J2202" s="2" t="s">
        <v>3161</v>
      </c>
      <c r="K2202" s="2"/>
      <c r="L2202" s="2" t="s">
        <v>145</v>
      </c>
      <c r="M2202" s="2" t="s">
        <v>4931</v>
      </c>
      <c r="N2202" s="2" t="s">
        <v>6185</v>
      </c>
      <c r="O2202" s="2" t="s">
        <v>6186</v>
      </c>
      <c r="P2202" s="2" t="s">
        <v>3158</v>
      </c>
      <c r="Q2202" s="2" t="s">
        <v>6187</v>
      </c>
      <c r="R2202" s="2" t="s">
        <v>3165</v>
      </c>
    </row>
    <row r="2203" spans="1:18">
      <c r="J2203" s="2" t="s">
        <v>3170</v>
      </c>
      <c r="K2203" s="2"/>
      <c r="L2203" s="2" t="s">
        <v>145</v>
      </c>
      <c r="M2203" s="2" t="s">
        <v>4931</v>
      </c>
      <c r="N2203" s="2" t="s">
        <v>5505</v>
      </c>
      <c r="O2203" s="2" t="s">
        <v>6181</v>
      </c>
      <c r="P2203" s="2" t="s">
        <v>3158</v>
      </c>
      <c r="Q2203" s="2" t="s">
        <v>6182</v>
      </c>
      <c r="R2203" s="2" t="s">
        <v>3174</v>
      </c>
    </row>
    <row r="2204" spans="1:18">
      <c r="J2204" s="2" t="s">
        <v>3175</v>
      </c>
      <c r="K2204" s="2"/>
      <c r="L2204" s="2" t="s">
        <v>153</v>
      </c>
      <c r="M2204" s="2" t="s">
        <v>6872</v>
      </c>
      <c r="N2204" s="2" t="s">
        <v>3542</v>
      </c>
      <c r="O2204" s="2" t="s">
        <v>6873</v>
      </c>
      <c r="P2204" s="2" t="s">
        <v>3158</v>
      </c>
      <c r="Q2204" s="2" t="s">
        <v>6874</v>
      </c>
      <c r="R2204" s="2" t="s">
        <v>3180</v>
      </c>
    </row>
    <row r="2205" spans="1:18">
      <c r="J2205" s="2" t="s">
        <v>3181</v>
      </c>
      <c r="K2205" s="2"/>
      <c r="L2205" s="2" t="s">
        <v>30</v>
      </c>
      <c r="M2205" s="2" t="s">
        <v>432</v>
      </c>
      <c r="N2205" s="2" t="s">
        <v>4161</v>
      </c>
      <c r="O2205" s="2" t="s">
        <v>4162</v>
      </c>
      <c r="P2205" s="2" t="s">
        <v>3158</v>
      </c>
      <c r="Q2205" s="2" t="s">
        <v>4163</v>
      </c>
      <c r="R2205" s="2" t="s">
        <v>3186</v>
      </c>
    </row>
    <row r="2206" spans="1:18">
      <c r="J2206" s="2" t="s">
        <v>3181</v>
      </c>
      <c r="K2206" s="2"/>
      <c r="L2206" s="2" t="s">
        <v>30</v>
      </c>
      <c r="M2206" s="2" t="s">
        <v>4035</v>
      </c>
      <c r="N2206" s="2" t="s">
        <v>3183</v>
      </c>
      <c r="O2206" s="2" t="s">
        <v>6875</v>
      </c>
      <c r="P2206" s="2" t="s">
        <v>3158</v>
      </c>
      <c r="Q2206" s="2" t="s">
        <v>6876</v>
      </c>
      <c r="R2206" s="2" t="s">
        <v>3186</v>
      </c>
    </row>
    <row r="2207" spans="1:18">
      <c r="J2207" s="2" t="s">
        <v>38</v>
      </c>
      <c r="O2207" s="2" t="s">
        <v>6877</v>
      </c>
      <c r="Q2207" s="2" t="s">
        <v>6878</v>
      </c>
    </row>
    <row r="2208" spans="1:18">
      <c r="A2208" s="2" t="s">
        <v>3062</v>
      </c>
      <c r="B2208" s="2" t="s">
        <v>6879</v>
      </c>
      <c r="C2208" s="2" t="s">
        <v>353</v>
      </c>
      <c r="D2208" s="2" t="s">
        <v>354</v>
      </c>
      <c r="E2208" s="2" t="s">
        <v>875</v>
      </c>
      <c r="F2208" s="2" t="s">
        <v>2919</v>
      </c>
      <c r="G2208" s="2" t="s">
        <v>6861</v>
      </c>
      <c r="H2208" s="2" t="s">
        <v>28</v>
      </c>
      <c r="I2208" s="2" t="s">
        <v>6880</v>
      </c>
      <c r="J2208" s="2" t="s">
        <v>233</v>
      </c>
      <c r="K2208" s="2"/>
      <c r="L2208" s="2"/>
      <c r="M2208" s="2"/>
      <c r="N2208" s="2"/>
      <c r="O2208" s="2" t="s">
        <v>6881</v>
      </c>
      <c r="P2208" s="2" t="s">
        <v>34</v>
      </c>
      <c r="Q2208" s="2" t="s">
        <v>6882</v>
      </c>
      <c r="R2208" s="2"/>
    </row>
    <row r="2209" spans="1:18">
      <c r="A2209" s="2" t="s">
        <v>3062</v>
      </c>
      <c r="B2209" s="2" t="s">
        <v>6883</v>
      </c>
      <c r="C2209" s="2" t="s">
        <v>353</v>
      </c>
      <c r="D2209" s="2" t="s">
        <v>354</v>
      </c>
      <c r="E2209" s="2" t="s">
        <v>875</v>
      </c>
      <c r="F2209" s="2" t="s">
        <v>2919</v>
      </c>
      <c r="G2209" s="2" t="s">
        <v>6861</v>
      </c>
      <c r="H2209" s="2" t="s">
        <v>28</v>
      </c>
      <c r="I2209" s="2" t="s">
        <v>6884</v>
      </c>
      <c r="J2209" s="2" t="s">
        <v>233</v>
      </c>
      <c r="K2209" s="2"/>
      <c r="L2209" s="2"/>
      <c r="M2209" s="2"/>
      <c r="N2209" s="2"/>
      <c r="O2209" s="2" t="s">
        <v>6885</v>
      </c>
      <c r="P2209" s="2" t="s">
        <v>34</v>
      </c>
      <c r="Q2209" s="2" t="s">
        <v>6886</v>
      </c>
      <c r="R2209" s="2"/>
    </row>
    <row r="2210" spans="1:18">
      <c r="A2210" s="2" t="s">
        <v>3062</v>
      </c>
      <c r="B2210" s="2" t="s">
        <v>6887</v>
      </c>
      <c r="C2210" s="2" t="s">
        <v>353</v>
      </c>
      <c r="D2210" s="2" t="s">
        <v>354</v>
      </c>
      <c r="E2210" s="2" t="s">
        <v>875</v>
      </c>
      <c r="F2210" s="2" t="s">
        <v>2919</v>
      </c>
      <c r="G2210" s="2" t="s">
        <v>6861</v>
      </c>
      <c r="H2210" s="2" t="s">
        <v>28</v>
      </c>
      <c r="I2210" s="2" t="s">
        <v>6888</v>
      </c>
      <c r="J2210" s="2" t="s">
        <v>3258</v>
      </c>
      <c r="K2210" s="2"/>
      <c r="L2210" s="2" t="s">
        <v>153</v>
      </c>
      <c r="M2210" s="2" t="s">
        <v>424</v>
      </c>
      <c r="N2210" s="2" t="s">
        <v>4727</v>
      </c>
      <c r="O2210" s="2" t="s">
        <v>5852</v>
      </c>
      <c r="P2210" s="2" t="s">
        <v>4729</v>
      </c>
      <c r="Q2210" s="2" t="s">
        <v>4730</v>
      </c>
      <c r="R2210" s="2" t="s">
        <v>3165</v>
      </c>
    </row>
    <row r="2211" spans="1:18">
      <c r="J2211" s="2" t="s">
        <v>3258</v>
      </c>
      <c r="K2211" s="2"/>
      <c r="L2211" s="2" t="s">
        <v>145</v>
      </c>
      <c r="M2211" s="2" t="s">
        <v>6889</v>
      </c>
      <c r="N2211" s="2" t="s">
        <v>4727</v>
      </c>
      <c r="O2211" s="2" t="s">
        <v>6890</v>
      </c>
      <c r="P2211" s="2" t="s">
        <v>4729</v>
      </c>
      <c r="Q2211" s="2" t="s">
        <v>4730</v>
      </c>
      <c r="R2211" s="2" t="s">
        <v>3165</v>
      </c>
    </row>
    <row r="2212" spans="1:18">
      <c r="J2212" s="2" t="s">
        <v>38</v>
      </c>
      <c r="O2212" s="2" t="s">
        <v>6891</v>
      </c>
      <c r="Q2212" s="2" t="s">
        <v>4730</v>
      </c>
    </row>
    <row r="2213" spans="1:18">
      <c r="A2213" s="2" t="s">
        <v>3062</v>
      </c>
      <c r="B2213" s="2" t="s">
        <v>6892</v>
      </c>
      <c r="C2213" s="2" t="s">
        <v>353</v>
      </c>
      <c r="D2213" s="2" t="s">
        <v>354</v>
      </c>
      <c r="E2213" s="2" t="s">
        <v>875</v>
      </c>
      <c r="F2213" s="2" t="s">
        <v>2919</v>
      </c>
      <c r="G2213" s="2" t="s">
        <v>6861</v>
      </c>
      <c r="H2213" s="2" t="s">
        <v>28</v>
      </c>
      <c r="I2213" s="2" t="s">
        <v>6893</v>
      </c>
      <c r="J2213" s="2" t="s">
        <v>3258</v>
      </c>
      <c r="K2213" s="2"/>
      <c r="L2213" s="2" t="s">
        <v>153</v>
      </c>
      <c r="M2213" s="2" t="s">
        <v>5943</v>
      </c>
      <c r="N2213" s="2" t="s">
        <v>4727</v>
      </c>
      <c r="O2213" s="2" t="s">
        <v>5944</v>
      </c>
      <c r="P2213" s="2" t="s">
        <v>4729</v>
      </c>
      <c r="Q2213" s="2" t="s">
        <v>4730</v>
      </c>
      <c r="R2213" s="2" t="s">
        <v>3165</v>
      </c>
    </row>
    <row r="2214" spans="1:18">
      <c r="A2214" s="2" t="s">
        <v>3062</v>
      </c>
      <c r="B2214" s="2" t="s">
        <v>6894</v>
      </c>
      <c r="C2214" s="2" t="s">
        <v>353</v>
      </c>
      <c r="D2214" s="2" t="s">
        <v>354</v>
      </c>
      <c r="E2214" s="2" t="s">
        <v>875</v>
      </c>
      <c r="F2214" s="2" t="s">
        <v>2919</v>
      </c>
      <c r="G2214" s="2" t="s">
        <v>6861</v>
      </c>
      <c r="H2214" s="2" t="s">
        <v>28</v>
      </c>
      <c r="I2214" s="2" t="s">
        <v>6895</v>
      </c>
      <c r="J2214" s="2" t="s">
        <v>3310</v>
      </c>
      <c r="K2214" s="2"/>
      <c r="L2214" s="2" t="s">
        <v>3306</v>
      </c>
      <c r="M2214" s="2" t="s">
        <v>6896</v>
      </c>
      <c r="N2214" s="2" t="s">
        <v>6629</v>
      </c>
      <c r="O2214" s="2" t="s">
        <v>6897</v>
      </c>
      <c r="P2214" s="2" t="s">
        <v>3158</v>
      </c>
      <c r="Q2214" s="2" t="s">
        <v>6898</v>
      </c>
      <c r="R2214" s="2" t="s">
        <v>3165</v>
      </c>
    </row>
    <row r="2215" spans="1:18">
      <c r="A2215" s="2" t="s">
        <v>3062</v>
      </c>
      <c r="B2215" s="2" t="s">
        <v>6899</v>
      </c>
      <c r="C2215" s="2" t="s">
        <v>353</v>
      </c>
      <c r="D2215" s="2" t="s">
        <v>354</v>
      </c>
      <c r="E2215" s="2" t="s">
        <v>875</v>
      </c>
      <c r="F2215" s="2" t="s">
        <v>2919</v>
      </c>
      <c r="G2215" s="2" t="s">
        <v>6861</v>
      </c>
      <c r="H2215" s="2" t="s">
        <v>28</v>
      </c>
      <c r="I2215" s="2" t="s">
        <v>6900</v>
      </c>
      <c r="J2215" s="2" t="s">
        <v>3317</v>
      </c>
      <c r="K2215" s="2"/>
      <c r="L2215" s="2" t="s">
        <v>3306</v>
      </c>
      <c r="M2215" s="2" t="s">
        <v>6901</v>
      </c>
      <c r="N2215" s="2" t="s">
        <v>4119</v>
      </c>
      <c r="O2215" s="2" t="s">
        <v>6463</v>
      </c>
      <c r="P2215" s="2" t="s">
        <v>3158</v>
      </c>
      <c r="Q2215" s="2" t="s">
        <v>6464</v>
      </c>
      <c r="R2215" s="2" t="s">
        <v>3165</v>
      </c>
    </row>
    <row r="2216" spans="1:18">
      <c r="A2216" s="2" t="s">
        <v>3062</v>
      </c>
      <c r="B2216" s="2" t="s">
        <v>6902</v>
      </c>
      <c r="C2216" s="2" t="s">
        <v>353</v>
      </c>
      <c r="D2216" s="2" t="s">
        <v>354</v>
      </c>
      <c r="E2216" s="2" t="s">
        <v>875</v>
      </c>
      <c r="F2216" s="2" t="s">
        <v>2919</v>
      </c>
      <c r="G2216" s="2" t="s">
        <v>6861</v>
      </c>
      <c r="H2216" s="2" t="s">
        <v>28</v>
      </c>
      <c r="I2216" s="2" t="s">
        <v>6903</v>
      </c>
      <c r="J2216" s="2" t="s">
        <v>3216</v>
      </c>
      <c r="K2216" s="2"/>
      <c r="L2216" s="2" t="s">
        <v>145</v>
      </c>
      <c r="M2216" s="2" t="s">
        <v>6904</v>
      </c>
      <c r="N2216" s="2" t="s">
        <v>3473</v>
      </c>
      <c r="O2216" s="2" t="s">
        <v>6905</v>
      </c>
      <c r="P2216" s="2" t="s">
        <v>3158</v>
      </c>
      <c r="Q2216" s="2" t="s">
        <v>6906</v>
      </c>
      <c r="R2216" s="2" t="s">
        <v>3174</v>
      </c>
    </row>
    <row r="2217" spans="1:18">
      <c r="J2217" s="2" t="s">
        <v>3175</v>
      </c>
      <c r="K2217" s="2"/>
      <c r="L2217" s="2" t="s">
        <v>153</v>
      </c>
      <c r="M2217" s="2" t="s">
        <v>6907</v>
      </c>
      <c r="N2217" s="2" t="s">
        <v>4125</v>
      </c>
      <c r="O2217" s="2" t="s">
        <v>6908</v>
      </c>
      <c r="P2217" s="2" t="s">
        <v>3158</v>
      </c>
      <c r="Q2217" s="2" t="s">
        <v>6909</v>
      </c>
      <c r="R2217" s="2" t="s">
        <v>3180</v>
      </c>
    </row>
    <row r="2218" spans="1:18">
      <c r="J2218" s="2" t="s">
        <v>38</v>
      </c>
      <c r="O2218" s="2" t="s">
        <v>6910</v>
      </c>
      <c r="Q2218" s="2" t="s">
        <v>6911</v>
      </c>
    </row>
    <row r="2219" spans="1:18">
      <c r="A2219" s="2" t="s">
        <v>3062</v>
      </c>
      <c r="B2219" s="2" t="s">
        <v>6912</v>
      </c>
      <c r="C2219" s="2" t="s">
        <v>353</v>
      </c>
      <c r="D2219" s="2" t="s">
        <v>354</v>
      </c>
      <c r="E2219" s="2" t="s">
        <v>875</v>
      </c>
      <c r="F2219" s="2" t="s">
        <v>2919</v>
      </c>
      <c r="G2219" s="2" t="s">
        <v>6861</v>
      </c>
      <c r="H2219" s="2" t="s">
        <v>28</v>
      </c>
      <c r="I2219" s="2" t="s">
        <v>6913</v>
      </c>
      <c r="J2219" s="2" t="s">
        <v>3317</v>
      </c>
      <c r="K2219" s="2"/>
      <c r="L2219" s="2" t="s">
        <v>3306</v>
      </c>
      <c r="M2219" s="2" t="s">
        <v>6914</v>
      </c>
      <c r="N2219" s="2" t="s">
        <v>3466</v>
      </c>
      <c r="O2219" s="2" t="s">
        <v>6915</v>
      </c>
      <c r="P2219" s="2" t="s">
        <v>3158</v>
      </c>
      <c r="Q2219" s="2" t="s">
        <v>6916</v>
      </c>
      <c r="R2219" s="2" t="s">
        <v>3165</v>
      </c>
    </row>
    <row r="2220" spans="1:18">
      <c r="J2220" s="2" t="s">
        <v>3325</v>
      </c>
      <c r="K2220" s="2"/>
      <c r="L2220" s="2" t="s">
        <v>3306</v>
      </c>
      <c r="M2220" s="2" t="s">
        <v>6917</v>
      </c>
      <c r="N2220" s="2" t="s">
        <v>3473</v>
      </c>
      <c r="O2220" s="2" t="s">
        <v>6918</v>
      </c>
      <c r="P2220" s="2" t="s">
        <v>3158</v>
      </c>
      <c r="Q2220" s="2" t="s">
        <v>6919</v>
      </c>
      <c r="R2220" s="2" t="s">
        <v>3165</v>
      </c>
    </row>
    <row r="2221" spans="1:18">
      <c r="J2221" s="2" t="s">
        <v>38</v>
      </c>
      <c r="O2221" s="2" t="s">
        <v>6920</v>
      </c>
      <c r="Q2221" s="2" t="s">
        <v>6921</v>
      </c>
    </row>
    <row r="2222" spans="1:18">
      <c r="A2222" s="2" t="s">
        <v>3062</v>
      </c>
      <c r="B2222" s="2" t="s">
        <v>6922</v>
      </c>
      <c r="C2222" s="2" t="s">
        <v>353</v>
      </c>
      <c r="D2222" s="2" t="s">
        <v>354</v>
      </c>
      <c r="E2222" s="2" t="s">
        <v>875</v>
      </c>
      <c r="F2222" s="2" t="s">
        <v>2919</v>
      </c>
      <c r="G2222" s="2" t="s">
        <v>6861</v>
      </c>
      <c r="H2222" s="2" t="s">
        <v>28</v>
      </c>
      <c r="I2222" s="2" t="s">
        <v>6923</v>
      </c>
      <c r="J2222" s="2" t="s">
        <v>3161</v>
      </c>
      <c r="K2222" s="2"/>
      <c r="L2222" s="2" t="s">
        <v>145</v>
      </c>
      <c r="M2222" s="2" t="s">
        <v>6904</v>
      </c>
      <c r="N2222" s="2" t="s">
        <v>3162</v>
      </c>
      <c r="O2222" s="2" t="s">
        <v>6924</v>
      </c>
      <c r="P2222" s="2" t="s">
        <v>3158</v>
      </c>
      <c r="Q2222" s="2" t="s">
        <v>6925</v>
      </c>
      <c r="R2222" s="2" t="s">
        <v>3165</v>
      </c>
    </row>
    <row r="2223" spans="1:18">
      <c r="J2223" s="2" t="s">
        <v>3310</v>
      </c>
      <c r="K2223" s="2"/>
      <c r="L2223" s="2" t="s">
        <v>3306</v>
      </c>
      <c r="M2223" s="2" t="s">
        <v>6926</v>
      </c>
      <c r="N2223" s="2" t="s">
        <v>4865</v>
      </c>
      <c r="O2223" s="2" t="s">
        <v>6927</v>
      </c>
      <c r="P2223" s="2" t="s">
        <v>3158</v>
      </c>
      <c r="Q2223" s="2" t="s">
        <v>6928</v>
      </c>
      <c r="R2223" s="2" t="s">
        <v>3165</v>
      </c>
    </row>
    <row r="2224" spans="1:18">
      <c r="J2224" s="2" t="s">
        <v>3181</v>
      </c>
      <c r="K2224" s="2"/>
      <c r="L2224" s="2" t="s">
        <v>30</v>
      </c>
      <c r="M2224" s="2" t="s">
        <v>4956</v>
      </c>
      <c r="N2224" s="2" t="s">
        <v>4506</v>
      </c>
      <c r="O2224" s="2" t="s">
        <v>6929</v>
      </c>
      <c r="P2224" s="2" t="s">
        <v>3158</v>
      </c>
      <c r="Q2224" s="2" t="s">
        <v>6930</v>
      </c>
      <c r="R2224" s="2" t="s">
        <v>3186</v>
      </c>
    </row>
    <row r="2225" spans="1:18">
      <c r="J2225" s="2" t="s">
        <v>38</v>
      </c>
      <c r="O2225" s="2" t="s">
        <v>6931</v>
      </c>
      <c r="Q2225" s="2" t="s">
        <v>6932</v>
      </c>
    </row>
    <row r="2226" spans="1:18">
      <c r="A2226" s="2" t="s">
        <v>3062</v>
      </c>
      <c r="B2226" s="2" t="s">
        <v>6933</v>
      </c>
      <c r="C2226" s="2" t="s">
        <v>353</v>
      </c>
      <c r="D2226" s="2" t="s">
        <v>354</v>
      </c>
      <c r="E2226" s="2" t="s">
        <v>875</v>
      </c>
      <c r="F2226" s="2" t="s">
        <v>2919</v>
      </c>
      <c r="G2226" s="2" t="s">
        <v>6861</v>
      </c>
      <c r="H2226" s="2" t="s">
        <v>28</v>
      </c>
      <c r="I2226" s="2" t="s">
        <v>6934</v>
      </c>
      <c r="J2226" s="2" t="s">
        <v>3170</v>
      </c>
      <c r="K2226" s="2"/>
      <c r="L2226" s="2" t="s">
        <v>145</v>
      </c>
      <c r="M2226" s="2" t="s">
        <v>6904</v>
      </c>
      <c r="N2226" s="2" t="s">
        <v>3264</v>
      </c>
      <c r="O2226" s="2" t="s">
        <v>5820</v>
      </c>
      <c r="P2226" s="2" t="s">
        <v>3158</v>
      </c>
      <c r="Q2226" s="2" t="s">
        <v>4950</v>
      </c>
      <c r="R2226" s="2" t="s">
        <v>3174</v>
      </c>
    </row>
    <row r="2227" spans="1:18">
      <c r="J2227" s="2" t="s">
        <v>3305</v>
      </c>
      <c r="K2227" s="2"/>
      <c r="L2227" s="2" t="s">
        <v>3306</v>
      </c>
      <c r="M2227" s="2" t="s">
        <v>4141</v>
      </c>
      <c r="N2227" s="2" t="s">
        <v>6935</v>
      </c>
      <c r="O2227" s="2" t="s">
        <v>6936</v>
      </c>
      <c r="P2227" s="2" t="s">
        <v>3158</v>
      </c>
      <c r="Q2227" s="2" t="s">
        <v>6937</v>
      </c>
      <c r="R2227" s="2" t="s">
        <v>3309</v>
      </c>
    </row>
    <row r="2228" spans="1:18">
      <c r="J2228" s="2" t="s">
        <v>38</v>
      </c>
      <c r="O2228" s="2" t="s">
        <v>6938</v>
      </c>
      <c r="Q2228" s="2" t="s">
        <v>6939</v>
      </c>
    </row>
    <row r="2229" spans="1:18">
      <c r="A2229" s="2" t="s">
        <v>3062</v>
      </c>
      <c r="B2229" s="2" t="s">
        <v>6940</v>
      </c>
      <c r="C2229" s="2" t="s">
        <v>353</v>
      </c>
      <c r="D2229" s="2" t="s">
        <v>354</v>
      </c>
      <c r="E2229" s="2" t="s">
        <v>875</v>
      </c>
      <c r="F2229" s="2" t="s">
        <v>2919</v>
      </c>
      <c r="G2229" s="2" t="s">
        <v>6861</v>
      </c>
      <c r="H2229" s="2" t="s">
        <v>28</v>
      </c>
      <c r="I2229" s="2" t="s">
        <v>6941</v>
      </c>
      <c r="J2229" s="2" t="s">
        <v>3326</v>
      </c>
      <c r="K2229" s="2"/>
      <c r="L2229" s="2" t="s">
        <v>3306</v>
      </c>
      <c r="M2229" s="2" t="s">
        <v>6942</v>
      </c>
      <c r="N2229" s="2" t="s">
        <v>3494</v>
      </c>
      <c r="O2229" s="2" t="s">
        <v>6943</v>
      </c>
      <c r="P2229" s="2" t="s">
        <v>3158</v>
      </c>
      <c r="Q2229" s="2" t="s">
        <v>6944</v>
      </c>
      <c r="R2229" s="2" t="s">
        <v>3165</v>
      </c>
    </row>
    <row r="2230" spans="1:18">
      <c r="J2230" s="2" t="s">
        <v>3327</v>
      </c>
      <c r="K2230" s="2"/>
      <c r="L2230" s="2" t="s">
        <v>3306</v>
      </c>
      <c r="M2230" s="2" t="s">
        <v>6942</v>
      </c>
      <c r="N2230" s="2" t="s">
        <v>3494</v>
      </c>
      <c r="O2230" s="2" t="s">
        <v>6943</v>
      </c>
      <c r="P2230" s="2" t="s">
        <v>3158</v>
      </c>
      <c r="Q2230" s="2" t="s">
        <v>6944</v>
      </c>
      <c r="R2230" s="2" t="s">
        <v>3328</v>
      </c>
    </row>
    <row r="2231" spans="1:18">
      <c r="J2231" s="2" t="s">
        <v>3170</v>
      </c>
      <c r="K2231" s="2"/>
      <c r="L2231" s="2" t="s">
        <v>145</v>
      </c>
      <c r="M2231" s="2" t="s">
        <v>6889</v>
      </c>
      <c r="N2231" s="2" t="s">
        <v>3452</v>
      </c>
      <c r="O2231" s="2" t="s">
        <v>6945</v>
      </c>
      <c r="P2231" s="2" t="s">
        <v>3158</v>
      </c>
      <c r="Q2231" s="2" t="s">
        <v>6946</v>
      </c>
      <c r="R2231" s="2" t="s">
        <v>3174</v>
      </c>
    </row>
    <row r="2232" spans="1:18">
      <c r="J2232" s="2" t="s">
        <v>38</v>
      </c>
      <c r="O2232" s="2" t="s">
        <v>6947</v>
      </c>
      <c r="Q2232" s="2" t="s">
        <v>6948</v>
      </c>
    </row>
    <row r="2233" spans="1:18">
      <c r="A2233" s="2" t="s">
        <v>3062</v>
      </c>
      <c r="B2233" s="2" t="s">
        <v>6949</v>
      </c>
      <c r="C2233" s="2" t="s">
        <v>353</v>
      </c>
      <c r="D2233" s="2" t="s">
        <v>354</v>
      </c>
      <c r="E2233" s="2" t="s">
        <v>875</v>
      </c>
      <c r="F2233" s="2" t="s">
        <v>2919</v>
      </c>
      <c r="G2233" s="2" t="s">
        <v>6861</v>
      </c>
      <c r="H2233" s="2" t="s">
        <v>28</v>
      </c>
      <c r="I2233" s="2" t="s">
        <v>6950</v>
      </c>
      <c r="J2233" s="2" t="s">
        <v>3155</v>
      </c>
      <c r="K2233" s="2"/>
      <c r="L2233" s="2" t="s">
        <v>128</v>
      </c>
      <c r="M2233" s="2" t="s">
        <v>6951</v>
      </c>
      <c r="N2233" s="2" t="s">
        <v>3201</v>
      </c>
      <c r="O2233" s="2" t="s">
        <v>6952</v>
      </c>
      <c r="P2233" s="2" t="s">
        <v>3158</v>
      </c>
      <c r="Q2233" s="2" t="s">
        <v>6953</v>
      </c>
      <c r="R2233" s="2" t="s">
        <v>3160</v>
      </c>
    </row>
    <row r="2234" spans="1:18">
      <c r="J2234" s="2" t="s">
        <v>3181</v>
      </c>
      <c r="K2234" s="2"/>
      <c r="L2234" s="2" t="s">
        <v>30</v>
      </c>
      <c r="M2234" s="2" t="s">
        <v>6954</v>
      </c>
      <c r="N2234" s="2" t="s">
        <v>6037</v>
      </c>
      <c r="O2234" s="2" t="s">
        <v>6955</v>
      </c>
      <c r="P2234" s="2" t="s">
        <v>3158</v>
      </c>
      <c r="Q2234" s="2" t="s">
        <v>6956</v>
      </c>
      <c r="R2234" s="2" t="s">
        <v>3186</v>
      </c>
    </row>
    <row r="2235" spans="1:18">
      <c r="J2235" s="2" t="s">
        <v>38</v>
      </c>
      <c r="O2235" s="2" t="s">
        <v>6957</v>
      </c>
      <c r="Q2235" s="2" t="s">
        <v>6958</v>
      </c>
    </row>
    <row r="2236" spans="1:18">
      <c r="A2236" s="2" t="s">
        <v>3062</v>
      </c>
      <c r="B2236" s="2" t="s">
        <v>6959</v>
      </c>
      <c r="C2236" s="2" t="s">
        <v>353</v>
      </c>
      <c r="D2236" s="2" t="s">
        <v>354</v>
      </c>
      <c r="E2236" s="2" t="s">
        <v>875</v>
      </c>
      <c r="F2236" s="2" t="s">
        <v>2919</v>
      </c>
      <c r="G2236" s="2" t="s">
        <v>6861</v>
      </c>
      <c r="H2236" s="2" t="s">
        <v>28</v>
      </c>
      <c r="I2236" s="2" t="s">
        <v>6960</v>
      </c>
      <c r="J2236" s="2" t="s">
        <v>3221</v>
      </c>
      <c r="K2236" s="2"/>
      <c r="L2236" s="2" t="s">
        <v>128</v>
      </c>
      <c r="M2236" s="2" t="s">
        <v>6001</v>
      </c>
      <c r="N2236" s="2" t="s">
        <v>3482</v>
      </c>
      <c r="O2236" s="2" t="s">
        <v>6062</v>
      </c>
      <c r="P2236" s="2" t="s">
        <v>3158</v>
      </c>
      <c r="Q2236" s="2" t="s">
        <v>6063</v>
      </c>
      <c r="R2236" s="2" t="s">
        <v>3160</v>
      </c>
    </row>
    <row r="2237" spans="1:18">
      <c r="A2237" s="2" t="s">
        <v>3062</v>
      </c>
      <c r="B2237" s="2" t="s">
        <v>6961</v>
      </c>
      <c r="C2237" s="2" t="s">
        <v>353</v>
      </c>
      <c r="D2237" s="2" t="s">
        <v>354</v>
      </c>
      <c r="E2237" s="2" t="s">
        <v>875</v>
      </c>
      <c r="F2237" s="2" t="s">
        <v>2919</v>
      </c>
      <c r="G2237" s="2" t="s">
        <v>6861</v>
      </c>
      <c r="H2237" s="2" t="s">
        <v>28</v>
      </c>
      <c r="I2237" s="2" t="s">
        <v>6962</v>
      </c>
      <c r="J2237" s="2" t="s">
        <v>3313</v>
      </c>
      <c r="K2237" s="2"/>
      <c r="L2237" s="2" t="s">
        <v>3306</v>
      </c>
      <c r="M2237" s="2" t="s">
        <v>6963</v>
      </c>
      <c r="N2237" s="2" t="s">
        <v>3464</v>
      </c>
      <c r="O2237" s="2" t="s">
        <v>6964</v>
      </c>
      <c r="P2237" s="2" t="s">
        <v>3158</v>
      </c>
      <c r="Q2237" s="2" t="s">
        <v>6965</v>
      </c>
      <c r="R2237" s="2" t="s">
        <v>3316</v>
      </c>
    </row>
    <row r="2238" spans="1:18">
      <c r="J2238" s="2" t="s">
        <v>3320</v>
      </c>
      <c r="K2238" s="2"/>
      <c r="L2238" s="2" t="s">
        <v>3306</v>
      </c>
      <c r="M2238" s="2" t="s">
        <v>6942</v>
      </c>
      <c r="N2238" s="2" t="s">
        <v>3494</v>
      </c>
      <c r="O2238" s="2" t="s">
        <v>6943</v>
      </c>
      <c r="P2238" s="2" t="s">
        <v>3158</v>
      </c>
      <c r="Q2238" s="2" t="s">
        <v>6944</v>
      </c>
      <c r="R2238" s="2" t="s">
        <v>3324</v>
      </c>
    </row>
    <row r="2239" spans="1:18">
      <c r="J2239" s="2" t="s">
        <v>38</v>
      </c>
      <c r="O2239" s="2" t="s">
        <v>6966</v>
      </c>
      <c r="Q2239" s="2" t="s">
        <v>6967</v>
      </c>
    </row>
    <row r="2240" spans="1:18">
      <c r="A2240" s="2" t="s">
        <v>3062</v>
      </c>
      <c r="B2240" s="2" t="s">
        <v>6968</v>
      </c>
      <c r="C2240" s="2" t="s">
        <v>353</v>
      </c>
      <c r="D2240" s="2" t="s">
        <v>354</v>
      </c>
      <c r="E2240" s="2" t="s">
        <v>875</v>
      </c>
      <c r="F2240" s="2" t="s">
        <v>2919</v>
      </c>
      <c r="G2240" s="2" t="s">
        <v>6861</v>
      </c>
      <c r="H2240" s="2" t="s">
        <v>28</v>
      </c>
      <c r="I2240" s="2" t="s">
        <v>6969</v>
      </c>
      <c r="J2240" s="2" t="s">
        <v>3320</v>
      </c>
      <c r="K2240" s="2"/>
      <c r="L2240" s="2" t="s">
        <v>3306</v>
      </c>
      <c r="M2240" s="2" t="s">
        <v>6970</v>
      </c>
      <c r="N2240" s="2" t="s">
        <v>3494</v>
      </c>
      <c r="O2240" s="2" t="s">
        <v>6971</v>
      </c>
      <c r="P2240" s="2" t="s">
        <v>3158</v>
      </c>
      <c r="Q2240" s="2" t="s">
        <v>6972</v>
      </c>
      <c r="R2240" s="2" t="s">
        <v>3324</v>
      </c>
    </row>
    <row r="2241" spans="1:18">
      <c r="A2241" s="2" t="s">
        <v>3062</v>
      </c>
      <c r="B2241" s="2" t="s">
        <v>6973</v>
      </c>
      <c r="C2241" s="2" t="s">
        <v>353</v>
      </c>
      <c r="D2241" s="2" t="s">
        <v>354</v>
      </c>
      <c r="E2241" s="2" t="s">
        <v>875</v>
      </c>
      <c r="F2241" s="2" t="s">
        <v>2919</v>
      </c>
      <c r="G2241" s="2" t="s">
        <v>6861</v>
      </c>
      <c r="H2241" s="2" t="s">
        <v>28</v>
      </c>
      <c r="I2241" s="2" t="s">
        <v>6974</v>
      </c>
      <c r="J2241" s="2" t="s">
        <v>3647</v>
      </c>
      <c r="K2241" s="2"/>
      <c r="L2241" s="2" t="s">
        <v>153</v>
      </c>
      <c r="M2241" s="2" t="s">
        <v>6904</v>
      </c>
      <c r="N2241" s="2" t="s">
        <v>3648</v>
      </c>
      <c r="O2241" s="2" t="s">
        <v>6975</v>
      </c>
      <c r="P2241" s="2" t="s">
        <v>34</v>
      </c>
      <c r="Q2241" s="2" t="s">
        <v>1833</v>
      </c>
      <c r="R2241" s="2" t="s">
        <v>3651</v>
      </c>
    </row>
    <row r="2242" spans="1:18">
      <c r="J2242" s="2" t="s">
        <v>3658</v>
      </c>
      <c r="K2242" s="2"/>
      <c r="L2242" s="2" t="s">
        <v>3306</v>
      </c>
      <c r="M2242" s="2" t="s">
        <v>6963</v>
      </c>
      <c r="N2242" s="2" t="s">
        <v>4234</v>
      </c>
      <c r="O2242" s="2" t="s">
        <v>6976</v>
      </c>
      <c r="P2242" s="2" t="s">
        <v>34</v>
      </c>
      <c r="Q2242" s="2" t="s">
        <v>6977</v>
      </c>
      <c r="R2242" s="2" t="s">
        <v>3651</v>
      </c>
    </row>
    <row r="2243" spans="1:18">
      <c r="J2243" s="2" t="s">
        <v>3647</v>
      </c>
      <c r="K2243" s="2"/>
      <c r="L2243" s="2" t="s">
        <v>153</v>
      </c>
      <c r="M2243" s="2" t="s">
        <v>6889</v>
      </c>
      <c r="N2243" s="2" t="s">
        <v>3648</v>
      </c>
      <c r="O2243" s="2" t="s">
        <v>6978</v>
      </c>
      <c r="P2243" s="2" t="s">
        <v>34</v>
      </c>
      <c r="Q2243" s="2" t="s">
        <v>6979</v>
      </c>
      <c r="R2243" s="2" t="s">
        <v>3651</v>
      </c>
    </row>
    <row r="2244" spans="1:18">
      <c r="J2244" s="2" t="s">
        <v>3859</v>
      </c>
      <c r="K2244" s="2"/>
      <c r="L2244" s="2" t="s">
        <v>30</v>
      </c>
      <c r="M2244" s="2" t="s">
        <v>4956</v>
      </c>
      <c r="N2244" s="2" t="s">
        <v>4237</v>
      </c>
      <c r="O2244" s="2" t="s">
        <v>6980</v>
      </c>
      <c r="P2244" s="2" t="s">
        <v>34</v>
      </c>
      <c r="Q2244" s="2" t="s">
        <v>6981</v>
      </c>
      <c r="R2244" s="2" t="s">
        <v>3864</v>
      </c>
    </row>
    <row r="2245" spans="1:18">
      <c r="J2245" s="2" t="s">
        <v>3875</v>
      </c>
      <c r="K2245" s="2"/>
      <c r="L2245" s="2" t="s">
        <v>30</v>
      </c>
      <c r="M2245" s="2" t="s">
        <v>4956</v>
      </c>
      <c r="N2245" s="2" t="s">
        <v>6982</v>
      </c>
      <c r="O2245" s="2" t="s">
        <v>6983</v>
      </c>
      <c r="P2245" s="2" t="s">
        <v>34</v>
      </c>
      <c r="Q2245" s="2" t="s">
        <v>6984</v>
      </c>
      <c r="R2245" s="2" t="s">
        <v>3786</v>
      </c>
    </row>
    <row r="2246" spans="1:18">
      <c r="J2246" s="2" t="s">
        <v>38</v>
      </c>
      <c r="O2246" s="2" t="s">
        <v>6985</v>
      </c>
      <c r="Q2246" s="2" t="s">
        <v>6986</v>
      </c>
    </row>
    <row r="2247" spans="1:18">
      <c r="A2247" s="2" t="s">
        <v>3062</v>
      </c>
      <c r="B2247" s="2" t="s">
        <v>6987</v>
      </c>
      <c r="C2247" s="2" t="s">
        <v>353</v>
      </c>
      <c r="D2247" s="2" t="s">
        <v>354</v>
      </c>
      <c r="E2247" s="2" t="s">
        <v>875</v>
      </c>
      <c r="F2247" s="2" t="s">
        <v>2919</v>
      </c>
      <c r="G2247" s="2" t="s">
        <v>6861</v>
      </c>
      <c r="H2247" s="2" t="s">
        <v>28</v>
      </c>
      <c r="I2247" s="2" t="s">
        <v>6988</v>
      </c>
      <c r="J2247" s="2" t="s">
        <v>233</v>
      </c>
      <c r="K2247" s="2"/>
      <c r="L2247" s="2"/>
      <c r="M2247" s="2"/>
      <c r="N2247" s="2"/>
      <c r="O2247" s="2" t="s">
        <v>6989</v>
      </c>
      <c r="P2247" s="2" t="s">
        <v>34</v>
      </c>
      <c r="Q2247" s="2" t="s">
        <v>6990</v>
      </c>
      <c r="R2247" s="2"/>
    </row>
    <row r="2248" spans="1:18">
      <c r="A2248" s="2" t="s">
        <v>3062</v>
      </c>
      <c r="B2248" s="2" t="s">
        <v>6991</v>
      </c>
      <c r="C2248" s="2" t="s">
        <v>353</v>
      </c>
      <c r="D2248" s="2" t="s">
        <v>354</v>
      </c>
      <c r="E2248" s="2" t="s">
        <v>875</v>
      </c>
      <c r="F2248" s="2" t="s">
        <v>2919</v>
      </c>
      <c r="G2248" s="2" t="s">
        <v>6861</v>
      </c>
      <c r="H2248" s="2" t="s">
        <v>28</v>
      </c>
      <c r="I2248" s="2" t="s">
        <v>6992</v>
      </c>
      <c r="J2248" s="2" t="s">
        <v>3734</v>
      </c>
      <c r="K2248" s="2"/>
      <c r="L2248" s="2" t="s">
        <v>30</v>
      </c>
      <c r="M2248" s="2" t="s">
        <v>6954</v>
      </c>
      <c r="N2248" s="2" t="s">
        <v>3735</v>
      </c>
      <c r="O2248" s="2" t="s">
        <v>6993</v>
      </c>
      <c r="P2248" s="2" t="s">
        <v>34</v>
      </c>
      <c r="Q2248" s="2" t="s">
        <v>6994</v>
      </c>
      <c r="R2248" s="2" t="s">
        <v>3738</v>
      </c>
    </row>
    <row r="2249" spans="1:18">
      <c r="J2249" s="2" t="s">
        <v>3706</v>
      </c>
      <c r="K2249" s="2"/>
      <c r="L2249" s="2" t="s">
        <v>30</v>
      </c>
      <c r="M2249" s="2" t="s">
        <v>6954</v>
      </c>
      <c r="N2249" s="2" t="s">
        <v>3752</v>
      </c>
      <c r="O2249" s="2" t="s">
        <v>6995</v>
      </c>
      <c r="P2249" s="2" t="s">
        <v>34</v>
      </c>
      <c r="Q2249" s="2" t="s">
        <v>6996</v>
      </c>
      <c r="R2249" s="2" t="s">
        <v>3651</v>
      </c>
    </row>
    <row r="2250" spans="1:18">
      <c r="J2250" s="2" t="s">
        <v>3739</v>
      </c>
      <c r="K2250" s="2"/>
      <c r="L2250" s="2" t="s">
        <v>30</v>
      </c>
      <c r="M2250" s="2" t="s">
        <v>6954</v>
      </c>
      <c r="N2250" s="2" t="s">
        <v>3740</v>
      </c>
      <c r="O2250" s="2" t="s">
        <v>6997</v>
      </c>
      <c r="P2250" s="2" t="s">
        <v>34</v>
      </c>
      <c r="Q2250" s="2" t="s">
        <v>6998</v>
      </c>
      <c r="R2250" s="2" t="s">
        <v>3743</v>
      </c>
    </row>
    <row r="2251" spans="1:18">
      <c r="J2251" s="2" t="s">
        <v>3714</v>
      </c>
      <c r="K2251" s="2"/>
      <c r="L2251" s="2" t="s">
        <v>30</v>
      </c>
      <c r="M2251" s="2" t="s">
        <v>6001</v>
      </c>
      <c r="N2251" s="2" t="s">
        <v>4685</v>
      </c>
      <c r="O2251" s="2" t="s">
        <v>6999</v>
      </c>
      <c r="P2251" s="2" t="s">
        <v>34</v>
      </c>
      <c r="Q2251" s="2" t="s">
        <v>7000</v>
      </c>
      <c r="R2251" s="2" t="s">
        <v>3719</v>
      </c>
    </row>
    <row r="2252" spans="1:18">
      <c r="J2252" s="2" t="s">
        <v>38</v>
      </c>
      <c r="O2252" s="2" t="s">
        <v>7001</v>
      </c>
      <c r="Q2252" s="2" t="s">
        <v>7002</v>
      </c>
    </row>
    <row r="2253" spans="1:18">
      <c r="A2253" s="2" t="s">
        <v>3062</v>
      </c>
      <c r="B2253" s="2" t="s">
        <v>7003</v>
      </c>
      <c r="C2253" s="2" t="s">
        <v>353</v>
      </c>
      <c r="D2253" s="2" t="s">
        <v>354</v>
      </c>
      <c r="E2253" s="2" t="s">
        <v>875</v>
      </c>
      <c r="F2253" s="2" t="s">
        <v>2919</v>
      </c>
      <c r="G2253" s="2" t="s">
        <v>6861</v>
      </c>
      <c r="H2253" s="2" t="s">
        <v>28</v>
      </c>
      <c r="I2253" s="2" t="s">
        <v>7004</v>
      </c>
      <c r="J2253" s="2" t="s">
        <v>3805</v>
      </c>
      <c r="K2253" s="2"/>
      <c r="L2253" s="2" t="s">
        <v>30</v>
      </c>
      <c r="M2253" s="2" t="s">
        <v>6954</v>
      </c>
      <c r="N2253" s="2" t="s">
        <v>3806</v>
      </c>
      <c r="O2253" s="2" t="s">
        <v>7005</v>
      </c>
      <c r="P2253" s="2" t="s">
        <v>34</v>
      </c>
      <c r="Q2253" s="2" t="s">
        <v>7006</v>
      </c>
      <c r="R2253" s="2" t="s">
        <v>3729</v>
      </c>
    </row>
    <row r="2254" spans="1:18">
      <c r="J2254" s="2" t="s">
        <v>3724</v>
      </c>
      <c r="K2254" s="2"/>
      <c r="L2254" s="2" t="s">
        <v>30</v>
      </c>
      <c r="M2254" s="2" t="s">
        <v>6001</v>
      </c>
      <c r="N2254" s="2" t="s">
        <v>5082</v>
      </c>
      <c r="O2254" s="2" t="s">
        <v>7007</v>
      </c>
      <c r="P2254" s="2" t="s">
        <v>34</v>
      </c>
      <c r="Q2254" s="2" t="s">
        <v>7008</v>
      </c>
      <c r="R2254" s="2" t="s">
        <v>3729</v>
      </c>
    </row>
    <row r="2255" spans="1:18">
      <c r="J2255" s="2" t="s">
        <v>3748</v>
      </c>
      <c r="K2255" s="2"/>
      <c r="L2255" s="2" t="s">
        <v>30</v>
      </c>
      <c r="M2255" s="2" t="s">
        <v>6001</v>
      </c>
      <c r="N2255" s="2" t="s">
        <v>5189</v>
      </c>
      <c r="O2255" s="2" t="s">
        <v>7009</v>
      </c>
      <c r="P2255" s="2" t="s">
        <v>34</v>
      </c>
      <c r="Q2255" s="2" t="s">
        <v>7010</v>
      </c>
      <c r="R2255" s="2" t="s">
        <v>3729</v>
      </c>
    </row>
    <row r="2256" spans="1:18">
      <c r="J2256" s="2" t="s">
        <v>3775</v>
      </c>
      <c r="K2256" s="2"/>
      <c r="L2256" s="2" t="s">
        <v>30</v>
      </c>
      <c r="M2256" s="2" t="s">
        <v>6001</v>
      </c>
      <c r="N2256" s="2" t="s">
        <v>3776</v>
      </c>
      <c r="O2256" s="2" t="s">
        <v>7011</v>
      </c>
      <c r="P2256" s="2" t="s">
        <v>34</v>
      </c>
      <c r="Q2256" s="2" t="s">
        <v>7012</v>
      </c>
      <c r="R2256" s="2" t="s">
        <v>3779</v>
      </c>
    </row>
    <row r="2257" spans="1:18">
      <c r="J2257" s="2" t="s">
        <v>3797</v>
      </c>
      <c r="K2257" s="2"/>
      <c r="L2257" s="2" t="s">
        <v>30</v>
      </c>
      <c r="M2257" s="2" t="s">
        <v>6001</v>
      </c>
      <c r="N2257" s="2" t="s">
        <v>5173</v>
      </c>
      <c r="O2257" s="2" t="s">
        <v>7013</v>
      </c>
      <c r="P2257" s="2" t="s">
        <v>34</v>
      </c>
      <c r="Q2257" s="2" t="s">
        <v>7014</v>
      </c>
      <c r="R2257" s="2" t="s">
        <v>3786</v>
      </c>
    </row>
    <row r="2258" spans="1:18">
      <c r="J2258" s="2" t="s">
        <v>3768</v>
      </c>
      <c r="K2258" s="2"/>
      <c r="L2258" s="2" t="s">
        <v>30</v>
      </c>
      <c r="M2258" s="2" t="s">
        <v>6001</v>
      </c>
      <c r="N2258" s="2" t="s">
        <v>3769</v>
      </c>
      <c r="O2258" s="2" t="s">
        <v>7015</v>
      </c>
      <c r="P2258" s="2" t="s">
        <v>34</v>
      </c>
      <c r="Q2258" s="2" t="s">
        <v>7016</v>
      </c>
      <c r="R2258" s="2" t="s">
        <v>3772</v>
      </c>
    </row>
    <row r="2259" spans="1:18">
      <c r="J2259" s="2" t="s">
        <v>3706</v>
      </c>
      <c r="K2259" s="2"/>
      <c r="L2259" s="2" t="s">
        <v>30</v>
      </c>
      <c r="M2259" s="2" t="s">
        <v>6001</v>
      </c>
      <c r="N2259" s="2" t="s">
        <v>3856</v>
      </c>
      <c r="O2259" s="2" t="s">
        <v>7017</v>
      </c>
      <c r="P2259" s="2" t="s">
        <v>34</v>
      </c>
      <c r="Q2259" s="2" t="s">
        <v>3535</v>
      </c>
      <c r="R2259" s="2" t="s">
        <v>3651</v>
      </c>
    </row>
    <row r="2260" spans="1:18">
      <c r="J2260" s="2" t="s">
        <v>3739</v>
      </c>
      <c r="K2260" s="2"/>
      <c r="L2260" s="2" t="s">
        <v>30</v>
      </c>
      <c r="M2260" s="2" t="s">
        <v>6001</v>
      </c>
      <c r="N2260" s="2" t="s">
        <v>5211</v>
      </c>
      <c r="O2260" s="2" t="s">
        <v>7018</v>
      </c>
      <c r="P2260" s="2" t="s">
        <v>34</v>
      </c>
      <c r="Q2260" s="2" t="s">
        <v>7019</v>
      </c>
      <c r="R2260" s="2" t="s">
        <v>3743</v>
      </c>
    </row>
    <row r="2261" spans="1:18">
      <c r="J2261" s="2" t="s">
        <v>38</v>
      </c>
      <c r="O2261" s="2" t="s">
        <v>7020</v>
      </c>
      <c r="Q2261" s="2" t="s">
        <v>7021</v>
      </c>
    </row>
    <row r="2262" spans="1:18">
      <c r="A2262" s="2" t="s">
        <v>3062</v>
      </c>
      <c r="B2262" s="2" t="s">
        <v>7022</v>
      </c>
      <c r="C2262" s="2" t="s">
        <v>353</v>
      </c>
      <c r="D2262" s="2" t="s">
        <v>354</v>
      </c>
      <c r="E2262" s="2" t="s">
        <v>875</v>
      </c>
      <c r="F2262" s="2" t="s">
        <v>2919</v>
      </c>
      <c r="G2262" s="2" t="s">
        <v>6861</v>
      </c>
      <c r="H2262" s="2" t="s">
        <v>28</v>
      </c>
      <c r="I2262" s="2" t="s">
        <v>7023</v>
      </c>
      <c r="J2262" s="2" t="s">
        <v>4256</v>
      </c>
      <c r="K2262" s="2"/>
      <c r="L2262" s="2" t="s">
        <v>30</v>
      </c>
      <c r="M2262" s="2" t="s">
        <v>6954</v>
      </c>
      <c r="N2262" s="2" t="s">
        <v>4257</v>
      </c>
      <c r="O2262" s="2" t="s">
        <v>7024</v>
      </c>
      <c r="P2262" s="2" t="s">
        <v>34</v>
      </c>
      <c r="Q2262" s="2" t="s">
        <v>7025</v>
      </c>
      <c r="R2262" s="2" t="s">
        <v>4260</v>
      </c>
    </row>
    <row r="2263" spans="1:18">
      <c r="A2263" s="2" t="s">
        <v>3062</v>
      </c>
      <c r="B2263" s="2" t="s">
        <v>7026</v>
      </c>
      <c r="C2263" s="2" t="s">
        <v>353</v>
      </c>
      <c r="D2263" s="2" t="s">
        <v>354</v>
      </c>
      <c r="E2263" s="2" t="s">
        <v>875</v>
      </c>
      <c r="F2263" s="2" t="s">
        <v>2919</v>
      </c>
      <c r="G2263" s="2" t="s">
        <v>6861</v>
      </c>
      <c r="H2263" s="2" t="s">
        <v>28</v>
      </c>
      <c r="I2263" s="2" t="s">
        <v>7027</v>
      </c>
      <c r="J2263" s="2" t="s">
        <v>3875</v>
      </c>
      <c r="K2263" s="2"/>
      <c r="L2263" s="2" t="s">
        <v>30</v>
      </c>
      <c r="M2263" s="2" t="s">
        <v>6954</v>
      </c>
      <c r="N2263" s="2" t="s">
        <v>4376</v>
      </c>
      <c r="O2263" s="2" t="s">
        <v>7028</v>
      </c>
      <c r="P2263" s="2" t="s">
        <v>34</v>
      </c>
      <c r="Q2263" s="2" t="s">
        <v>7029</v>
      </c>
      <c r="R2263" s="2" t="s">
        <v>3786</v>
      </c>
    </row>
    <row r="2264" spans="1:18">
      <c r="J2264" s="2" t="s">
        <v>3759</v>
      </c>
      <c r="K2264" s="2"/>
      <c r="L2264" s="2" t="s">
        <v>30</v>
      </c>
      <c r="M2264" s="2" t="s">
        <v>6001</v>
      </c>
      <c r="N2264" s="2" t="s">
        <v>5189</v>
      </c>
      <c r="O2264" s="2" t="s">
        <v>7009</v>
      </c>
      <c r="P2264" s="2" t="s">
        <v>34</v>
      </c>
      <c r="Q2264" s="2" t="s">
        <v>7010</v>
      </c>
      <c r="R2264" s="2" t="s">
        <v>3760</v>
      </c>
    </row>
    <row r="2265" spans="1:18">
      <c r="J2265" s="2" t="s">
        <v>3809</v>
      </c>
      <c r="K2265" s="2"/>
      <c r="L2265" s="2" t="s">
        <v>30</v>
      </c>
      <c r="M2265" s="2" t="s">
        <v>6001</v>
      </c>
      <c r="N2265" s="2" t="s">
        <v>3806</v>
      </c>
      <c r="O2265" s="2" t="s">
        <v>7030</v>
      </c>
      <c r="P2265" s="2" t="s">
        <v>34</v>
      </c>
      <c r="Q2265" s="2" t="s">
        <v>7031</v>
      </c>
      <c r="R2265" s="2" t="s">
        <v>3812</v>
      </c>
    </row>
    <row r="2266" spans="1:18">
      <c r="J2266" s="2" t="s">
        <v>38</v>
      </c>
      <c r="O2266" s="2" t="s">
        <v>7032</v>
      </c>
      <c r="Q2266" s="2" t="s">
        <v>7033</v>
      </c>
    </row>
    <row r="2267" spans="1:18">
      <c r="A2267" s="2" t="s">
        <v>3062</v>
      </c>
      <c r="B2267" s="2" t="s">
        <v>7034</v>
      </c>
      <c r="C2267" s="2" t="s">
        <v>353</v>
      </c>
      <c r="D2267" s="2" t="s">
        <v>354</v>
      </c>
      <c r="E2267" s="2" t="s">
        <v>875</v>
      </c>
      <c r="F2267" s="2" t="s">
        <v>2919</v>
      </c>
      <c r="G2267" s="2" t="s">
        <v>6861</v>
      </c>
      <c r="H2267" s="2" t="s">
        <v>28</v>
      </c>
      <c r="I2267" s="2" t="s">
        <v>7035</v>
      </c>
      <c r="J2267" s="2" t="s">
        <v>3782</v>
      </c>
      <c r="K2267" s="2"/>
      <c r="L2267" s="2" t="s">
        <v>30</v>
      </c>
      <c r="M2267" s="2" t="s">
        <v>6954</v>
      </c>
      <c r="N2267" s="2" t="s">
        <v>3783</v>
      </c>
      <c r="O2267" s="2" t="s">
        <v>7036</v>
      </c>
      <c r="P2267" s="2" t="s">
        <v>34</v>
      </c>
      <c r="Q2267" s="2" t="s">
        <v>7037</v>
      </c>
      <c r="R2267" s="2" t="s">
        <v>3786</v>
      </c>
    </row>
    <row r="2268" spans="1:18">
      <c r="A2268" s="2" t="s">
        <v>3062</v>
      </c>
      <c r="B2268" s="2" t="s">
        <v>7038</v>
      </c>
      <c r="C2268" s="2" t="s">
        <v>353</v>
      </c>
      <c r="D2268" s="2" t="s">
        <v>354</v>
      </c>
      <c r="E2268" s="2" t="s">
        <v>875</v>
      </c>
      <c r="F2268" s="2" t="s">
        <v>2919</v>
      </c>
      <c r="G2268" s="2" t="s">
        <v>6861</v>
      </c>
      <c r="H2268" s="2" t="s">
        <v>28</v>
      </c>
      <c r="I2268" s="2" t="s">
        <v>7039</v>
      </c>
      <c r="J2268" s="2" t="s">
        <v>3161</v>
      </c>
      <c r="K2268" s="2"/>
      <c r="L2268" s="2" t="s">
        <v>145</v>
      </c>
      <c r="M2268" s="2" t="s">
        <v>6889</v>
      </c>
      <c r="N2268" s="2" t="s">
        <v>3162</v>
      </c>
      <c r="O2268" s="2" t="s">
        <v>7040</v>
      </c>
      <c r="P2268" s="2" t="s">
        <v>3158</v>
      </c>
      <c r="Q2268" s="2" t="s">
        <v>7041</v>
      </c>
      <c r="R2268" s="2" t="s">
        <v>3165</v>
      </c>
    </row>
    <row r="2269" spans="1:18">
      <c r="A2269" s="2" t="s">
        <v>3062</v>
      </c>
      <c r="B2269" s="2" t="s">
        <v>7042</v>
      </c>
      <c r="C2269" s="2" t="s">
        <v>353</v>
      </c>
      <c r="D2269" s="2" t="s">
        <v>354</v>
      </c>
      <c r="E2269" s="2" t="s">
        <v>875</v>
      </c>
      <c r="F2269" s="2" t="s">
        <v>2919</v>
      </c>
      <c r="G2269" s="2" t="s">
        <v>6861</v>
      </c>
      <c r="H2269" s="2" t="s">
        <v>28</v>
      </c>
      <c r="I2269" s="2" t="s">
        <v>7043</v>
      </c>
      <c r="J2269" s="2" t="s">
        <v>3325</v>
      </c>
      <c r="K2269" s="2"/>
      <c r="L2269" s="2" t="s">
        <v>3306</v>
      </c>
      <c r="M2269" s="2" t="s">
        <v>7044</v>
      </c>
      <c r="N2269" s="2" t="s">
        <v>3473</v>
      </c>
      <c r="O2269" s="2" t="s">
        <v>7045</v>
      </c>
      <c r="P2269" s="2" t="s">
        <v>3158</v>
      </c>
      <c r="Q2269" s="2" t="s">
        <v>7046</v>
      </c>
      <c r="R2269" s="2" t="s">
        <v>3165</v>
      </c>
    </row>
    <row r="2270" spans="1:18">
      <c r="A2270" s="2" t="s">
        <v>3062</v>
      </c>
      <c r="B2270" s="2" t="s">
        <v>7047</v>
      </c>
      <c r="C2270" s="2" t="s">
        <v>353</v>
      </c>
      <c r="D2270" s="2" t="s">
        <v>354</v>
      </c>
      <c r="E2270" s="2" t="s">
        <v>875</v>
      </c>
      <c r="F2270" s="2" t="s">
        <v>2919</v>
      </c>
      <c r="G2270" s="2" t="s">
        <v>6861</v>
      </c>
      <c r="H2270" s="2" t="s">
        <v>28</v>
      </c>
      <c r="I2270" s="2" t="s">
        <v>7048</v>
      </c>
      <c r="J2270" s="2" t="s">
        <v>3305</v>
      </c>
      <c r="K2270" s="2"/>
      <c r="L2270" s="2" t="s">
        <v>3306</v>
      </c>
      <c r="M2270" s="2" t="s">
        <v>7049</v>
      </c>
      <c r="N2270" s="2" t="s">
        <v>7050</v>
      </c>
      <c r="O2270" s="2" t="s">
        <v>7051</v>
      </c>
      <c r="P2270" s="2" t="s">
        <v>3158</v>
      </c>
      <c r="Q2270" s="2" t="s">
        <v>7052</v>
      </c>
      <c r="R2270" s="2" t="s">
        <v>3309</v>
      </c>
    </row>
    <row r="2271" spans="1:18">
      <c r="A2271" s="2" t="s">
        <v>3062</v>
      </c>
      <c r="B2271" s="2" t="s">
        <v>7053</v>
      </c>
      <c r="C2271" s="2" t="s">
        <v>353</v>
      </c>
      <c r="D2271" s="2" t="s">
        <v>354</v>
      </c>
      <c r="E2271" s="2" t="s">
        <v>875</v>
      </c>
      <c r="F2271" s="2" t="s">
        <v>2919</v>
      </c>
      <c r="G2271" s="2" t="s">
        <v>6861</v>
      </c>
      <c r="H2271" s="2" t="s">
        <v>28</v>
      </c>
      <c r="I2271" s="2" t="s">
        <v>7054</v>
      </c>
      <c r="J2271" s="2" t="s">
        <v>3221</v>
      </c>
      <c r="K2271" s="2"/>
      <c r="L2271" s="2" t="s">
        <v>128</v>
      </c>
      <c r="M2271" s="2" t="s">
        <v>4433</v>
      </c>
      <c r="N2271" s="2" t="s">
        <v>3482</v>
      </c>
      <c r="O2271" s="2" t="s">
        <v>4444</v>
      </c>
      <c r="P2271" s="2" t="s">
        <v>3158</v>
      </c>
      <c r="Q2271" s="2" t="s">
        <v>4445</v>
      </c>
      <c r="R2271" s="2" t="s">
        <v>3160</v>
      </c>
    </row>
    <row r="2272" spans="1:18">
      <c r="A2272" s="2" t="s">
        <v>3062</v>
      </c>
      <c r="B2272" s="2" t="s">
        <v>7055</v>
      </c>
      <c r="C2272" s="2" t="s">
        <v>353</v>
      </c>
      <c r="D2272" s="2" t="s">
        <v>354</v>
      </c>
      <c r="E2272" s="2" t="s">
        <v>875</v>
      </c>
      <c r="F2272" s="2" t="s">
        <v>2919</v>
      </c>
      <c r="G2272" s="2" t="s">
        <v>6861</v>
      </c>
      <c r="H2272" s="2" t="s">
        <v>28</v>
      </c>
      <c r="I2272" s="2" t="s">
        <v>7056</v>
      </c>
      <c r="J2272" s="2" t="s">
        <v>3221</v>
      </c>
      <c r="K2272" s="2"/>
      <c r="L2272" s="2" t="s">
        <v>128</v>
      </c>
      <c r="M2272" s="2" t="s">
        <v>4433</v>
      </c>
      <c r="N2272" s="2" t="s">
        <v>3482</v>
      </c>
      <c r="O2272" s="2" t="s">
        <v>4444</v>
      </c>
      <c r="P2272" s="2" t="s">
        <v>3158</v>
      </c>
      <c r="Q2272" s="2" t="s">
        <v>4445</v>
      </c>
      <c r="R2272" s="2" t="s">
        <v>3160</v>
      </c>
    </row>
    <row r="2273" spans="1:18">
      <c r="A2273" s="2" t="s">
        <v>3062</v>
      </c>
      <c r="B2273" s="2" t="s">
        <v>7057</v>
      </c>
      <c r="C2273" s="2" t="s">
        <v>353</v>
      </c>
      <c r="D2273" s="2" t="s">
        <v>354</v>
      </c>
      <c r="E2273" s="2" t="s">
        <v>875</v>
      </c>
      <c r="F2273" s="2" t="s">
        <v>2919</v>
      </c>
      <c r="G2273" s="2" t="s">
        <v>6861</v>
      </c>
      <c r="H2273" s="2" t="s">
        <v>28</v>
      </c>
      <c r="I2273" s="2" t="s">
        <v>7058</v>
      </c>
      <c r="J2273" s="2" t="s">
        <v>3326</v>
      </c>
      <c r="K2273" s="2"/>
      <c r="L2273" s="2" t="s">
        <v>3306</v>
      </c>
      <c r="M2273" s="2" t="s">
        <v>6970</v>
      </c>
      <c r="N2273" s="2" t="s">
        <v>3494</v>
      </c>
      <c r="O2273" s="2" t="s">
        <v>6971</v>
      </c>
      <c r="P2273" s="2" t="s">
        <v>3158</v>
      </c>
      <c r="Q2273" s="2" t="s">
        <v>6972</v>
      </c>
      <c r="R2273" s="2" t="s">
        <v>3165</v>
      </c>
    </row>
    <row r="2274" spans="1:18">
      <c r="A2274" s="2" t="s">
        <v>3062</v>
      </c>
      <c r="B2274" s="2" t="s">
        <v>7059</v>
      </c>
      <c r="C2274" s="2" t="s">
        <v>353</v>
      </c>
      <c r="D2274" s="2" t="s">
        <v>354</v>
      </c>
      <c r="E2274" s="2" t="s">
        <v>875</v>
      </c>
      <c r="F2274" s="2" t="s">
        <v>2919</v>
      </c>
      <c r="G2274" s="2" t="s">
        <v>6861</v>
      </c>
      <c r="H2274" s="2" t="s">
        <v>28</v>
      </c>
      <c r="I2274" s="2" t="s">
        <v>7060</v>
      </c>
      <c r="J2274" s="2" t="s">
        <v>3327</v>
      </c>
      <c r="K2274" s="2"/>
      <c r="L2274" s="2" t="s">
        <v>3306</v>
      </c>
      <c r="M2274" s="2" t="s">
        <v>6970</v>
      </c>
      <c r="N2274" s="2" t="s">
        <v>3494</v>
      </c>
      <c r="O2274" s="2" t="s">
        <v>6971</v>
      </c>
      <c r="P2274" s="2" t="s">
        <v>3158</v>
      </c>
      <c r="Q2274" s="2" t="s">
        <v>6972</v>
      </c>
      <c r="R2274" s="2" t="s">
        <v>3328</v>
      </c>
    </row>
    <row r="2275" spans="1:18">
      <c r="A2275" s="2" t="s">
        <v>3062</v>
      </c>
      <c r="B2275" s="2" t="s">
        <v>7061</v>
      </c>
      <c r="C2275" s="2" t="s">
        <v>353</v>
      </c>
      <c r="D2275" s="2" t="s">
        <v>354</v>
      </c>
      <c r="E2275" s="2" t="s">
        <v>875</v>
      </c>
      <c r="F2275" s="2" t="s">
        <v>2919</v>
      </c>
      <c r="G2275" s="2" t="s">
        <v>6861</v>
      </c>
      <c r="H2275" s="2" t="s">
        <v>28</v>
      </c>
      <c r="I2275" s="2" t="s">
        <v>7062</v>
      </c>
      <c r="J2275" s="2" t="s">
        <v>3155</v>
      </c>
      <c r="K2275" s="2"/>
      <c r="L2275" s="2" t="s">
        <v>128</v>
      </c>
      <c r="M2275" s="2" t="s">
        <v>4498</v>
      </c>
      <c r="N2275" s="2" t="s">
        <v>3201</v>
      </c>
      <c r="O2275" s="2" t="s">
        <v>4754</v>
      </c>
      <c r="P2275" s="2" t="s">
        <v>3158</v>
      </c>
      <c r="Q2275" s="2" t="s">
        <v>4755</v>
      </c>
      <c r="R2275" s="2" t="s">
        <v>3160</v>
      </c>
    </row>
    <row r="2276" spans="1:18">
      <c r="A2276" s="2" t="s">
        <v>3062</v>
      </c>
      <c r="B2276" s="2" t="s">
        <v>7063</v>
      </c>
      <c r="C2276" s="2" t="s">
        <v>553</v>
      </c>
      <c r="D2276" s="2" t="s">
        <v>554</v>
      </c>
      <c r="E2276" s="2" t="s">
        <v>555</v>
      </c>
      <c r="F2276" s="2" t="s">
        <v>556</v>
      </c>
      <c r="G2276" s="2" t="s">
        <v>6861</v>
      </c>
      <c r="H2276" s="2" t="s">
        <v>28</v>
      </c>
      <c r="I2276" s="2" t="s">
        <v>7064</v>
      </c>
      <c r="J2276" s="2" t="s">
        <v>3181</v>
      </c>
      <c r="K2276" s="2"/>
      <c r="L2276" s="2" t="s">
        <v>30</v>
      </c>
      <c r="M2276" s="2" t="s">
        <v>313</v>
      </c>
      <c r="N2276" s="2" t="s">
        <v>4821</v>
      </c>
      <c r="O2276" s="2" t="s">
        <v>4822</v>
      </c>
      <c r="P2276" s="2" t="s">
        <v>3158</v>
      </c>
      <c r="Q2276" s="2" t="s">
        <v>2004</v>
      </c>
      <c r="R2276" s="2" t="s">
        <v>3186</v>
      </c>
    </row>
    <row r="2277" spans="1:18">
      <c r="A2277" s="2" t="s">
        <v>3062</v>
      </c>
      <c r="B2277" s="2" t="s">
        <v>7065</v>
      </c>
      <c r="C2277" s="2" t="s">
        <v>553</v>
      </c>
      <c r="D2277" s="2" t="s">
        <v>554</v>
      </c>
      <c r="E2277" s="2" t="s">
        <v>555</v>
      </c>
      <c r="F2277" s="2" t="s">
        <v>556</v>
      </c>
      <c r="G2277" s="2" t="s">
        <v>6861</v>
      </c>
      <c r="H2277" s="2" t="s">
        <v>28</v>
      </c>
      <c r="I2277" s="2" t="s">
        <v>7066</v>
      </c>
      <c r="J2277" s="2" t="s">
        <v>233</v>
      </c>
      <c r="K2277" s="2"/>
      <c r="L2277" s="2"/>
      <c r="M2277" s="2"/>
      <c r="N2277" s="2"/>
      <c r="O2277" s="2" t="s">
        <v>6122</v>
      </c>
      <c r="P2277" s="2" t="s">
        <v>34</v>
      </c>
      <c r="Q2277" s="2" t="s">
        <v>7067</v>
      </c>
      <c r="R2277" s="2"/>
    </row>
    <row r="2278" spans="1:18">
      <c r="A2278" s="2" t="s">
        <v>3062</v>
      </c>
      <c r="B2278" s="2" t="s">
        <v>7068</v>
      </c>
      <c r="C2278" s="2" t="s">
        <v>1984</v>
      </c>
      <c r="D2278" s="2" t="s">
        <v>1985</v>
      </c>
      <c r="E2278" s="2" t="s">
        <v>1986</v>
      </c>
      <c r="F2278" s="2" t="s">
        <v>1987</v>
      </c>
      <c r="G2278" s="2" t="s">
        <v>6861</v>
      </c>
      <c r="H2278" s="2" t="s">
        <v>28</v>
      </c>
      <c r="I2278" s="2" t="s">
        <v>7069</v>
      </c>
      <c r="J2278" s="2" t="s">
        <v>3258</v>
      </c>
      <c r="K2278" s="2"/>
      <c r="L2278" s="2" t="s">
        <v>153</v>
      </c>
      <c r="M2278" s="2" t="s">
        <v>6951</v>
      </c>
      <c r="N2278" s="2" t="s">
        <v>4727</v>
      </c>
      <c r="O2278" s="2" t="s">
        <v>7070</v>
      </c>
      <c r="P2278" s="2" t="s">
        <v>4729</v>
      </c>
      <c r="Q2278" s="2" t="s">
        <v>4730</v>
      </c>
      <c r="R2278" s="2" t="s">
        <v>3165</v>
      </c>
    </row>
    <row r="2279" spans="1:18">
      <c r="A2279" s="2" t="s">
        <v>3062</v>
      </c>
      <c r="B2279" s="2" t="s">
        <v>7071</v>
      </c>
      <c r="C2279" s="2" t="s">
        <v>1984</v>
      </c>
      <c r="D2279" s="2" t="s">
        <v>1985</v>
      </c>
      <c r="E2279" s="2" t="s">
        <v>1986</v>
      </c>
      <c r="F2279" s="2" t="s">
        <v>1987</v>
      </c>
      <c r="G2279" s="2" t="s">
        <v>6861</v>
      </c>
      <c r="H2279" s="2" t="s">
        <v>28</v>
      </c>
      <c r="I2279" s="2" t="s">
        <v>7072</v>
      </c>
      <c r="J2279" s="2" t="s">
        <v>3170</v>
      </c>
      <c r="K2279" s="2"/>
      <c r="L2279" s="2" t="s">
        <v>145</v>
      </c>
      <c r="M2279" s="2" t="s">
        <v>6951</v>
      </c>
      <c r="N2279" s="2" t="s">
        <v>4470</v>
      </c>
      <c r="O2279" s="2" t="s">
        <v>7073</v>
      </c>
      <c r="P2279" s="2" t="s">
        <v>3158</v>
      </c>
      <c r="Q2279" s="2" t="s">
        <v>7074</v>
      </c>
      <c r="R2279" s="2" t="s">
        <v>3174</v>
      </c>
    </row>
    <row r="2280" spans="1:18">
      <c r="J2280" s="2" t="s">
        <v>3216</v>
      </c>
      <c r="K2280" s="2"/>
      <c r="L2280" s="2" t="s">
        <v>145</v>
      </c>
      <c r="M2280" s="2" t="s">
        <v>6951</v>
      </c>
      <c r="N2280" s="2" t="s">
        <v>3473</v>
      </c>
      <c r="O2280" s="2" t="s">
        <v>7075</v>
      </c>
      <c r="P2280" s="2" t="s">
        <v>3158</v>
      </c>
      <c r="Q2280" s="2" t="s">
        <v>7076</v>
      </c>
      <c r="R2280" s="2" t="s">
        <v>3174</v>
      </c>
    </row>
    <row r="2281" spans="1:18">
      <c r="J2281" s="2" t="s">
        <v>3161</v>
      </c>
      <c r="K2281" s="2"/>
      <c r="L2281" s="2" t="s">
        <v>145</v>
      </c>
      <c r="M2281" s="2" t="s">
        <v>6951</v>
      </c>
      <c r="N2281" s="2" t="s">
        <v>3408</v>
      </c>
      <c r="O2281" s="2" t="s">
        <v>7077</v>
      </c>
      <c r="P2281" s="2" t="s">
        <v>3158</v>
      </c>
      <c r="Q2281" s="2" t="s">
        <v>7078</v>
      </c>
      <c r="R2281" s="2" t="s">
        <v>3165</v>
      </c>
    </row>
    <row r="2282" spans="1:18">
      <c r="J2282" s="2" t="s">
        <v>3221</v>
      </c>
      <c r="K2282" s="2"/>
      <c r="L2282" s="2" t="s">
        <v>128</v>
      </c>
      <c r="M2282" s="2" t="s">
        <v>6951</v>
      </c>
      <c r="N2282" s="2" t="s">
        <v>3482</v>
      </c>
      <c r="O2282" s="2" t="s">
        <v>7079</v>
      </c>
      <c r="P2282" s="2" t="s">
        <v>3158</v>
      </c>
      <c r="Q2282" s="2" t="s">
        <v>7080</v>
      </c>
      <c r="R2282" s="2" t="s">
        <v>3160</v>
      </c>
    </row>
    <row r="2283" spans="1:18">
      <c r="J2283" s="2" t="s">
        <v>38</v>
      </c>
      <c r="O2283" s="2" t="s">
        <v>7081</v>
      </c>
      <c r="Q2283" s="2" t="s">
        <v>7082</v>
      </c>
    </row>
    <row r="2284" spans="1:18">
      <c r="A2284" s="2" t="s">
        <v>3062</v>
      </c>
      <c r="B2284" s="2" t="s">
        <v>7083</v>
      </c>
      <c r="C2284" s="2" t="s">
        <v>1984</v>
      </c>
      <c r="D2284" s="2" t="s">
        <v>1985</v>
      </c>
      <c r="E2284" s="2" t="s">
        <v>1986</v>
      </c>
      <c r="F2284" s="2" t="s">
        <v>1987</v>
      </c>
      <c r="G2284" s="2" t="s">
        <v>6861</v>
      </c>
      <c r="H2284" s="2" t="s">
        <v>28</v>
      </c>
      <c r="I2284" s="2" t="s">
        <v>7084</v>
      </c>
      <c r="J2284" s="2" t="s">
        <v>3647</v>
      </c>
      <c r="K2284" s="2"/>
      <c r="L2284" s="2" t="s">
        <v>153</v>
      </c>
      <c r="M2284" s="2" t="s">
        <v>6951</v>
      </c>
      <c r="N2284" s="2" t="s">
        <v>3648</v>
      </c>
      <c r="O2284" s="2" t="s">
        <v>7085</v>
      </c>
      <c r="P2284" s="2" t="s">
        <v>34</v>
      </c>
      <c r="Q2284" s="2" t="s">
        <v>7086</v>
      </c>
      <c r="R2284" s="2" t="s">
        <v>3651</v>
      </c>
    </row>
    <row r="2285" spans="1:18">
      <c r="A2285" s="2" t="s">
        <v>3062</v>
      </c>
      <c r="B2285" s="2" t="s">
        <v>7087</v>
      </c>
      <c r="C2285" s="2" t="s">
        <v>1643</v>
      </c>
      <c r="D2285" s="2" t="s">
        <v>1644</v>
      </c>
      <c r="E2285" s="2" t="s">
        <v>1645</v>
      </c>
      <c r="F2285" s="2" t="s">
        <v>1646</v>
      </c>
      <c r="G2285" s="2" t="s">
        <v>6861</v>
      </c>
      <c r="H2285" s="2" t="s">
        <v>28</v>
      </c>
      <c r="I2285" s="2" t="s">
        <v>7088</v>
      </c>
      <c r="J2285" s="2" t="s">
        <v>3181</v>
      </c>
      <c r="K2285" s="2"/>
      <c r="L2285" s="2" t="s">
        <v>30</v>
      </c>
      <c r="M2285" s="2" t="s">
        <v>4065</v>
      </c>
      <c r="N2285" s="2" t="s">
        <v>3238</v>
      </c>
      <c r="O2285" s="2" t="s">
        <v>7089</v>
      </c>
      <c r="P2285" s="2" t="s">
        <v>3158</v>
      </c>
      <c r="Q2285" s="2" t="s">
        <v>7090</v>
      </c>
      <c r="R2285" s="2" t="s">
        <v>3186</v>
      </c>
    </row>
    <row r="2286" spans="1:18">
      <c r="A2286" s="2" t="s">
        <v>3062</v>
      </c>
      <c r="B2286" s="2" t="s">
        <v>7091</v>
      </c>
      <c r="C2286" s="2" t="s">
        <v>1643</v>
      </c>
      <c r="D2286" s="2" t="s">
        <v>1644</v>
      </c>
      <c r="E2286" s="2" t="s">
        <v>1645</v>
      </c>
      <c r="F2286" s="2" t="s">
        <v>1646</v>
      </c>
      <c r="G2286" s="2" t="s">
        <v>6861</v>
      </c>
      <c r="H2286" s="2" t="s">
        <v>28</v>
      </c>
      <c r="I2286" s="2" t="s">
        <v>7092</v>
      </c>
      <c r="J2286" s="2" t="s">
        <v>233</v>
      </c>
      <c r="K2286" s="2"/>
      <c r="L2286" s="2"/>
      <c r="M2286" s="2"/>
      <c r="N2286" s="2"/>
      <c r="O2286" s="2" t="s">
        <v>7093</v>
      </c>
      <c r="P2286" s="2" t="s">
        <v>34</v>
      </c>
      <c r="Q2286" s="2" t="s">
        <v>7094</v>
      </c>
      <c r="R2286" s="2"/>
    </row>
    <row r="2287" spans="1:18">
      <c r="A2287" s="2" t="s">
        <v>3062</v>
      </c>
      <c r="B2287" s="2" t="s">
        <v>7095</v>
      </c>
      <c r="C2287" s="2" t="s">
        <v>7096</v>
      </c>
      <c r="D2287" s="2" t="s">
        <v>7097</v>
      </c>
      <c r="E2287" s="2" t="s">
        <v>7098</v>
      </c>
      <c r="F2287" s="2" t="s">
        <v>7099</v>
      </c>
      <c r="G2287" s="2" t="s">
        <v>6861</v>
      </c>
      <c r="H2287" s="2" t="s">
        <v>28</v>
      </c>
      <c r="I2287" s="2" t="s">
        <v>7100</v>
      </c>
      <c r="J2287" s="2" t="s">
        <v>3181</v>
      </c>
      <c r="K2287" s="2"/>
      <c r="L2287" s="2" t="s">
        <v>30</v>
      </c>
      <c r="M2287" s="2" t="s">
        <v>432</v>
      </c>
      <c r="N2287" s="2" t="s">
        <v>4161</v>
      </c>
      <c r="O2287" s="2" t="s">
        <v>4162</v>
      </c>
      <c r="P2287" s="2" t="s">
        <v>3158</v>
      </c>
      <c r="Q2287" s="2" t="s">
        <v>4163</v>
      </c>
      <c r="R2287" s="2" t="s">
        <v>3186</v>
      </c>
    </row>
    <row r="2288" spans="1:18">
      <c r="A2288" s="2" t="s">
        <v>3062</v>
      </c>
      <c r="B2288" s="2" t="s">
        <v>7101</v>
      </c>
      <c r="C2288" s="2" t="s">
        <v>7096</v>
      </c>
      <c r="D2288" s="2" t="s">
        <v>7097</v>
      </c>
      <c r="E2288" s="2" t="s">
        <v>7098</v>
      </c>
      <c r="F2288" s="2" t="s">
        <v>7099</v>
      </c>
      <c r="G2288" s="2" t="s">
        <v>6861</v>
      </c>
      <c r="H2288" s="2" t="s">
        <v>28</v>
      </c>
      <c r="I2288" s="2" t="s">
        <v>7102</v>
      </c>
      <c r="J2288" s="2" t="s">
        <v>233</v>
      </c>
      <c r="K2288" s="2"/>
      <c r="L2288" s="2"/>
      <c r="M2288" s="2"/>
      <c r="N2288" s="2"/>
      <c r="O2288" s="2" t="s">
        <v>7103</v>
      </c>
      <c r="P2288" s="2" t="s">
        <v>34</v>
      </c>
      <c r="Q2288" s="2" t="s">
        <v>7104</v>
      </c>
      <c r="R2288" s="2"/>
    </row>
    <row r="2289" spans="1:18">
      <c r="A2289" s="2" t="s">
        <v>3062</v>
      </c>
      <c r="B2289" s="2" t="s">
        <v>7105</v>
      </c>
      <c r="C2289" s="2" t="s">
        <v>7106</v>
      </c>
      <c r="D2289" s="2" t="s">
        <v>7107</v>
      </c>
      <c r="E2289" s="2"/>
      <c r="F2289" s="2"/>
      <c r="G2289" s="2" t="s">
        <v>6861</v>
      </c>
      <c r="H2289" s="2" t="s">
        <v>28</v>
      </c>
      <c r="I2289" s="2" t="s">
        <v>7108</v>
      </c>
      <c r="J2289" s="2" t="s">
        <v>3181</v>
      </c>
      <c r="K2289" s="2"/>
      <c r="L2289" s="2" t="s">
        <v>30</v>
      </c>
      <c r="M2289" s="2" t="s">
        <v>4065</v>
      </c>
      <c r="N2289" s="2" t="s">
        <v>3238</v>
      </c>
      <c r="O2289" s="2" t="s">
        <v>7089</v>
      </c>
      <c r="P2289" s="2" t="s">
        <v>3158</v>
      </c>
      <c r="Q2289" s="2" t="s">
        <v>7090</v>
      </c>
      <c r="R2289" s="2" t="s">
        <v>3186</v>
      </c>
    </row>
    <row r="2290" spans="1:18">
      <c r="A2290" s="2" t="s">
        <v>3062</v>
      </c>
      <c r="B2290" s="2" t="s">
        <v>7109</v>
      </c>
      <c r="C2290" s="2" t="s">
        <v>7106</v>
      </c>
      <c r="D2290" s="2" t="s">
        <v>7107</v>
      </c>
      <c r="E2290" s="2"/>
      <c r="F2290" s="2"/>
      <c r="G2290" s="2" t="s">
        <v>6861</v>
      </c>
      <c r="H2290" s="2" t="s">
        <v>28</v>
      </c>
      <c r="I2290" s="2" t="s">
        <v>7110</v>
      </c>
      <c r="J2290" s="2" t="s">
        <v>233</v>
      </c>
      <c r="K2290" s="2"/>
      <c r="L2290" s="2"/>
      <c r="M2290" s="2"/>
      <c r="N2290" s="2"/>
      <c r="O2290" s="2" t="s">
        <v>7093</v>
      </c>
      <c r="P2290" s="2" t="s">
        <v>34</v>
      </c>
      <c r="Q2290" s="2" t="s">
        <v>7094</v>
      </c>
      <c r="R2290" s="2"/>
    </row>
    <row r="2291" spans="1:18">
      <c r="A2291" s="2" t="s">
        <v>3062</v>
      </c>
      <c r="B2291" s="2" t="s">
        <v>7111</v>
      </c>
      <c r="C2291" s="2" t="s">
        <v>1984</v>
      </c>
      <c r="D2291" s="2" t="s">
        <v>1985</v>
      </c>
      <c r="E2291" s="2" t="s">
        <v>1986</v>
      </c>
      <c r="F2291" s="2" t="s">
        <v>1987</v>
      </c>
      <c r="G2291" s="2" t="s">
        <v>6861</v>
      </c>
      <c r="H2291" s="2" t="s">
        <v>28</v>
      </c>
      <c r="I2291" s="2" t="s">
        <v>7112</v>
      </c>
      <c r="J2291" s="2" t="s">
        <v>3181</v>
      </c>
      <c r="K2291" s="2"/>
      <c r="L2291" s="2" t="s">
        <v>30</v>
      </c>
      <c r="M2291" s="2" t="s">
        <v>1747</v>
      </c>
      <c r="N2291" s="2" t="s">
        <v>3238</v>
      </c>
      <c r="O2291" s="2" t="s">
        <v>7113</v>
      </c>
      <c r="P2291" s="2" t="s">
        <v>3158</v>
      </c>
      <c r="Q2291" s="2" t="s">
        <v>7114</v>
      </c>
      <c r="R2291" s="2" t="s">
        <v>3186</v>
      </c>
    </row>
    <row r="2292" spans="1:18">
      <c r="A2292" s="2" t="s">
        <v>3062</v>
      </c>
      <c r="B2292" s="2" t="s">
        <v>7115</v>
      </c>
      <c r="C2292" s="2" t="s">
        <v>1984</v>
      </c>
      <c r="D2292" s="2" t="s">
        <v>1985</v>
      </c>
      <c r="E2292" s="2" t="s">
        <v>1986</v>
      </c>
      <c r="F2292" s="2" t="s">
        <v>1987</v>
      </c>
      <c r="G2292" s="2" t="s">
        <v>6861</v>
      </c>
      <c r="H2292" s="2" t="s">
        <v>28</v>
      </c>
      <c r="I2292" s="2" t="s">
        <v>7116</v>
      </c>
      <c r="J2292" s="2" t="s">
        <v>233</v>
      </c>
      <c r="K2292" s="2"/>
      <c r="L2292" s="2"/>
      <c r="M2292" s="2"/>
      <c r="N2292" s="2"/>
      <c r="O2292" s="2" t="s">
        <v>7117</v>
      </c>
      <c r="P2292" s="2" t="s">
        <v>34</v>
      </c>
      <c r="Q2292" s="2" t="s">
        <v>7118</v>
      </c>
      <c r="R2292" s="2"/>
    </row>
    <row r="2293" spans="1:18">
      <c r="A2293" s="2" t="s">
        <v>3062</v>
      </c>
      <c r="B2293" s="2" t="s">
        <v>7119</v>
      </c>
      <c r="C2293" s="2" t="s">
        <v>2023</v>
      </c>
      <c r="D2293" s="2" t="s">
        <v>2024</v>
      </c>
      <c r="E2293" s="2" t="s">
        <v>2025</v>
      </c>
      <c r="F2293" s="2" t="s">
        <v>2026</v>
      </c>
      <c r="G2293" s="2" t="s">
        <v>6861</v>
      </c>
      <c r="H2293" s="2" t="s">
        <v>28</v>
      </c>
      <c r="I2293" s="2" t="s">
        <v>7120</v>
      </c>
      <c r="J2293" s="2" t="s">
        <v>3181</v>
      </c>
      <c r="K2293" s="2"/>
      <c r="L2293" s="2" t="s">
        <v>30</v>
      </c>
      <c r="M2293" s="2" t="s">
        <v>546</v>
      </c>
      <c r="N2293" s="2" t="s">
        <v>3238</v>
      </c>
      <c r="O2293" s="2" t="s">
        <v>3239</v>
      </c>
      <c r="P2293" s="2" t="s">
        <v>3158</v>
      </c>
      <c r="Q2293" s="2" t="s">
        <v>2180</v>
      </c>
      <c r="R2293" s="2" t="s">
        <v>3186</v>
      </c>
    </row>
    <row r="2294" spans="1:18">
      <c r="A2294" s="2" t="s">
        <v>3062</v>
      </c>
      <c r="B2294" s="2" t="s">
        <v>7121</v>
      </c>
      <c r="C2294" s="2" t="s">
        <v>2023</v>
      </c>
      <c r="D2294" s="2" t="s">
        <v>2024</v>
      </c>
      <c r="E2294" s="2" t="s">
        <v>2025</v>
      </c>
      <c r="F2294" s="2" t="s">
        <v>2026</v>
      </c>
      <c r="G2294" s="2" t="s">
        <v>6861</v>
      </c>
      <c r="H2294" s="2" t="s">
        <v>28</v>
      </c>
      <c r="I2294" s="2" t="s">
        <v>7122</v>
      </c>
      <c r="J2294" s="2" t="s">
        <v>233</v>
      </c>
      <c r="K2294" s="2"/>
      <c r="L2294" s="2"/>
      <c r="M2294" s="2"/>
      <c r="N2294" s="2"/>
      <c r="O2294" s="2" t="s">
        <v>3635</v>
      </c>
      <c r="P2294" s="2" t="s">
        <v>34</v>
      </c>
      <c r="Q2294" s="2" t="s">
        <v>3636</v>
      </c>
      <c r="R2294" s="2"/>
    </row>
    <row r="2295" spans="1:18">
      <c r="A2295" s="2" t="s">
        <v>3062</v>
      </c>
      <c r="B2295" s="2" t="s">
        <v>7123</v>
      </c>
      <c r="C2295" s="2" t="s">
        <v>553</v>
      </c>
      <c r="D2295" s="2" t="s">
        <v>554</v>
      </c>
      <c r="E2295" s="2" t="s">
        <v>555</v>
      </c>
      <c r="F2295" s="2" t="s">
        <v>556</v>
      </c>
      <c r="G2295" s="2" t="s">
        <v>6861</v>
      </c>
      <c r="H2295" s="2" t="s">
        <v>28</v>
      </c>
      <c r="I2295" s="2" t="s">
        <v>7124</v>
      </c>
      <c r="J2295" s="2" t="s">
        <v>3258</v>
      </c>
      <c r="K2295" s="2"/>
      <c r="L2295" s="2" t="s">
        <v>145</v>
      </c>
      <c r="M2295" s="2" t="s">
        <v>7125</v>
      </c>
      <c r="N2295" s="2" t="s">
        <v>4727</v>
      </c>
      <c r="O2295" s="2" t="s">
        <v>7126</v>
      </c>
      <c r="P2295" s="2" t="s">
        <v>4729</v>
      </c>
      <c r="Q2295" s="2" t="s">
        <v>4730</v>
      </c>
      <c r="R2295" s="2" t="s">
        <v>3165</v>
      </c>
    </row>
    <row r="2296" spans="1:18">
      <c r="A2296" s="2" t="s">
        <v>3062</v>
      </c>
      <c r="B2296" s="2" t="s">
        <v>7127</v>
      </c>
      <c r="C2296" s="2" t="s">
        <v>553</v>
      </c>
      <c r="D2296" s="2" t="s">
        <v>554</v>
      </c>
      <c r="E2296" s="2" t="s">
        <v>555</v>
      </c>
      <c r="F2296" s="2" t="s">
        <v>556</v>
      </c>
      <c r="G2296" s="2" t="s">
        <v>6861</v>
      </c>
      <c r="H2296" s="2" t="s">
        <v>28</v>
      </c>
      <c r="I2296" s="2" t="s">
        <v>7128</v>
      </c>
      <c r="J2296" s="2" t="s">
        <v>3155</v>
      </c>
      <c r="K2296" s="2"/>
      <c r="L2296" s="2" t="s">
        <v>128</v>
      </c>
      <c r="M2296" s="2" t="s">
        <v>4498</v>
      </c>
      <c r="N2296" s="2" t="s">
        <v>3201</v>
      </c>
      <c r="O2296" s="2" t="s">
        <v>4754</v>
      </c>
      <c r="P2296" s="2" t="s">
        <v>3158</v>
      </c>
      <c r="Q2296" s="2" t="s">
        <v>4755</v>
      </c>
      <c r="R2296" s="2" t="s">
        <v>3160</v>
      </c>
    </row>
    <row r="2297" spans="1:18">
      <c r="A2297" s="2" t="s">
        <v>3062</v>
      </c>
      <c r="B2297" s="2" t="s">
        <v>7129</v>
      </c>
      <c r="C2297" s="2" t="s">
        <v>553</v>
      </c>
      <c r="D2297" s="2" t="s">
        <v>554</v>
      </c>
      <c r="E2297" s="2" t="s">
        <v>555</v>
      </c>
      <c r="F2297" s="2" t="s">
        <v>556</v>
      </c>
      <c r="G2297" s="2" t="s">
        <v>6861</v>
      </c>
      <c r="H2297" s="2" t="s">
        <v>28</v>
      </c>
      <c r="I2297" s="2" t="s">
        <v>7130</v>
      </c>
      <c r="J2297" s="2" t="s">
        <v>233</v>
      </c>
      <c r="K2297" s="2"/>
      <c r="L2297" s="2"/>
      <c r="M2297" s="2"/>
      <c r="N2297" s="2"/>
      <c r="O2297" s="2" t="s">
        <v>7131</v>
      </c>
      <c r="P2297" s="2" t="s">
        <v>34</v>
      </c>
      <c r="Q2297" s="2" t="s">
        <v>7132</v>
      </c>
      <c r="R2297" s="2"/>
    </row>
    <row r="2298" spans="1:18">
      <c r="A2298" s="2" t="s">
        <v>3062</v>
      </c>
      <c r="B2298" s="2" t="s">
        <v>7133</v>
      </c>
      <c r="C2298" s="2" t="s">
        <v>553</v>
      </c>
      <c r="D2298" s="2" t="s">
        <v>554</v>
      </c>
      <c r="E2298" s="2" t="s">
        <v>555</v>
      </c>
      <c r="F2298" s="2" t="s">
        <v>556</v>
      </c>
      <c r="G2298" s="2" t="s">
        <v>6861</v>
      </c>
      <c r="H2298" s="2" t="s">
        <v>28</v>
      </c>
      <c r="I2298" s="2" t="s">
        <v>7134</v>
      </c>
      <c r="J2298" s="2" t="s">
        <v>3875</v>
      </c>
      <c r="K2298" s="2"/>
      <c r="L2298" s="2" t="s">
        <v>30</v>
      </c>
      <c r="M2298" s="2" t="s">
        <v>7135</v>
      </c>
      <c r="N2298" s="2" t="s">
        <v>4652</v>
      </c>
      <c r="O2298" s="2" t="s">
        <v>7136</v>
      </c>
      <c r="P2298" s="2" t="s">
        <v>34</v>
      </c>
      <c r="Q2298" s="2" t="s">
        <v>7137</v>
      </c>
      <c r="R2298" s="2" t="s">
        <v>3786</v>
      </c>
    </row>
    <row r="2299" spans="1:18">
      <c r="J2299" s="2" t="s">
        <v>3759</v>
      </c>
      <c r="K2299" s="2"/>
      <c r="L2299" s="2" t="s">
        <v>30</v>
      </c>
      <c r="M2299" s="2" t="s">
        <v>7135</v>
      </c>
      <c r="N2299" s="2" t="s">
        <v>4652</v>
      </c>
      <c r="O2299" s="2" t="s">
        <v>7136</v>
      </c>
      <c r="P2299" s="2" t="s">
        <v>34</v>
      </c>
      <c r="Q2299" s="2" t="s">
        <v>7137</v>
      </c>
      <c r="R2299" s="2" t="s">
        <v>3760</v>
      </c>
    </row>
    <row r="2300" spans="1:18">
      <c r="J2300" s="2" t="s">
        <v>3893</v>
      </c>
      <c r="K2300" s="2"/>
      <c r="L2300" s="2" t="s">
        <v>30</v>
      </c>
      <c r="M2300" s="2" t="s">
        <v>7135</v>
      </c>
      <c r="N2300" s="2" t="s">
        <v>4655</v>
      </c>
      <c r="O2300" s="2" t="s">
        <v>7138</v>
      </c>
      <c r="P2300" s="2" t="s">
        <v>34</v>
      </c>
      <c r="Q2300" s="2" t="s">
        <v>7139</v>
      </c>
      <c r="R2300" s="2" t="s">
        <v>3729</v>
      </c>
    </row>
    <row r="2301" spans="1:18">
      <c r="J2301" s="2" t="s">
        <v>3883</v>
      </c>
      <c r="K2301" s="2"/>
      <c r="L2301" s="2" t="s">
        <v>30</v>
      </c>
      <c r="M2301" s="2" t="s">
        <v>7135</v>
      </c>
      <c r="N2301" s="2" t="s">
        <v>4652</v>
      </c>
      <c r="O2301" s="2" t="s">
        <v>7136</v>
      </c>
      <c r="P2301" s="2" t="s">
        <v>34</v>
      </c>
      <c r="Q2301" s="2" t="s">
        <v>7137</v>
      </c>
      <c r="R2301" s="2" t="s">
        <v>3884</v>
      </c>
    </row>
    <row r="2302" spans="1:18">
      <c r="J2302" s="2" t="s">
        <v>3885</v>
      </c>
      <c r="K2302" s="2"/>
      <c r="L2302" s="2" t="s">
        <v>30</v>
      </c>
      <c r="M2302" s="2" t="s">
        <v>7135</v>
      </c>
      <c r="N2302" s="2" t="s">
        <v>4658</v>
      </c>
      <c r="O2302" s="2" t="s">
        <v>7140</v>
      </c>
      <c r="P2302" s="2" t="s">
        <v>34</v>
      </c>
      <c r="Q2302" s="2" t="s">
        <v>7141</v>
      </c>
      <c r="R2302" s="2" t="s">
        <v>3786</v>
      </c>
    </row>
    <row r="2303" spans="1:18">
      <c r="J2303" s="2" t="s">
        <v>3706</v>
      </c>
      <c r="K2303" s="2"/>
      <c r="L2303" s="2" t="s">
        <v>30</v>
      </c>
      <c r="M2303" s="2" t="s">
        <v>7135</v>
      </c>
      <c r="N2303" s="2" t="s">
        <v>5374</v>
      </c>
      <c r="O2303" s="2" t="s">
        <v>7142</v>
      </c>
      <c r="P2303" s="2" t="s">
        <v>34</v>
      </c>
      <c r="Q2303" s="2" t="s">
        <v>7143</v>
      </c>
      <c r="R2303" s="2" t="s">
        <v>3651</v>
      </c>
    </row>
    <row r="2304" spans="1:18">
      <c r="J2304" s="2" t="s">
        <v>38</v>
      </c>
      <c r="O2304" s="2" t="s">
        <v>7144</v>
      </c>
      <c r="Q2304" s="2" t="s">
        <v>7145</v>
      </c>
    </row>
    <row r="2305" spans="1:18">
      <c r="A2305" s="2" t="s">
        <v>3062</v>
      </c>
      <c r="B2305" s="2" t="s">
        <v>7146</v>
      </c>
      <c r="C2305" s="2" t="s">
        <v>553</v>
      </c>
      <c r="D2305" s="2" t="s">
        <v>554</v>
      </c>
      <c r="E2305" s="2" t="s">
        <v>555</v>
      </c>
      <c r="F2305" s="2" t="s">
        <v>556</v>
      </c>
      <c r="G2305" s="2" t="s">
        <v>6861</v>
      </c>
      <c r="H2305" s="2" t="s">
        <v>28</v>
      </c>
      <c r="I2305" s="2" t="s">
        <v>7147</v>
      </c>
      <c r="J2305" s="2" t="s">
        <v>3869</v>
      </c>
      <c r="K2305" s="2"/>
      <c r="L2305" s="2" t="s">
        <v>30</v>
      </c>
      <c r="M2305" s="2" t="s">
        <v>7135</v>
      </c>
      <c r="N2305" s="2" t="s">
        <v>3870</v>
      </c>
      <c r="O2305" s="2" t="s">
        <v>7148</v>
      </c>
      <c r="P2305" s="2" t="s">
        <v>34</v>
      </c>
      <c r="Q2305" s="2" t="s">
        <v>7149</v>
      </c>
      <c r="R2305" s="2" t="s">
        <v>3786</v>
      </c>
    </row>
    <row r="2306" spans="1:18">
      <c r="A2306" s="2" t="s">
        <v>3062</v>
      </c>
      <c r="B2306" s="2" t="s">
        <v>7150</v>
      </c>
      <c r="C2306" s="2" t="s">
        <v>553</v>
      </c>
      <c r="D2306" s="2" t="s">
        <v>554</v>
      </c>
      <c r="E2306" s="2" t="s">
        <v>555</v>
      </c>
      <c r="F2306" s="2" t="s">
        <v>556</v>
      </c>
      <c r="G2306" s="2" t="s">
        <v>6861</v>
      </c>
      <c r="H2306" s="2" t="s">
        <v>28</v>
      </c>
      <c r="I2306" s="2" t="s">
        <v>7151</v>
      </c>
      <c r="J2306" s="2" t="s">
        <v>3305</v>
      </c>
      <c r="K2306" s="2"/>
      <c r="L2306" s="2" t="s">
        <v>3306</v>
      </c>
      <c r="M2306" s="2" t="s">
        <v>7152</v>
      </c>
      <c r="N2306" s="2" t="s">
        <v>3458</v>
      </c>
      <c r="O2306" s="2" t="s">
        <v>7153</v>
      </c>
      <c r="P2306" s="2" t="s">
        <v>3158</v>
      </c>
      <c r="Q2306" s="2" t="s">
        <v>7154</v>
      </c>
      <c r="R2306" s="2" t="s">
        <v>3309</v>
      </c>
    </row>
    <row r="2307" spans="1:18">
      <c r="J2307" s="2" t="s">
        <v>3175</v>
      </c>
      <c r="K2307" s="2"/>
      <c r="L2307" s="2" t="s">
        <v>153</v>
      </c>
      <c r="M2307" s="2" t="s">
        <v>7155</v>
      </c>
      <c r="N2307" s="2" t="s">
        <v>3177</v>
      </c>
      <c r="O2307" s="2" t="s">
        <v>7156</v>
      </c>
      <c r="P2307" s="2" t="s">
        <v>3158</v>
      </c>
      <c r="Q2307" s="2" t="s">
        <v>7157</v>
      </c>
      <c r="R2307" s="2" t="s">
        <v>3180</v>
      </c>
    </row>
    <row r="2308" spans="1:18">
      <c r="J2308" s="2" t="s">
        <v>38</v>
      </c>
      <c r="O2308" s="2" t="s">
        <v>7158</v>
      </c>
      <c r="Q2308" s="2" t="s">
        <v>7159</v>
      </c>
    </row>
    <row r="2309" spans="1:18">
      <c r="A2309" s="2" t="s">
        <v>3062</v>
      </c>
      <c r="B2309" s="2" t="s">
        <v>7160</v>
      </c>
      <c r="C2309" s="2" t="s">
        <v>553</v>
      </c>
      <c r="D2309" s="2" t="s">
        <v>554</v>
      </c>
      <c r="E2309" s="2" t="s">
        <v>555</v>
      </c>
      <c r="F2309" s="2" t="s">
        <v>556</v>
      </c>
      <c r="G2309" s="2" t="s">
        <v>6861</v>
      </c>
      <c r="H2309" s="2" t="s">
        <v>28</v>
      </c>
      <c r="I2309" s="2" t="s">
        <v>7161</v>
      </c>
      <c r="J2309" s="2" t="s">
        <v>3310</v>
      </c>
      <c r="K2309" s="2"/>
      <c r="L2309" s="2" t="s">
        <v>3306</v>
      </c>
      <c r="M2309" s="2" t="s">
        <v>7152</v>
      </c>
      <c r="N2309" s="2" t="s">
        <v>6629</v>
      </c>
      <c r="O2309" s="2" t="s">
        <v>7162</v>
      </c>
      <c r="P2309" s="2" t="s">
        <v>3158</v>
      </c>
      <c r="Q2309" s="2" t="s">
        <v>7163</v>
      </c>
      <c r="R2309" s="2" t="s">
        <v>3165</v>
      </c>
    </row>
    <row r="2310" spans="1:18">
      <c r="J2310" s="2" t="s">
        <v>3161</v>
      </c>
      <c r="K2310" s="2"/>
      <c r="L2310" s="2" t="s">
        <v>145</v>
      </c>
      <c r="M2310" s="2" t="s">
        <v>7125</v>
      </c>
      <c r="N2310" s="2" t="s">
        <v>4459</v>
      </c>
      <c r="O2310" s="2" t="s">
        <v>7164</v>
      </c>
      <c r="P2310" s="2" t="s">
        <v>3158</v>
      </c>
      <c r="Q2310" s="2" t="s">
        <v>7165</v>
      </c>
      <c r="R2310" s="2" t="s">
        <v>3165</v>
      </c>
    </row>
    <row r="2311" spans="1:18">
      <c r="J2311" s="2" t="s">
        <v>38</v>
      </c>
      <c r="O2311" s="2" t="s">
        <v>7166</v>
      </c>
      <c r="Q2311" s="2" t="s">
        <v>7167</v>
      </c>
    </row>
    <row r="2312" spans="1:18">
      <c r="A2312" s="2" t="s">
        <v>3062</v>
      </c>
      <c r="B2312" s="2" t="s">
        <v>7168</v>
      </c>
      <c r="C2312" s="2" t="s">
        <v>553</v>
      </c>
      <c r="D2312" s="2" t="s">
        <v>554</v>
      </c>
      <c r="E2312" s="2" t="s">
        <v>555</v>
      </c>
      <c r="F2312" s="2" t="s">
        <v>556</v>
      </c>
      <c r="G2312" s="2" t="s">
        <v>6861</v>
      </c>
      <c r="H2312" s="2" t="s">
        <v>28</v>
      </c>
      <c r="I2312" s="2" t="s">
        <v>7169</v>
      </c>
      <c r="J2312" s="2" t="s">
        <v>3317</v>
      </c>
      <c r="K2312" s="2"/>
      <c r="L2312" s="2" t="s">
        <v>3306</v>
      </c>
      <c r="M2312" s="2" t="s">
        <v>7152</v>
      </c>
      <c r="N2312" s="2" t="s">
        <v>3466</v>
      </c>
      <c r="O2312" s="2" t="s">
        <v>7170</v>
      </c>
      <c r="P2312" s="2" t="s">
        <v>3158</v>
      </c>
      <c r="Q2312" s="2" t="s">
        <v>7171</v>
      </c>
      <c r="R2312" s="2" t="s">
        <v>3165</v>
      </c>
    </row>
    <row r="2313" spans="1:18">
      <c r="A2313" s="2" t="s">
        <v>3062</v>
      </c>
      <c r="B2313" s="2" t="s">
        <v>7172</v>
      </c>
      <c r="C2313" s="2" t="s">
        <v>553</v>
      </c>
      <c r="D2313" s="2" t="s">
        <v>554</v>
      </c>
      <c r="E2313" s="2" t="s">
        <v>555</v>
      </c>
      <c r="F2313" s="2" t="s">
        <v>556</v>
      </c>
      <c r="G2313" s="2" t="s">
        <v>6861</v>
      </c>
      <c r="H2313" s="2" t="s">
        <v>28</v>
      </c>
      <c r="I2313" s="2" t="s">
        <v>7173</v>
      </c>
      <c r="J2313" s="2" t="s">
        <v>3313</v>
      </c>
      <c r="K2313" s="2"/>
      <c r="L2313" s="2" t="s">
        <v>3306</v>
      </c>
      <c r="M2313" s="2" t="s">
        <v>7152</v>
      </c>
      <c r="N2313" s="2" t="s">
        <v>3464</v>
      </c>
      <c r="O2313" s="2" t="s">
        <v>7174</v>
      </c>
      <c r="P2313" s="2" t="s">
        <v>3158</v>
      </c>
      <c r="Q2313" s="2" t="s">
        <v>7175</v>
      </c>
      <c r="R2313" s="2" t="s">
        <v>3316</v>
      </c>
    </row>
    <row r="2314" spans="1:18">
      <c r="J2314" s="2" t="s">
        <v>3320</v>
      </c>
      <c r="K2314" s="2"/>
      <c r="L2314" s="2" t="s">
        <v>3306</v>
      </c>
      <c r="M2314" s="2" t="s">
        <v>7152</v>
      </c>
      <c r="N2314" s="2" t="s">
        <v>3494</v>
      </c>
      <c r="O2314" s="2" t="s">
        <v>7176</v>
      </c>
      <c r="P2314" s="2" t="s">
        <v>3158</v>
      </c>
      <c r="Q2314" s="2" t="s">
        <v>7177</v>
      </c>
      <c r="R2314" s="2" t="s">
        <v>3324</v>
      </c>
    </row>
    <row r="2315" spans="1:18">
      <c r="J2315" s="2" t="s">
        <v>3181</v>
      </c>
      <c r="K2315" s="2"/>
      <c r="L2315" s="2" t="s">
        <v>30</v>
      </c>
      <c r="M2315" s="2" t="s">
        <v>280</v>
      </c>
      <c r="N2315" s="2" t="s">
        <v>3440</v>
      </c>
      <c r="O2315" s="2" t="s">
        <v>5500</v>
      </c>
      <c r="P2315" s="2" t="s">
        <v>3158</v>
      </c>
      <c r="Q2315" s="2" t="s">
        <v>3146</v>
      </c>
      <c r="R2315" s="2" t="s">
        <v>3186</v>
      </c>
    </row>
    <row r="2316" spans="1:18">
      <c r="J2316" s="2" t="s">
        <v>38</v>
      </c>
      <c r="O2316" s="2" t="s">
        <v>7178</v>
      </c>
      <c r="Q2316" s="2" t="s">
        <v>7179</v>
      </c>
    </row>
    <row r="2317" spans="1:18">
      <c r="A2317" s="2" t="s">
        <v>3062</v>
      </c>
      <c r="B2317" s="2" t="s">
        <v>7180</v>
      </c>
      <c r="C2317" s="2" t="s">
        <v>553</v>
      </c>
      <c r="D2317" s="2" t="s">
        <v>554</v>
      </c>
      <c r="E2317" s="2" t="s">
        <v>555</v>
      </c>
      <c r="F2317" s="2" t="s">
        <v>556</v>
      </c>
      <c r="G2317" s="2" t="s">
        <v>6861</v>
      </c>
      <c r="H2317" s="2" t="s">
        <v>28</v>
      </c>
      <c r="I2317" s="2" t="s">
        <v>7181</v>
      </c>
      <c r="J2317" s="2" t="s">
        <v>3325</v>
      </c>
      <c r="K2317" s="2"/>
      <c r="L2317" s="2" t="s">
        <v>3306</v>
      </c>
      <c r="M2317" s="2" t="s">
        <v>7152</v>
      </c>
      <c r="N2317" s="2" t="s">
        <v>3473</v>
      </c>
      <c r="O2317" s="2" t="s">
        <v>7182</v>
      </c>
      <c r="P2317" s="2" t="s">
        <v>3158</v>
      </c>
      <c r="Q2317" s="2" t="s">
        <v>7183</v>
      </c>
      <c r="R2317" s="2" t="s">
        <v>3165</v>
      </c>
    </row>
    <row r="2318" spans="1:18">
      <c r="J2318" s="2" t="s">
        <v>3170</v>
      </c>
      <c r="K2318" s="2"/>
      <c r="L2318" s="2" t="s">
        <v>145</v>
      </c>
      <c r="M2318" s="2" t="s">
        <v>7125</v>
      </c>
      <c r="N2318" s="2" t="s">
        <v>7184</v>
      </c>
      <c r="O2318" s="2" t="s">
        <v>7185</v>
      </c>
      <c r="P2318" s="2" t="s">
        <v>3158</v>
      </c>
      <c r="Q2318" s="2" t="s">
        <v>7186</v>
      </c>
      <c r="R2318" s="2" t="s">
        <v>3174</v>
      </c>
    </row>
    <row r="2319" spans="1:18">
      <c r="J2319" s="2" t="s">
        <v>38</v>
      </c>
      <c r="O2319" s="2" t="s">
        <v>7187</v>
      </c>
      <c r="Q2319" s="2" t="s">
        <v>7188</v>
      </c>
    </row>
    <row r="2320" spans="1:18">
      <c r="A2320" s="2" t="s">
        <v>3062</v>
      </c>
      <c r="B2320" s="2" t="s">
        <v>7189</v>
      </c>
      <c r="C2320" s="2" t="s">
        <v>553</v>
      </c>
      <c r="D2320" s="2" t="s">
        <v>554</v>
      </c>
      <c r="E2320" s="2" t="s">
        <v>555</v>
      </c>
      <c r="F2320" s="2" t="s">
        <v>556</v>
      </c>
      <c r="G2320" s="2" t="s">
        <v>6861</v>
      </c>
      <c r="H2320" s="2" t="s">
        <v>28</v>
      </c>
      <c r="I2320" s="2" t="s">
        <v>7190</v>
      </c>
      <c r="J2320" s="2" t="s">
        <v>3155</v>
      </c>
      <c r="K2320" s="2"/>
      <c r="L2320" s="2" t="s">
        <v>128</v>
      </c>
      <c r="M2320" s="2" t="s">
        <v>7191</v>
      </c>
      <c r="N2320" s="2" t="s">
        <v>3201</v>
      </c>
      <c r="O2320" s="2" t="s">
        <v>7192</v>
      </c>
      <c r="P2320" s="2" t="s">
        <v>3158</v>
      </c>
      <c r="Q2320" s="2" t="s">
        <v>7193</v>
      </c>
      <c r="R2320" s="2" t="s">
        <v>3160</v>
      </c>
    </row>
    <row r="2321" spans="1:18">
      <c r="J2321" s="2" t="s">
        <v>3181</v>
      </c>
      <c r="K2321" s="2"/>
      <c r="L2321" s="2" t="s">
        <v>30</v>
      </c>
      <c r="M2321" s="2" t="s">
        <v>7135</v>
      </c>
      <c r="N2321" s="2" t="s">
        <v>4506</v>
      </c>
      <c r="O2321" s="2" t="s">
        <v>7194</v>
      </c>
      <c r="P2321" s="2" t="s">
        <v>3158</v>
      </c>
      <c r="Q2321" s="2" t="s">
        <v>7195</v>
      </c>
      <c r="R2321" s="2" t="s">
        <v>3186</v>
      </c>
    </row>
    <row r="2322" spans="1:18">
      <c r="J2322" s="2" t="s">
        <v>38</v>
      </c>
      <c r="O2322" s="2" t="s">
        <v>7196</v>
      </c>
      <c r="Q2322" s="2" t="s">
        <v>7197</v>
      </c>
    </row>
    <row r="2323" spans="1:18">
      <c r="A2323" s="2" t="s">
        <v>3062</v>
      </c>
      <c r="B2323" s="2" t="s">
        <v>7198</v>
      </c>
      <c r="C2323" s="2" t="s">
        <v>553</v>
      </c>
      <c r="D2323" s="2" t="s">
        <v>554</v>
      </c>
      <c r="E2323" s="2" t="s">
        <v>555</v>
      </c>
      <c r="F2323" s="2" t="s">
        <v>556</v>
      </c>
      <c r="G2323" s="2" t="s">
        <v>6861</v>
      </c>
      <c r="H2323" s="2" t="s">
        <v>28</v>
      </c>
      <c r="I2323" s="2" t="s">
        <v>7199</v>
      </c>
      <c r="J2323" s="2" t="s">
        <v>3326</v>
      </c>
      <c r="K2323" s="2"/>
      <c r="L2323" s="2" t="s">
        <v>3306</v>
      </c>
      <c r="M2323" s="2" t="s">
        <v>7152</v>
      </c>
      <c r="N2323" s="2" t="s">
        <v>3494</v>
      </c>
      <c r="O2323" s="2" t="s">
        <v>7176</v>
      </c>
      <c r="P2323" s="2" t="s">
        <v>3158</v>
      </c>
      <c r="Q2323" s="2" t="s">
        <v>7177</v>
      </c>
      <c r="R2323" s="2" t="s">
        <v>3165</v>
      </c>
    </row>
    <row r="2324" spans="1:18">
      <c r="A2324" s="2" t="s">
        <v>3062</v>
      </c>
      <c r="B2324" s="2" t="s">
        <v>7200</v>
      </c>
      <c r="C2324" s="2" t="s">
        <v>553</v>
      </c>
      <c r="D2324" s="2" t="s">
        <v>554</v>
      </c>
      <c r="E2324" s="2" t="s">
        <v>555</v>
      </c>
      <c r="F2324" s="2" t="s">
        <v>556</v>
      </c>
      <c r="G2324" s="2" t="s">
        <v>6861</v>
      </c>
      <c r="H2324" s="2" t="s">
        <v>28</v>
      </c>
      <c r="I2324" s="2" t="s">
        <v>7201</v>
      </c>
      <c r="J2324" s="2" t="s">
        <v>3327</v>
      </c>
      <c r="K2324" s="2"/>
      <c r="L2324" s="2" t="s">
        <v>3306</v>
      </c>
      <c r="M2324" s="2" t="s">
        <v>7152</v>
      </c>
      <c r="N2324" s="2" t="s">
        <v>3494</v>
      </c>
      <c r="O2324" s="2" t="s">
        <v>7176</v>
      </c>
      <c r="P2324" s="2" t="s">
        <v>3158</v>
      </c>
      <c r="Q2324" s="2" t="s">
        <v>7177</v>
      </c>
      <c r="R2324" s="2" t="s">
        <v>3328</v>
      </c>
    </row>
    <row r="2325" spans="1:18">
      <c r="A2325" s="2" t="s">
        <v>3062</v>
      </c>
      <c r="B2325" s="2" t="s">
        <v>7202</v>
      </c>
      <c r="C2325" s="2" t="s">
        <v>553</v>
      </c>
      <c r="D2325" s="2" t="s">
        <v>554</v>
      </c>
      <c r="E2325" s="2" t="s">
        <v>555</v>
      </c>
      <c r="F2325" s="2" t="s">
        <v>556</v>
      </c>
      <c r="G2325" s="2" t="s">
        <v>6861</v>
      </c>
      <c r="H2325" s="2" t="s">
        <v>28</v>
      </c>
      <c r="I2325" s="2" t="s">
        <v>7203</v>
      </c>
      <c r="J2325" s="2" t="s">
        <v>3258</v>
      </c>
      <c r="K2325" s="2"/>
      <c r="L2325" s="2" t="s">
        <v>153</v>
      </c>
      <c r="M2325" s="2" t="s">
        <v>432</v>
      </c>
      <c r="N2325" s="2" t="s">
        <v>4727</v>
      </c>
      <c r="O2325" s="2" t="s">
        <v>7204</v>
      </c>
      <c r="P2325" s="2" t="s">
        <v>4729</v>
      </c>
      <c r="Q2325" s="2" t="s">
        <v>4730</v>
      </c>
      <c r="R2325" s="2" t="s">
        <v>3165</v>
      </c>
    </row>
    <row r="2326" spans="1:18">
      <c r="A2326" s="2" t="s">
        <v>3062</v>
      </c>
      <c r="B2326" s="2" t="s">
        <v>7205</v>
      </c>
      <c r="C2326" s="2" t="s">
        <v>553</v>
      </c>
      <c r="D2326" s="2" t="s">
        <v>554</v>
      </c>
      <c r="E2326" s="2" t="s">
        <v>555</v>
      </c>
      <c r="F2326" s="2" t="s">
        <v>556</v>
      </c>
      <c r="G2326" s="2" t="s">
        <v>6861</v>
      </c>
      <c r="H2326" s="2" t="s">
        <v>28</v>
      </c>
      <c r="I2326" s="2" t="s">
        <v>7206</v>
      </c>
      <c r="J2326" s="2" t="s">
        <v>3170</v>
      </c>
      <c r="K2326" s="2"/>
      <c r="L2326" s="2" t="s">
        <v>145</v>
      </c>
      <c r="M2326" s="2" t="s">
        <v>432</v>
      </c>
      <c r="N2326" s="2" t="s">
        <v>5505</v>
      </c>
      <c r="O2326" s="2" t="s">
        <v>7207</v>
      </c>
      <c r="P2326" s="2" t="s">
        <v>3158</v>
      </c>
      <c r="Q2326" s="2" t="s">
        <v>7208</v>
      </c>
      <c r="R2326" s="2" t="s">
        <v>3174</v>
      </c>
    </row>
    <row r="2327" spans="1:18">
      <c r="J2327" s="2" t="s">
        <v>3216</v>
      </c>
      <c r="K2327" s="2"/>
      <c r="L2327" s="2" t="s">
        <v>145</v>
      </c>
      <c r="M2327" s="2" t="s">
        <v>432</v>
      </c>
      <c r="N2327" s="2" t="s">
        <v>3361</v>
      </c>
      <c r="O2327" s="2" t="s">
        <v>7209</v>
      </c>
      <c r="P2327" s="2" t="s">
        <v>3158</v>
      </c>
      <c r="Q2327" s="2" t="s">
        <v>7210</v>
      </c>
      <c r="R2327" s="2" t="s">
        <v>3174</v>
      </c>
    </row>
    <row r="2328" spans="1:18">
      <c r="J2328" s="2" t="s">
        <v>3161</v>
      </c>
      <c r="K2328" s="2"/>
      <c r="L2328" s="2" t="s">
        <v>145</v>
      </c>
      <c r="M2328" s="2" t="s">
        <v>432</v>
      </c>
      <c r="N2328" s="2" t="s">
        <v>3408</v>
      </c>
      <c r="O2328" s="2" t="s">
        <v>7211</v>
      </c>
      <c r="P2328" s="2" t="s">
        <v>3158</v>
      </c>
      <c r="Q2328" s="2" t="s">
        <v>7212</v>
      </c>
      <c r="R2328" s="2" t="s">
        <v>3165</v>
      </c>
    </row>
    <row r="2329" spans="1:18">
      <c r="J2329" s="2" t="s">
        <v>3221</v>
      </c>
      <c r="K2329" s="2"/>
      <c r="L2329" s="2" t="s">
        <v>128</v>
      </c>
      <c r="M2329" s="2" t="s">
        <v>432</v>
      </c>
      <c r="N2329" s="2" t="s">
        <v>3429</v>
      </c>
      <c r="O2329" s="2" t="s">
        <v>7213</v>
      </c>
      <c r="P2329" s="2" t="s">
        <v>3158</v>
      </c>
      <c r="Q2329" s="2" t="s">
        <v>7214</v>
      </c>
      <c r="R2329" s="2" t="s">
        <v>3160</v>
      </c>
    </row>
    <row r="2330" spans="1:18">
      <c r="J2330" s="2" t="s">
        <v>3181</v>
      </c>
      <c r="K2330" s="2"/>
      <c r="L2330" s="2" t="s">
        <v>30</v>
      </c>
      <c r="M2330" s="2" t="s">
        <v>3505</v>
      </c>
      <c r="N2330" s="2" t="s">
        <v>3183</v>
      </c>
      <c r="O2330" s="2" t="s">
        <v>7215</v>
      </c>
      <c r="P2330" s="2" t="s">
        <v>3158</v>
      </c>
      <c r="Q2330" s="2" t="s">
        <v>7216</v>
      </c>
      <c r="R2330" s="2" t="s">
        <v>3186</v>
      </c>
    </row>
    <row r="2331" spans="1:18">
      <c r="J2331" s="2" t="s">
        <v>38</v>
      </c>
      <c r="O2331" s="2" t="s">
        <v>7217</v>
      </c>
      <c r="Q2331" s="2" t="s">
        <v>7218</v>
      </c>
    </row>
    <row r="2332" spans="1:18">
      <c r="A2332" s="2" t="s">
        <v>3062</v>
      </c>
      <c r="B2332" s="2" t="s">
        <v>7219</v>
      </c>
      <c r="C2332" s="2" t="s">
        <v>553</v>
      </c>
      <c r="D2332" s="2" t="s">
        <v>554</v>
      </c>
      <c r="E2332" s="2" t="s">
        <v>555</v>
      </c>
      <c r="F2332" s="2" t="s">
        <v>556</v>
      </c>
      <c r="G2332" s="2" t="s">
        <v>6861</v>
      </c>
      <c r="H2332" s="2" t="s">
        <v>28</v>
      </c>
      <c r="I2332" s="2" t="s">
        <v>7220</v>
      </c>
      <c r="J2332" s="2" t="s">
        <v>233</v>
      </c>
      <c r="K2332" s="2"/>
      <c r="L2332" s="2"/>
      <c r="M2332" s="2"/>
      <c r="N2332" s="2"/>
      <c r="O2332" s="2" t="s">
        <v>7221</v>
      </c>
      <c r="P2332" s="2" t="s">
        <v>34</v>
      </c>
      <c r="Q2332" s="2" t="s">
        <v>7222</v>
      </c>
      <c r="R2332" s="2"/>
    </row>
    <row r="2333" spans="1:18">
      <c r="A2333" s="2" t="s">
        <v>3062</v>
      </c>
      <c r="B2333" s="2" t="s">
        <v>7223</v>
      </c>
      <c r="C2333" s="2" t="s">
        <v>7224</v>
      </c>
      <c r="D2333" s="2" t="s">
        <v>5251</v>
      </c>
      <c r="E2333" s="2"/>
      <c r="F2333" s="2"/>
      <c r="G2333" s="2" t="s">
        <v>6861</v>
      </c>
      <c r="H2333" s="2" t="s">
        <v>28</v>
      </c>
      <c r="I2333" s="2" t="s">
        <v>7225</v>
      </c>
      <c r="J2333" s="2" t="s">
        <v>233</v>
      </c>
      <c r="K2333" s="2"/>
      <c r="L2333" s="2"/>
      <c r="M2333" s="2"/>
      <c r="N2333" s="2"/>
      <c r="O2333" s="2" t="s">
        <v>7226</v>
      </c>
      <c r="P2333" s="2" t="s">
        <v>34</v>
      </c>
      <c r="Q2333" s="2" t="s">
        <v>7227</v>
      </c>
      <c r="R2333" s="2"/>
    </row>
    <row r="2334" spans="1:18">
      <c r="A2334" s="2" t="s">
        <v>3062</v>
      </c>
      <c r="B2334" s="2" t="s">
        <v>7228</v>
      </c>
      <c r="C2334" s="2" t="s">
        <v>7224</v>
      </c>
      <c r="D2334" s="2" t="s">
        <v>5251</v>
      </c>
      <c r="E2334" s="2"/>
      <c r="F2334" s="2"/>
      <c r="G2334" s="2" t="s">
        <v>6861</v>
      </c>
      <c r="H2334" s="2" t="s">
        <v>28</v>
      </c>
      <c r="I2334" s="2" t="s">
        <v>7229</v>
      </c>
      <c r="J2334" s="2" t="s">
        <v>233</v>
      </c>
      <c r="K2334" s="2"/>
      <c r="L2334" s="2"/>
      <c r="M2334" s="2"/>
      <c r="N2334" s="2"/>
      <c r="O2334" s="2" t="s">
        <v>7230</v>
      </c>
      <c r="P2334" s="2" t="s">
        <v>34</v>
      </c>
      <c r="Q2334" s="2" t="s">
        <v>7231</v>
      </c>
      <c r="R2334" s="2"/>
    </row>
    <row r="2335" spans="1:18">
      <c r="A2335" s="2" t="s">
        <v>3062</v>
      </c>
      <c r="B2335" s="2" t="s">
        <v>7232</v>
      </c>
      <c r="C2335" s="2" t="s">
        <v>7224</v>
      </c>
      <c r="D2335" s="2" t="s">
        <v>5251</v>
      </c>
      <c r="E2335" s="2"/>
      <c r="F2335" s="2"/>
      <c r="G2335" s="2" t="s">
        <v>6861</v>
      </c>
      <c r="H2335" s="2" t="s">
        <v>28</v>
      </c>
      <c r="I2335" s="2" t="s">
        <v>7233</v>
      </c>
      <c r="J2335" s="2" t="s">
        <v>3775</v>
      </c>
      <c r="K2335" s="2"/>
      <c r="L2335" s="2" t="s">
        <v>30</v>
      </c>
      <c r="M2335" s="2" t="s">
        <v>319</v>
      </c>
      <c r="N2335" s="2" t="s">
        <v>3776</v>
      </c>
      <c r="O2335" s="2" t="s">
        <v>7234</v>
      </c>
      <c r="P2335" s="2" t="s">
        <v>34</v>
      </c>
      <c r="Q2335" s="2" t="s">
        <v>7235</v>
      </c>
      <c r="R2335" s="2" t="s">
        <v>3779</v>
      </c>
    </row>
    <row r="2336" spans="1:18">
      <c r="J2336" s="2" t="s">
        <v>3797</v>
      </c>
      <c r="K2336" s="2"/>
      <c r="L2336" s="2" t="s">
        <v>30</v>
      </c>
      <c r="M2336" s="2" t="s">
        <v>319</v>
      </c>
      <c r="N2336" s="2" t="s">
        <v>3798</v>
      </c>
      <c r="O2336" s="2" t="s">
        <v>7236</v>
      </c>
      <c r="P2336" s="2" t="s">
        <v>34</v>
      </c>
      <c r="Q2336" s="2" t="s">
        <v>7237</v>
      </c>
      <c r="R2336" s="2" t="s">
        <v>3786</v>
      </c>
    </row>
    <row r="2337" spans="1:18">
      <c r="J2337" s="2" t="s">
        <v>3768</v>
      </c>
      <c r="K2337" s="2"/>
      <c r="L2337" s="2" t="s">
        <v>30</v>
      </c>
      <c r="M2337" s="2" t="s">
        <v>319</v>
      </c>
      <c r="N2337" s="2" t="s">
        <v>3769</v>
      </c>
      <c r="O2337" s="2" t="s">
        <v>320</v>
      </c>
      <c r="P2337" s="2" t="s">
        <v>34</v>
      </c>
      <c r="Q2337" s="2" t="s">
        <v>321</v>
      </c>
      <c r="R2337" s="2" t="s">
        <v>3772</v>
      </c>
    </row>
    <row r="2338" spans="1:18">
      <c r="J2338" s="2" t="s">
        <v>3759</v>
      </c>
      <c r="K2338" s="2"/>
      <c r="L2338" s="2" t="s">
        <v>30</v>
      </c>
      <c r="M2338" s="2" t="s">
        <v>319</v>
      </c>
      <c r="N2338" s="2" t="s">
        <v>5189</v>
      </c>
      <c r="O2338" s="2" t="s">
        <v>7238</v>
      </c>
      <c r="P2338" s="2" t="s">
        <v>34</v>
      </c>
      <c r="Q2338" s="2" t="s">
        <v>7239</v>
      </c>
      <c r="R2338" s="2" t="s">
        <v>3760</v>
      </c>
    </row>
    <row r="2339" spans="1:18">
      <c r="J2339" s="2" t="s">
        <v>3706</v>
      </c>
      <c r="K2339" s="2"/>
      <c r="L2339" s="2" t="s">
        <v>30</v>
      </c>
      <c r="M2339" s="2" t="s">
        <v>319</v>
      </c>
      <c r="N2339" s="2" t="s">
        <v>3856</v>
      </c>
      <c r="O2339" s="2" t="s">
        <v>7240</v>
      </c>
      <c r="P2339" s="2" t="s">
        <v>34</v>
      </c>
      <c r="Q2339" s="2" t="s">
        <v>7241</v>
      </c>
      <c r="R2339" s="2" t="s">
        <v>3651</v>
      </c>
    </row>
    <row r="2340" spans="1:18">
      <c r="J2340" s="2" t="s">
        <v>3809</v>
      </c>
      <c r="K2340" s="2"/>
      <c r="L2340" s="2" t="s">
        <v>30</v>
      </c>
      <c r="M2340" s="2" t="s">
        <v>319</v>
      </c>
      <c r="N2340" s="2" t="s">
        <v>3806</v>
      </c>
      <c r="O2340" s="2" t="s">
        <v>7242</v>
      </c>
      <c r="P2340" s="2" t="s">
        <v>34</v>
      </c>
      <c r="Q2340" s="2" t="s">
        <v>7243</v>
      </c>
      <c r="R2340" s="2" t="s">
        <v>3812</v>
      </c>
    </row>
    <row r="2341" spans="1:18">
      <c r="J2341" s="2" t="s">
        <v>3739</v>
      </c>
      <c r="K2341" s="2"/>
      <c r="L2341" s="2" t="s">
        <v>30</v>
      </c>
      <c r="M2341" s="2" t="s">
        <v>319</v>
      </c>
      <c r="N2341" s="2" t="s">
        <v>5211</v>
      </c>
      <c r="O2341" s="2" t="s">
        <v>7244</v>
      </c>
      <c r="P2341" s="2" t="s">
        <v>34</v>
      </c>
      <c r="Q2341" s="2" t="s">
        <v>7245</v>
      </c>
      <c r="R2341" s="2" t="s">
        <v>3743</v>
      </c>
    </row>
    <row r="2342" spans="1:18">
      <c r="J2342" s="2" t="s">
        <v>38</v>
      </c>
      <c r="O2342" s="2" t="s">
        <v>7246</v>
      </c>
      <c r="Q2342" s="2" t="s">
        <v>7247</v>
      </c>
    </row>
    <row r="2343" spans="1:18">
      <c r="A2343" s="2" t="s">
        <v>3062</v>
      </c>
      <c r="B2343" s="2" t="s">
        <v>7248</v>
      </c>
      <c r="C2343" s="2" t="s">
        <v>7224</v>
      </c>
      <c r="D2343" s="2" t="s">
        <v>5251</v>
      </c>
      <c r="E2343" s="2"/>
      <c r="F2343" s="2"/>
      <c r="G2343" s="2" t="s">
        <v>6861</v>
      </c>
      <c r="H2343" s="2" t="s">
        <v>28</v>
      </c>
      <c r="I2343" s="2" t="s">
        <v>7249</v>
      </c>
      <c r="J2343" s="2" t="s">
        <v>3320</v>
      </c>
      <c r="K2343" s="2"/>
      <c r="L2343" s="2" t="s">
        <v>3306</v>
      </c>
      <c r="M2343" s="2" t="s">
        <v>281</v>
      </c>
      <c r="N2343" s="2" t="s">
        <v>7250</v>
      </c>
      <c r="O2343" s="2" t="s">
        <v>7251</v>
      </c>
      <c r="P2343" s="2" t="s">
        <v>3158</v>
      </c>
      <c r="Q2343" s="2" t="s">
        <v>7252</v>
      </c>
      <c r="R2343" s="2" t="s">
        <v>3324</v>
      </c>
    </row>
    <row r="2344" spans="1:18">
      <c r="J2344" s="2" t="s">
        <v>3325</v>
      </c>
      <c r="K2344" s="2"/>
      <c r="L2344" s="2" t="s">
        <v>3306</v>
      </c>
      <c r="M2344" s="2" t="s">
        <v>281</v>
      </c>
      <c r="N2344" s="2" t="s">
        <v>3361</v>
      </c>
      <c r="O2344" s="2" t="s">
        <v>7253</v>
      </c>
      <c r="P2344" s="2" t="s">
        <v>3158</v>
      </c>
      <c r="Q2344" s="2" t="s">
        <v>7254</v>
      </c>
      <c r="R2344" s="2" t="s">
        <v>3165</v>
      </c>
    </row>
    <row r="2345" spans="1:18">
      <c r="J2345" s="2" t="s">
        <v>3326</v>
      </c>
      <c r="K2345" s="2"/>
      <c r="L2345" s="2" t="s">
        <v>3306</v>
      </c>
      <c r="M2345" s="2" t="s">
        <v>281</v>
      </c>
      <c r="N2345" s="2" t="s">
        <v>7250</v>
      </c>
      <c r="O2345" s="2" t="s">
        <v>7251</v>
      </c>
      <c r="P2345" s="2" t="s">
        <v>3158</v>
      </c>
      <c r="Q2345" s="2" t="s">
        <v>7252</v>
      </c>
      <c r="R2345" s="2" t="s">
        <v>3165</v>
      </c>
    </row>
    <row r="2346" spans="1:18">
      <c r="J2346" s="2" t="s">
        <v>3327</v>
      </c>
      <c r="K2346" s="2"/>
      <c r="L2346" s="2" t="s">
        <v>3306</v>
      </c>
      <c r="M2346" s="2" t="s">
        <v>281</v>
      </c>
      <c r="N2346" s="2" t="s">
        <v>7250</v>
      </c>
      <c r="O2346" s="2" t="s">
        <v>7251</v>
      </c>
      <c r="P2346" s="2" t="s">
        <v>3158</v>
      </c>
      <c r="Q2346" s="2" t="s">
        <v>7252</v>
      </c>
      <c r="R2346" s="2" t="s">
        <v>3328</v>
      </c>
    </row>
    <row r="2347" spans="1:18">
      <c r="J2347" s="2" t="s">
        <v>3175</v>
      </c>
      <c r="K2347" s="2"/>
      <c r="L2347" s="2" t="s">
        <v>153</v>
      </c>
      <c r="M2347" s="2" t="s">
        <v>7255</v>
      </c>
      <c r="N2347" s="2" t="s">
        <v>3177</v>
      </c>
      <c r="O2347" s="2" t="s">
        <v>7256</v>
      </c>
      <c r="P2347" s="2" t="s">
        <v>3158</v>
      </c>
      <c r="Q2347" s="2" t="s">
        <v>7257</v>
      </c>
      <c r="R2347" s="2" t="s">
        <v>3180</v>
      </c>
    </row>
    <row r="2348" spans="1:18">
      <c r="J2348" s="2" t="s">
        <v>38</v>
      </c>
      <c r="O2348" s="2" t="s">
        <v>7258</v>
      </c>
      <c r="Q2348" s="2" t="s">
        <v>7259</v>
      </c>
    </row>
    <row r="2349" spans="1:18">
      <c r="A2349" s="2" t="s">
        <v>3062</v>
      </c>
      <c r="B2349" s="2" t="s">
        <v>7260</v>
      </c>
      <c r="C2349" s="2" t="s">
        <v>7224</v>
      </c>
      <c r="D2349" s="2" t="s">
        <v>5251</v>
      </c>
      <c r="E2349" s="2"/>
      <c r="F2349" s="2"/>
      <c r="G2349" s="2" t="s">
        <v>6861</v>
      </c>
      <c r="H2349" s="2" t="s">
        <v>28</v>
      </c>
      <c r="I2349" s="2" t="s">
        <v>7261</v>
      </c>
      <c r="J2349" s="2" t="s">
        <v>3161</v>
      </c>
      <c r="K2349" s="2"/>
      <c r="L2349" s="2" t="s">
        <v>145</v>
      </c>
      <c r="M2349" s="2" t="s">
        <v>6901</v>
      </c>
      <c r="N2349" s="2" t="s">
        <v>3162</v>
      </c>
      <c r="O2349" s="2" t="s">
        <v>7262</v>
      </c>
      <c r="P2349" s="2" t="s">
        <v>3158</v>
      </c>
      <c r="Q2349" s="2" t="s">
        <v>7263</v>
      </c>
      <c r="R2349" s="2" t="s">
        <v>3165</v>
      </c>
    </row>
    <row r="2350" spans="1:18">
      <c r="A2350" s="2" t="s">
        <v>3062</v>
      </c>
      <c r="B2350" s="2" t="s">
        <v>7264</v>
      </c>
      <c r="C2350" s="2" t="s">
        <v>7224</v>
      </c>
      <c r="D2350" s="2" t="s">
        <v>5251</v>
      </c>
      <c r="E2350" s="2"/>
      <c r="F2350" s="2"/>
      <c r="G2350" s="2" t="s">
        <v>6861</v>
      </c>
      <c r="H2350" s="2" t="s">
        <v>28</v>
      </c>
      <c r="I2350" s="2" t="s">
        <v>7265</v>
      </c>
      <c r="J2350" s="2" t="s">
        <v>3170</v>
      </c>
      <c r="K2350" s="2"/>
      <c r="L2350" s="2" t="s">
        <v>145</v>
      </c>
      <c r="M2350" s="2" t="s">
        <v>6901</v>
      </c>
      <c r="N2350" s="2" t="s">
        <v>3171</v>
      </c>
      <c r="O2350" s="2" t="s">
        <v>7266</v>
      </c>
      <c r="P2350" s="2" t="s">
        <v>3158</v>
      </c>
      <c r="Q2350" s="2" t="s">
        <v>5466</v>
      </c>
      <c r="R2350" s="2" t="s">
        <v>3174</v>
      </c>
    </row>
    <row r="2351" spans="1:18">
      <c r="A2351" s="2" t="s">
        <v>3062</v>
      </c>
      <c r="B2351" s="2" t="s">
        <v>7267</v>
      </c>
      <c r="C2351" s="2" t="s">
        <v>7224</v>
      </c>
      <c r="D2351" s="2" t="s">
        <v>5251</v>
      </c>
      <c r="E2351" s="2"/>
      <c r="F2351" s="2"/>
      <c r="G2351" s="2" t="s">
        <v>6861</v>
      </c>
      <c r="H2351" s="2" t="s">
        <v>28</v>
      </c>
      <c r="I2351" s="2" t="s">
        <v>7268</v>
      </c>
      <c r="J2351" s="2" t="s">
        <v>3258</v>
      </c>
      <c r="K2351" s="2"/>
      <c r="L2351" s="2" t="s">
        <v>153</v>
      </c>
      <c r="M2351" s="2" t="s">
        <v>7269</v>
      </c>
      <c r="N2351" s="2" t="s">
        <v>4727</v>
      </c>
      <c r="O2351" s="2" t="s">
        <v>7270</v>
      </c>
      <c r="P2351" s="2" t="s">
        <v>4729</v>
      </c>
      <c r="Q2351" s="2" t="s">
        <v>4730</v>
      </c>
      <c r="R2351" s="2" t="s">
        <v>3165</v>
      </c>
    </row>
    <row r="2352" spans="1:18">
      <c r="J2352" s="2" t="s">
        <v>3258</v>
      </c>
      <c r="K2352" s="2"/>
      <c r="L2352" s="2" t="s">
        <v>145</v>
      </c>
      <c r="M2352" s="2" t="s">
        <v>4949</v>
      </c>
      <c r="N2352" s="2" t="s">
        <v>4727</v>
      </c>
      <c r="O2352" s="2" t="s">
        <v>7271</v>
      </c>
      <c r="P2352" s="2" t="s">
        <v>4729</v>
      </c>
      <c r="Q2352" s="2" t="s">
        <v>4730</v>
      </c>
      <c r="R2352" s="2" t="s">
        <v>3165</v>
      </c>
    </row>
    <row r="2353" spans="1:18">
      <c r="J2353" s="2" t="s">
        <v>38</v>
      </c>
      <c r="O2353" s="2" t="s">
        <v>7272</v>
      </c>
      <c r="Q2353" s="2" t="s">
        <v>4730</v>
      </c>
    </row>
    <row r="2354" spans="1:18">
      <c r="A2354" s="2" t="s">
        <v>3062</v>
      </c>
      <c r="B2354" s="2" t="s">
        <v>7273</v>
      </c>
      <c r="C2354" s="2" t="s">
        <v>7224</v>
      </c>
      <c r="D2354" s="2" t="s">
        <v>5251</v>
      </c>
      <c r="E2354" s="2"/>
      <c r="F2354" s="2"/>
      <c r="G2354" s="2" t="s">
        <v>6861</v>
      </c>
      <c r="H2354" s="2" t="s">
        <v>28</v>
      </c>
      <c r="I2354" s="2" t="s">
        <v>7274</v>
      </c>
      <c r="J2354" s="2" t="s">
        <v>3258</v>
      </c>
      <c r="K2354" s="2"/>
      <c r="L2354" s="2" t="s">
        <v>145</v>
      </c>
      <c r="M2354" s="2" t="s">
        <v>5943</v>
      </c>
      <c r="N2354" s="2" t="s">
        <v>4727</v>
      </c>
      <c r="O2354" s="2" t="s">
        <v>5944</v>
      </c>
      <c r="P2354" s="2" t="s">
        <v>4729</v>
      </c>
      <c r="Q2354" s="2" t="s">
        <v>4730</v>
      </c>
      <c r="R2354" s="2" t="s">
        <v>3165</v>
      </c>
    </row>
    <row r="2355" spans="1:18">
      <c r="A2355" s="2" t="s">
        <v>3062</v>
      </c>
      <c r="B2355" s="2" t="s">
        <v>7275</v>
      </c>
      <c r="C2355" s="2" t="s">
        <v>7224</v>
      </c>
      <c r="D2355" s="2" t="s">
        <v>5251</v>
      </c>
      <c r="E2355" s="2"/>
      <c r="F2355" s="2"/>
      <c r="G2355" s="2" t="s">
        <v>6861</v>
      </c>
      <c r="H2355" s="2" t="s">
        <v>28</v>
      </c>
      <c r="I2355" s="2" t="s">
        <v>7276</v>
      </c>
      <c r="J2355" s="2" t="s">
        <v>3221</v>
      </c>
      <c r="K2355" s="2"/>
      <c r="L2355" s="2" t="s">
        <v>128</v>
      </c>
      <c r="M2355" s="2" t="s">
        <v>7269</v>
      </c>
      <c r="N2355" s="2" t="s">
        <v>3482</v>
      </c>
      <c r="O2355" s="2" t="s">
        <v>7277</v>
      </c>
      <c r="P2355" s="2" t="s">
        <v>3158</v>
      </c>
      <c r="Q2355" s="2" t="s">
        <v>7278</v>
      </c>
      <c r="R2355" s="2" t="s">
        <v>3160</v>
      </c>
    </row>
    <row r="2356" spans="1:18">
      <c r="A2356" s="2" t="s">
        <v>3062</v>
      </c>
      <c r="B2356" s="2" t="s">
        <v>7279</v>
      </c>
      <c r="C2356" s="2" t="s">
        <v>7224</v>
      </c>
      <c r="D2356" s="2" t="s">
        <v>5251</v>
      </c>
      <c r="E2356" s="2"/>
      <c r="F2356" s="2"/>
      <c r="G2356" s="2" t="s">
        <v>6861</v>
      </c>
      <c r="H2356" s="2" t="s">
        <v>28</v>
      </c>
      <c r="I2356" s="2" t="s">
        <v>7280</v>
      </c>
      <c r="J2356" s="2" t="s">
        <v>3155</v>
      </c>
      <c r="K2356" s="2"/>
      <c r="L2356" s="2" t="s">
        <v>128</v>
      </c>
      <c r="M2356" s="2" t="s">
        <v>4498</v>
      </c>
      <c r="N2356" s="2" t="s">
        <v>3201</v>
      </c>
      <c r="O2356" s="2" t="s">
        <v>4754</v>
      </c>
      <c r="P2356" s="2" t="s">
        <v>3158</v>
      </c>
      <c r="Q2356" s="2" t="s">
        <v>4755</v>
      </c>
      <c r="R2356" s="2" t="s">
        <v>3160</v>
      </c>
    </row>
    <row r="2357" spans="1:18">
      <c r="A2357" s="2" t="s">
        <v>3062</v>
      </c>
      <c r="B2357" s="2" t="s">
        <v>7281</v>
      </c>
      <c r="C2357" s="2" t="s">
        <v>7224</v>
      </c>
      <c r="D2357" s="2" t="s">
        <v>5251</v>
      </c>
      <c r="E2357" s="2"/>
      <c r="F2357" s="2"/>
      <c r="G2357" s="2" t="s">
        <v>6861</v>
      </c>
      <c r="H2357" s="2" t="s">
        <v>28</v>
      </c>
      <c r="I2357" s="2" t="s">
        <v>7282</v>
      </c>
      <c r="J2357" s="2" t="s">
        <v>3155</v>
      </c>
      <c r="K2357" s="2"/>
      <c r="L2357" s="2" t="s">
        <v>128</v>
      </c>
      <c r="M2357" s="2" t="s">
        <v>4498</v>
      </c>
      <c r="N2357" s="2" t="s">
        <v>3201</v>
      </c>
      <c r="O2357" s="2" t="s">
        <v>4754</v>
      </c>
      <c r="P2357" s="2" t="s">
        <v>3158</v>
      </c>
      <c r="Q2357" s="2" t="s">
        <v>4755</v>
      </c>
      <c r="R2357" s="2" t="s">
        <v>3160</v>
      </c>
    </row>
    <row r="2358" spans="1:18">
      <c r="A2358" s="2" t="s">
        <v>3062</v>
      </c>
      <c r="B2358" s="2" t="s">
        <v>7283</v>
      </c>
      <c r="C2358" s="2" t="s">
        <v>7224</v>
      </c>
      <c r="D2358" s="2" t="s">
        <v>5251</v>
      </c>
      <c r="E2358" s="2"/>
      <c r="F2358" s="2"/>
      <c r="G2358" s="2" t="s">
        <v>6861</v>
      </c>
      <c r="H2358" s="2" t="s">
        <v>28</v>
      </c>
      <c r="I2358" s="2" t="s">
        <v>7284</v>
      </c>
      <c r="J2358" s="2" t="s">
        <v>3155</v>
      </c>
      <c r="K2358" s="2"/>
      <c r="L2358" s="2" t="s">
        <v>128</v>
      </c>
      <c r="M2358" s="2" t="s">
        <v>7285</v>
      </c>
      <c r="N2358" s="2" t="s">
        <v>3201</v>
      </c>
      <c r="O2358" s="2" t="s">
        <v>7286</v>
      </c>
      <c r="P2358" s="2" t="s">
        <v>3158</v>
      </c>
      <c r="Q2358" s="2" t="s">
        <v>7287</v>
      </c>
      <c r="R2358" s="2" t="s">
        <v>3160</v>
      </c>
    </row>
    <row r="2359" spans="1:18">
      <c r="J2359" s="2" t="s">
        <v>3181</v>
      </c>
      <c r="K2359" s="2"/>
      <c r="L2359" s="2" t="s">
        <v>30</v>
      </c>
      <c r="M2359" s="2" t="s">
        <v>3434</v>
      </c>
      <c r="N2359" s="2" t="s">
        <v>3205</v>
      </c>
      <c r="O2359" s="2" t="s">
        <v>7288</v>
      </c>
      <c r="P2359" s="2" t="s">
        <v>3158</v>
      </c>
      <c r="Q2359" s="2" t="s">
        <v>7289</v>
      </c>
      <c r="R2359" s="2" t="s">
        <v>3186</v>
      </c>
    </row>
    <row r="2360" spans="1:18">
      <c r="J2360" s="2" t="s">
        <v>3181</v>
      </c>
      <c r="K2360" s="2"/>
      <c r="L2360" s="2" t="s">
        <v>30</v>
      </c>
      <c r="M2360" s="2" t="s">
        <v>4003</v>
      </c>
      <c r="N2360" s="2" t="s">
        <v>4209</v>
      </c>
      <c r="O2360" s="2" t="s">
        <v>4438</v>
      </c>
      <c r="P2360" s="2" t="s">
        <v>3158</v>
      </c>
      <c r="Q2360" s="2" t="s">
        <v>4439</v>
      </c>
      <c r="R2360" s="2" t="s">
        <v>3186</v>
      </c>
    </row>
    <row r="2361" spans="1:18">
      <c r="J2361" s="2" t="s">
        <v>3313</v>
      </c>
      <c r="K2361" s="2"/>
      <c r="L2361" s="2" t="s">
        <v>3306</v>
      </c>
      <c r="M2361" s="2" t="s">
        <v>281</v>
      </c>
      <c r="N2361" s="2" t="s">
        <v>7290</v>
      </c>
      <c r="O2361" s="2" t="s">
        <v>7291</v>
      </c>
      <c r="P2361" s="2" t="s">
        <v>3158</v>
      </c>
      <c r="Q2361" s="2" t="s">
        <v>7292</v>
      </c>
      <c r="R2361" s="2" t="s">
        <v>3316</v>
      </c>
    </row>
    <row r="2362" spans="1:18">
      <c r="J2362" s="2" t="s">
        <v>38</v>
      </c>
      <c r="O2362" s="2" t="s">
        <v>7293</v>
      </c>
      <c r="Q2362" s="2" t="s">
        <v>7294</v>
      </c>
    </row>
    <row r="2363" spans="1:18">
      <c r="A2363" s="2" t="s">
        <v>3062</v>
      </c>
      <c r="B2363" s="2" t="s">
        <v>7295</v>
      </c>
      <c r="C2363" s="2" t="s">
        <v>7224</v>
      </c>
      <c r="D2363" s="2" t="s">
        <v>5251</v>
      </c>
      <c r="E2363" s="2"/>
      <c r="F2363" s="2"/>
      <c r="G2363" s="2" t="s">
        <v>6861</v>
      </c>
      <c r="H2363" s="2" t="s">
        <v>28</v>
      </c>
      <c r="I2363" s="2" t="s">
        <v>7296</v>
      </c>
      <c r="J2363" s="2" t="s">
        <v>3170</v>
      </c>
      <c r="K2363" s="2"/>
      <c r="L2363" s="2" t="s">
        <v>145</v>
      </c>
      <c r="M2363" s="2" t="s">
        <v>7269</v>
      </c>
      <c r="N2363" s="2" t="s">
        <v>3171</v>
      </c>
      <c r="O2363" s="2" t="s">
        <v>7297</v>
      </c>
      <c r="P2363" s="2" t="s">
        <v>3158</v>
      </c>
      <c r="Q2363" s="2" t="s">
        <v>7298</v>
      </c>
      <c r="R2363" s="2" t="s">
        <v>3174</v>
      </c>
    </row>
    <row r="2364" spans="1:18">
      <c r="J2364" s="2" t="s">
        <v>3216</v>
      </c>
      <c r="K2364" s="2"/>
      <c r="L2364" s="2" t="s">
        <v>145</v>
      </c>
      <c r="M2364" s="2" t="s">
        <v>7269</v>
      </c>
      <c r="N2364" s="2" t="s">
        <v>3473</v>
      </c>
      <c r="O2364" s="2" t="s">
        <v>7299</v>
      </c>
      <c r="P2364" s="2" t="s">
        <v>3158</v>
      </c>
      <c r="Q2364" s="2" t="s">
        <v>7300</v>
      </c>
      <c r="R2364" s="2" t="s">
        <v>3174</v>
      </c>
    </row>
    <row r="2365" spans="1:18">
      <c r="J2365" s="2" t="s">
        <v>3161</v>
      </c>
      <c r="K2365" s="2"/>
      <c r="L2365" s="2" t="s">
        <v>145</v>
      </c>
      <c r="M2365" s="2" t="s">
        <v>7269</v>
      </c>
      <c r="N2365" s="2" t="s">
        <v>3162</v>
      </c>
      <c r="O2365" s="2" t="s">
        <v>7301</v>
      </c>
      <c r="P2365" s="2" t="s">
        <v>3158</v>
      </c>
      <c r="Q2365" s="2" t="s">
        <v>7302</v>
      </c>
      <c r="R2365" s="2" t="s">
        <v>3165</v>
      </c>
    </row>
    <row r="2366" spans="1:18">
      <c r="J2366" s="2" t="s">
        <v>3305</v>
      </c>
      <c r="K2366" s="2"/>
      <c r="L2366" s="2" t="s">
        <v>3306</v>
      </c>
      <c r="M2366" s="2" t="s">
        <v>281</v>
      </c>
      <c r="N2366" s="2" t="s">
        <v>7303</v>
      </c>
      <c r="O2366" s="2" t="s">
        <v>7304</v>
      </c>
      <c r="P2366" s="2" t="s">
        <v>3158</v>
      </c>
      <c r="Q2366" s="2" t="s">
        <v>7305</v>
      </c>
      <c r="R2366" s="2" t="s">
        <v>3309</v>
      </c>
    </row>
    <row r="2367" spans="1:18">
      <c r="J2367" s="2" t="s">
        <v>3310</v>
      </c>
      <c r="K2367" s="2"/>
      <c r="L2367" s="2" t="s">
        <v>3306</v>
      </c>
      <c r="M2367" s="2" t="s">
        <v>281</v>
      </c>
      <c r="N2367" s="2" t="s">
        <v>3461</v>
      </c>
      <c r="O2367" s="2" t="s">
        <v>7306</v>
      </c>
      <c r="P2367" s="2" t="s">
        <v>3158</v>
      </c>
      <c r="Q2367" s="2" t="s">
        <v>7307</v>
      </c>
      <c r="R2367" s="2" t="s">
        <v>3165</v>
      </c>
    </row>
    <row r="2368" spans="1:18">
      <c r="J2368" s="2" t="s">
        <v>3317</v>
      </c>
      <c r="K2368" s="2"/>
      <c r="L2368" s="2" t="s">
        <v>3306</v>
      </c>
      <c r="M2368" s="2" t="s">
        <v>281</v>
      </c>
      <c r="N2368" s="2" t="s">
        <v>7308</v>
      </c>
      <c r="O2368" s="2" t="s">
        <v>7309</v>
      </c>
      <c r="P2368" s="2" t="s">
        <v>3158</v>
      </c>
      <c r="Q2368" s="2" t="s">
        <v>7310</v>
      </c>
      <c r="R2368" s="2" t="s">
        <v>3165</v>
      </c>
    </row>
    <row r="2369" spans="1:18">
      <c r="J2369" s="2" t="s">
        <v>38</v>
      </c>
      <c r="O2369" s="2" t="s">
        <v>7311</v>
      </c>
      <c r="Q2369" s="2" t="s">
        <v>7312</v>
      </c>
    </row>
    <row r="2370" spans="1:18">
      <c r="A2370" s="2" t="s">
        <v>3062</v>
      </c>
      <c r="B2370" s="2" t="s">
        <v>7313</v>
      </c>
      <c r="C2370" s="2" t="s">
        <v>7224</v>
      </c>
      <c r="D2370" s="2" t="s">
        <v>5251</v>
      </c>
      <c r="E2370" s="2"/>
      <c r="F2370" s="2"/>
      <c r="G2370" s="2" t="s">
        <v>6861</v>
      </c>
      <c r="H2370" s="2" t="s">
        <v>28</v>
      </c>
      <c r="I2370" s="2" t="s">
        <v>7314</v>
      </c>
      <c r="J2370" s="2" t="s">
        <v>3258</v>
      </c>
      <c r="K2370" s="2"/>
      <c r="L2370" s="2" t="s">
        <v>153</v>
      </c>
      <c r="M2370" s="2" t="s">
        <v>7315</v>
      </c>
      <c r="N2370" s="2" t="s">
        <v>4727</v>
      </c>
      <c r="O2370" s="2" t="s">
        <v>7316</v>
      </c>
      <c r="P2370" s="2" t="s">
        <v>4729</v>
      </c>
      <c r="Q2370" s="2" t="s">
        <v>4730</v>
      </c>
      <c r="R2370" s="2" t="s">
        <v>3165</v>
      </c>
    </row>
    <row r="2371" spans="1:18">
      <c r="J2371" s="2" t="s">
        <v>3258</v>
      </c>
      <c r="K2371" s="2"/>
      <c r="L2371" s="2" t="s">
        <v>145</v>
      </c>
      <c r="M2371" s="2" t="s">
        <v>58</v>
      </c>
      <c r="N2371" s="2" t="s">
        <v>4727</v>
      </c>
      <c r="O2371" s="2" t="s">
        <v>7317</v>
      </c>
      <c r="P2371" s="2" t="s">
        <v>4729</v>
      </c>
      <c r="Q2371" s="2" t="s">
        <v>4730</v>
      </c>
      <c r="R2371" s="2" t="s">
        <v>3165</v>
      </c>
    </row>
    <row r="2372" spans="1:18">
      <c r="J2372" s="2" t="s">
        <v>38</v>
      </c>
      <c r="O2372" s="2" t="s">
        <v>6381</v>
      </c>
      <c r="Q2372" s="2" t="s">
        <v>4730</v>
      </c>
    </row>
    <row r="2373" spans="1:18">
      <c r="A2373" s="2" t="s">
        <v>3062</v>
      </c>
      <c r="B2373" s="2" t="s">
        <v>7318</v>
      </c>
      <c r="C2373" s="2" t="s">
        <v>7224</v>
      </c>
      <c r="D2373" s="2" t="s">
        <v>5251</v>
      </c>
      <c r="E2373" s="2"/>
      <c r="F2373" s="2"/>
      <c r="G2373" s="2" t="s">
        <v>6861</v>
      </c>
      <c r="H2373" s="2" t="s">
        <v>28</v>
      </c>
      <c r="I2373" s="2" t="s">
        <v>7319</v>
      </c>
      <c r="J2373" s="2" t="s">
        <v>3221</v>
      </c>
      <c r="K2373" s="2"/>
      <c r="L2373" s="2" t="s">
        <v>128</v>
      </c>
      <c r="M2373" s="2" t="s">
        <v>4433</v>
      </c>
      <c r="N2373" s="2" t="s">
        <v>3482</v>
      </c>
      <c r="O2373" s="2" t="s">
        <v>4444</v>
      </c>
      <c r="P2373" s="2" t="s">
        <v>3158</v>
      </c>
      <c r="Q2373" s="2" t="s">
        <v>4445</v>
      </c>
      <c r="R2373" s="2" t="s">
        <v>3160</v>
      </c>
    </row>
    <row r="2374" spans="1:18">
      <c r="A2374" s="2" t="s">
        <v>3062</v>
      </c>
      <c r="B2374" s="2" t="s">
        <v>7320</v>
      </c>
      <c r="C2374" s="2" t="s">
        <v>7224</v>
      </c>
      <c r="D2374" s="2" t="s">
        <v>5251</v>
      </c>
      <c r="E2374" s="2"/>
      <c r="F2374" s="2"/>
      <c r="G2374" s="2" t="s">
        <v>6861</v>
      </c>
      <c r="H2374" s="2" t="s">
        <v>28</v>
      </c>
      <c r="I2374" s="2" t="s">
        <v>7321</v>
      </c>
      <c r="J2374" s="2" t="s">
        <v>3170</v>
      </c>
      <c r="K2374" s="2"/>
      <c r="L2374" s="2" t="s">
        <v>145</v>
      </c>
      <c r="M2374" s="2" t="s">
        <v>7315</v>
      </c>
      <c r="N2374" s="2" t="s">
        <v>4151</v>
      </c>
      <c r="O2374" s="2" t="s">
        <v>7322</v>
      </c>
      <c r="P2374" s="2" t="s">
        <v>3158</v>
      </c>
      <c r="Q2374" s="2" t="s">
        <v>7323</v>
      </c>
      <c r="R2374" s="2" t="s">
        <v>3174</v>
      </c>
    </row>
    <row r="2375" spans="1:18">
      <c r="J2375" s="2" t="s">
        <v>3216</v>
      </c>
      <c r="K2375" s="2"/>
      <c r="L2375" s="2" t="s">
        <v>145</v>
      </c>
      <c r="M2375" s="2" t="s">
        <v>7315</v>
      </c>
      <c r="N2375" s="2" t="s">
        <v>3473</v>
      </c>
      <c r="O2375" s="2" t="s">
        <v>7324</v>
      </c>
      <c r="P2375" s="2" t="s">
        <v>3158</v>
      </c>
      <c r="Q2375" s="2" t="s">
        <v>7325</v>
      </c>
      <c r="R2375" s="2" t="s">
        <v>3174</v>
      </c>
    </row>
    <row r="2376" spans="1:18">
      <c r="J2376" s="2" t="s">
        <v>3161</v>
      </c>
      <c r="K2376" s="2"/>
      <c r="L2376" s="2" t="s">
        <v>145</v>
      </c>
      <c r="M2376" s="2" t="s">
        <v>58</v>
      </c>
      <c r="N2376" s="2" t="s">
        <v>3162</v>
      </c>
      <c r="O2376" s="2" t="s">
        <v>7326</v>
      </c>
      <c r="P2376" s="2" t="s">
        <v>3158</v>
      </c>
      <c r="Q2376" s="2" t="s">
        <v>3572</v>
      </c>
      <c r="R2376" s="2" t="s">
        <v>3165</v>
      </c>
    </row>
    <row r="2377" spans="1:18">
      <c r="J2377" s="2" t="s">
        <v>3170</v>
      </c>
      <c r="K2377" s="2"/>
      <c r="L2377" s="2" t="s">
        <v>145</v>
      </c>
      <c r="M2377" s="2" t="s">
        <v>58</v>
      </c>
      <c r="N2377" s="2" t="s">
        <v>3360</v>
      </c>
      <c r="O2377" s="2" t="s">
        <v>7327</v>
      </c>
      <c r="P2377" s="2" t="s">
        <v>3158</v>
      </c>
      <c r="Q2377" s="2" t="s">
        <v>3575</v>
      </c>
      <c r="R2377" s="2" t="s">
        <v>3174</v>
      </c>
    </row>
    <row r="2378" spans="1:18">
      <c r="J2378" s="2" t="s">
        <v>3175</v>
      </c>
      <c r="K2378" s="2"/>
      <c r="L2378" s="2" t="s">
        <v>153</v>
      </c>
      <c r="M2378" s="2" t="s">
        <v>2646</v>
      </c>
      <c r="N2378" s="2" t="s">
        <v>4191</v>
      </c>
      <c r="O2378" s="2" t="s">
        <v>7328</v>
      </c>
      <c r="P2378" s="2" t="s">
        <v>3158</v>
      </c>
      <c r="Q2378" s="2" t="s">
        <v>3576</v>
      </c>
      <c r="R2378" s="2" t="s">
        <v>3180</v>
      </c>
    </row>
    <row r="2379" spans="1:18">
      <c r="J2379" s="2" t="s">
        <v>3181</v>
      </c>
      <c r="K2379" s="2"/>
      <c r="L2379" s="2" t="s">
        <v>30</v>
      </c>
      <c r="M2379" s="2" t="s">
        <v>4959</v>
      </c>
      <c r="N2379" s="2" t="s">
        <v>5465</v>
      </c>
      <c r="O2379" s="2" t="s">
        <v>7329</v>
      </c>
      <c r="P2379" s="2" t="s">
        <v>3158</v>
      </c>
      <c r="Q2379" s="2" t="s">
        <v>7330</v>
      </c>
      <c r="R2379" s="2" t="s">
        <v>3186</v>
      </c>
    </row>
    <row r="2380" spans="1:18">
      <c r="J2380" s="2" t="s">
        <v>3181</v>
      </c>
      <c r="K2380" s="2"/>
      <c r="L2380" s="2" t="s">
        <v>30</v>
      </c>
      <c r="M2380" s="2" t="s">
        <v>3434</v>
      </c>
      <c r="N2380" s="2" t="s">
        <v>3435</v>
      </c>
      <c r="O2380" s="2" t="s">
        <v>7331</v>
      </c>
      <c r="P2380" s="2" t="s">
        <v>3158</v>
      </c>
      <c r="Q2380" s="2" t="s">
        <v>7332</v>
      </c>
      <c r="R2380" s="2" t="s">
        <v>3186</v>
      </c>
    </row>
    <row r="2381" spans="1:18">
      <c r="J2381" s="2" t="s">
        <v>38</v>
      </c>
      <c r="O2381" s="2" t="s">
        <v>7333</v>
      </c>
      <c r="Q2381" s="2" t="s">
        <v>7334</v>
      </c>
    </row>
    <row r="2382" spans="1:18">
      <c r="A2382" s="2" t="s">
        <v>3062</v>
      </c>
      <c r="B2382" s="2" t="s">
        <v>7335</v>
      </c>
      <c r="C2382" s="2" t="s">
        <v>7224</v>
      </c>
      <c r="D2382" s="2" t="s">
        <v>5251</v>
      </c>
      <c r="E2382" s="2"/>
      <c r="F2382" s="2"/>
      <c r="G2382" s="2" t="s">
        <v>6861</v>
      </c>
      <c r="H2382" s="2" t="s">
        <v>28</v>
      </c>
      <c r="I2382" s="2" t="s">
        <v>7336</v>
      </c>
      <c r="J2382" s="2" t="s">
        <v>3161</v>
      </c>
      <c r="K2382" s="2"/>
      <c r="L2382" s="2" t="s">
        <v>145</v>
      </c>
      <c r="M2382" s="2" t="s">
        <v>7315</v>
      </c>
      <c r="N2382" s="2" t="s">
        <v>4805</v>
      </c>
      <c r="O2382" s="2" t="s">
        <v>7337</v>
      </c>
      <c r="P2382" s="2" t="s">
        <v>3158</v>
      </c>
      <c r="Q2382" s="2" t="s">
        <v>7338</v>
      </c>
      <c r="R2382" s="2" t="s">
        <v>3165</v>
      </c>
    </row>
    <row r="2383" spans="1:18">
      <c r="J2383" s="2" t="s">
        <v>3221</v>
      </c>
      <c r="K2383" s="2"/>
      <c r="L2383" s="2" t="s">
        <v>128</v>
      </c>
      <c r="M2383" s="2" t="s">
        <v>4934</v>
      </c>
      <c r="N2383" s="2" t="s">
        <v>3482</v>
      </c>
      <c r="O2383" s="2" t="s">
        <v>7339</v>
      </c>
      <c r="P2383" s="2" t="s">
        <v>3158</v>
      </c>
      <c r="Q2383" s="2" t="s">
        <v>7340</v>
      </c>
      <c r="R2383" s="2" t="s">
        <v>3160</v>
      </c>
    </row>
    <row r="2384" spans="1:18">
      <c r="J2384" s="2" t="s">
        <v>3305</v>
      </c>
      <c r="K2384" s="2"/>
      <c r="L2384" s="2" t="s">
        <v>3306</v>
      </c>
      <c r="M2384" s="2" t="s">
        <v>4003</v>
      </c>
      <c r="N2384" s="2" t="s">
        <v>7341</v>
      </c>
      <c r="O2384" s="2" t="s">
        <v>7342</v>
      </c>
      <c r="P2384" s="2" t="s">
        <v>3158</v>
      </c>
      <c r="Q2384" s="2" t="s">
        <v>7343</v>
      </c>
      <c r="R2384" s="2" t="s">
        <v>3309</v>
      </c>
    </row>
    <row r="2385" spans="1:18">
      <c r="J2385" s="2" t="s">
        <v>3310</v>
      </c>
      <c r="K2385" s="2"/>
      <c r="L2385" s="2" t="s">
        <v>3306</v>
      </c>
      <c r="M2385" s="2" t="s">
        <v>4003</v>
      </c>
      <c r="N2385" s="2" t="s">
        <v>4865</v>
      </c>
      <c r="O2385" s="2" t="s">
        <v>7344</v>
      </c>
      <c r="P2385" s="2" t="s">
        <v>3158</v>
      </c>
      <c r="Q2385" s="2" t="s">
        <v>7345</v>
      </c>
      <c r="R2385" s="2" t="s">
        <v>3165</v>
      </c>
    </row>
    <row r="2386" spans="1:18">
      <c r="J2386" s="2" t="s">
        <v>3313</v>
      </c>
      <c r="K2386" s="2"/>
      <c r="L2386" s="2" t="s">
        <v>3306</v>
      </c>
      <c r="M2386" s="2" t="s">
        <v>4003</v>
      </c>
      <c r="N2386" s="2" t="s">
        <v>7290</v>
      </c>
      <c r="O2386" s="2" t="s">
        <v>7346</v>
      </c>
      <c r="P2386" s="2" t="s">
        <v>3158</v>
      </c>
      <c r="Q2386" s="2" t="s">
        <v>7347</v>
      </c>
      <c r="R2386" s="2" t="s">
        <v>3316</v>
      </c>
    </row>
    <row r="2387" spans="1:18">
      <c r="J2387" s="2" t="s">
        <v>3317</v>
      </c>
      <c r="K2387" s="2"/>
      <c r="L2387" s="2" t="s">
        <v>3306</v>
      </c>
      <c r="M2387" s="2" t="s">
        <v>4003</v>
      </c>
      <c r="N2387" s="2" t="s">
        <v>3466</v>
      </c>
      <c r="O2387" s="2" t="s">
        <v>7348</v>
      </c>
      <c r="P2387" s="2" t="s">
        <v>3158</v>
      </c>
      <c r="Q2387" s="2" t="s">
        <v>7349</v>
      </c>
      <c r="R2387" s="2" t="s">
        <v>3165</v>
      </c>
    </row>
    <row r="2388" spans="1:18">
      <c r="J2388" s="2" t="s">
        <v>3320</v>
      </c>
      <c r="K2388" s="2"/>
      <c r="L2388" s="2" t="s">
        <v>3306</v>
      </c>
      <c r="M2388" s="2" t="s">
        <v>4003</v>
      </c>
      <c r="N2388" s="2" t="s">
        <v>5472</v>
      </c>
      <c r="O2388" s="2" t="s">
        <v>7350</v>
      </c>
      <c r="P2388" s="2" t="s">
        <v>3158</v>
      </c>
      <c r="Q2388" s="2" t="s">
        <v>7351</v>
      </c>
      <c r="R2388" s="2" t="s">
        <v>3324</v>
      </c>
    </row>
    <row r="2389" spans="1:18">
      <c r="J2389" s="2" t="s">
        <v>38</v>
      </c>
      <c r="O2389" s="2" t="s">
        <v>7352</v>
      </c>
      <c r="Q2389" s="2" t="s">
        <v>7353</v>
      </c>
    </row>
    <row r="2390" spans="1:18">
      <c r="A2390" s="2" t="s">
        <v>3062</v>
      </c>
      <c r="B2390" s="2" t="s">
        <v>7354</v>
      </c>
      <c r="C2390" s="2" t="s">
        <v>7224</v>
      </c>
      <c r="D2390" s="2" t="s">
        <v>5251</v>
      </c>
      <c r="E2390" s="2"/>
      <c r="F2390" s="2"/>
      <c r="G2390" s="2" t="s">
        <v>6861</v>
      </c>
      <c r="H2390" s="2" t="s">
        <v>28</v>
      </c>
      <c r="I2390" s="2" t="s">
        <v>7355</v>
      </c>
      <c r="J2390" s="2" t="s">
        <v>3325</v>
      </c>
      <c r="K2390" s="2"/>
      <c r="L2390" s="2" t="s">
        <v>3306</v>
      </c>
      <c r="M2390" s="2" t="s">
        <v>4003</v>
      </c>
      <c r="N2390" s="2" t="s">
        <v>3405</v>
      </c>
      <c r="O2390" s="2" t="s">
        <v>5755</v>
      </c>
      <c r="P2390" s="2" t="s">
        <v>3158</v>
      </c>
      <c r="Q2390" s="2" t="s">
        <v>5756</v>
      </c>
      <c r="R2390" s="2" t="s">
        <v>3165</v>
      </c>
    </row>
    <row r="2391" spans="1:18">
      <c r="J2391" s="2" t="s">
        <v>3326</v>
      </c>
      <c r="K2391" s="2"/>
      <c r="L2391" s="2" t="s">
        <v>3306</v>
      </c>
      <c r="M2391" s="2" t="s">
        <v>4003</v>
      </c>
      <c r="N2391" s="2" t="s">
        <v>5472</v>
      </c>
      <c r="O2391" s="2" t="s">
        <v>7350</v>
      </c>
      <c r="P2391" s="2" t="s">
        <v>3158</v>
      </c>
      <c r="Q2391" s="2" t="s">
        <v>7351</v>
      </c>
      <c r="R2391" s="2" t="s">
        <v>3165</v>
      </c>
    </row>
    <row r="2392" spans="1:18">
      <c r="J2392" s="2" t="s">
        <v>3327</v>
      </c>
      <c r="K2392" s="2"/>
      <c r="L2392" s="2" t="s">
        <v>3306</v>
      </c>
      <c r="M2392" s="2" t="s">
        <v>4003</v>
      </c>
      <c r="N2392" s="2" t="s">
        <v>5472</v>
      </c>
      <c r="O2392" s="2" t="s">
        <v>7350</v>
      </c>
      <c r="P2392" s="2" t="s">
        <v>3158</v>
      </c>
      <c r="Q2392" s="2" t="s">
        <v>7351</v>
      </c>
      <c r="R2392" s="2" t="s">
        <v>3328</v>
      </c>
    </row>
    <row r="2393" spans="1:18">
      <c r="J2393" s="2" t="s">
        <v>3155</v>
      </c>
      <c r="K2393" s="2"/>
      <c r="L2393" s="2" t="s">
        <v>128</v>
      </c>
      <c r="M2393" s="2" t="s">
        <v>58</v>
      </c>
      <c r="N2393" s="2" t="s">
        <v>3201</v>
      </c>
      <c r="O2393" s="2" t="s">
        <v>5834</v>
      </c>
      <c r="P2393" s="2" t="s">
        <v>3158</v>
      </c>
      <c r="Q2393" s="2" t="s">
        <v>3570</v>
      </c>
      <c r="R2393" s="2" t="s">
        <v>3160</v>
      </c>
    </row>
    <row r="2394" spans="1:18">
      <c r="J2394" s="2" t="s">
        <v>38</v>
      </c>
      <c r="O2394" s="2" t="s">
        <v>7356</v>
      </c>
      <c r="Q2394" s="2" t="s">
        <v>7357</v>
      </c>
    </row>
    <row r="2395" spans="1:18">
      <c r="A2395" s="2" t="s">
        <v>3062</v>
      </c>
      <c r="B2395" s="2" t="s">
        <v>7358</v>
      </c>
      <c r="C2395" s="2" t="s">
        <v>7224</v>
      </c>
      <c r="D2395" s="2" t="s">
        <v>5251</v>
      </c>
      <c r="E2395" s="2"/>
      <c r="F2395" s="2"/>
      <c r="G2395" s="2" t="s">
        <v>6861</v>
      </c>
      <c r="H2395" s="2" t="s">
        <v>28</v>
      </c>
      <c r="I2395" s="2" t="s">
        <v>7359</v>
      </c>
      <c r="J2395" s="2" t="s">
        <v>233</v>
      </c>
      <c r="K2395" s="2"/>
      <c r="L2395" s="2"/>
      <c r="M2395" s="2"/>
      <c r="N2395" s="2"/>
      <c r="O2395" s="2" t="s">
        <v>7360</v>
      </c>
      <c r="P2395" s="2" t="s">
        <v>34</v>
      </c>
      <c r="Q2395" s="2" t="s">
        <v>7361</v>
      </c>
      <c r="R2395" s="2"/>
    </row>
    <row r="2396" spans="1:18">
      <c r="A2396" s="2" t="s">
        <v>3062</v>
      </c>
      <c r="B2396" s="2" t="s">
        <v>7362</v>
      </c>
      <c r="C2396" s="2" t="s">
        <v>7224</v>
      </c>
      <c r="D2396" s="2" t="s">
        <v>5251</v>
      </c>
      <c r="E2396" s="2"/>
      <c r="F2396" s="2"/>
      <c r="G2396" s="2" t="s">
        <v>6861</v>
      </c>
      <c r="H2396" s="2" t="s">
        <v>28</v>
      </c>
      <c r="I2396" s="2" t="s">
        <v>7363</v>
      </c>
      <c r="J2396" s="2" t="s">
        <v>233</v>
      </c>
      <c r="K2396" s="2"/>
      <c r="L2396" s="2"/>
      <c r="M2396" s="2"/>
      <c r="N2396" s="2"/>
      <c r="O2396" s="2" t="s">
        <v>7364</v>
      </c>
      <c r="P2396" s="2" t="s">
        <v>34</v>
      </c>
      <c r="Q2396" s="2" t="s">
        <v>7365</v>
      </c>
      <c r="R2396" s="2"/>
    </row>
    <row r="2397" spans="1:18">
      <c r="A2397" s="2" t="s">
        <v>3062</v>
      </c>
      <c r="B2397" s="2" t="s">
        <v>7366</v>
      </c>
      <c r="C2397" s="2" t="s">
        <v>7224</v>
      </c>
      <c r="D2397" s="2" t="s">
        <v>5251</v>
      </c>
      <c r="E2397" s="2"/>
      <c r="F2397" s="2"/>
      <c r="G2397" s="2" t="s">
        <v>6861</v>
      </c>
      <c r="H2397" s="2" t="s">
        <v>28</v>
      </c>
      <c r="I2397" s="2" t="s">
        <v>7367</v>
      </c>
      <c r="J2397" s="2" t="s">
        <v>3809</v>
      </c>
      <c r="K2397" s="2"/>
      <c r="L2397" s="2" t="s">
        <v>30</v>
      </c>
      <c r="M2397" s="2" t="s">
        <v>4892</v>
      </c>
      <c r="N2397" s="2" t="s">
        <v>7368</v>
      </c>
      <c r="O2397" s="2" t="s">
        <v>7369</v>
      </c>
      <c r="P2397" s="2" t="s">
        <v>34</v>
      </c>
      <c r="Q2397" s="2" t="s">
        <v>7370</v>
      </c>
      <c r="R2397" s="2" t="s">
        <v>3812</v>
      </c>
    </row>
    <row r="2398" spans="1:18">
      <c r="J2398" s="2" t="s">
        <v>3739</v>
      </c>
      <c r="K2398" s="2"/>
      <c r="L2398" s="2" t="s">
        <v>30</v>
      </c>
      <c r="M2398" s="2" t="s">
        <v>4892</v>
      </c>
      <c r="N2398" s="2" t="s">
        <v>3761</v>
      </c>
      <c r="O2398" s="2" t="s">
        <v>7371</v>
      </c>
      <c r="P2398" s="2" t="s">
        <v>34</v>
      </c>
      <c r="Q2398" s="2" t="s">
        <v>7372</v>
      </c>
      <c r="R2398" s="2" t="s">
        <v>3743</v>
      </c>
    </row>
    <row r="2399" spans="1:18">
      <c r="J2399" s="2" t="s">
        <v>38</v>
      </c>
      <c r="O2399" s="2" t="s">
        <v>7373</v>
      </c>
      <c r="Q2399" s="2" t="s">
        <v>7374</v>
      </c>
    </row>
    <row r="2400" spans="1:18">
      <c r="A2400" s="2" t="s">
        <v>3062</v>
      </c>
      <c r="B2400" s="2" t="s">
        <v>7375</v>
      </c>
      <c r="C2400" s="2" t="s">
        <v>624</v>
      </c>
      <c r="D2400" s="2" t="s">
        <v>625</v>
      </c>
      <c r="E2400" s="2" t="s">
        <v>626</v>
      </c>
      <c r="F2400" s="2" t="s">
        <v>627</v>
      </c>
      <c r="G2400" s="2" t="s">
        <v>6861</v>
      </c>
      <c r="H2400" s="2" t="s">
        <v>28</v>
      </c>
      <c r="I2400" s="2" t="s">
        <v>7376</v>
      </c>
      <c r="J2400" s="2" t="s">
        <v>3258</v>
      </c>
      <c r="K2400" s="2"/>
      <c r="L2400" s="2" t="s">
        <v>153</v>
      </c>
      <c r="M2400" s="2" t="s">
        <v>4003</v>
      </c>
      <c r="N2400" s="2" t="s">
        <v>4727</v>
      </c>
      <c r="O2400" s="2" t="s">
        <v>5419</v>
      </c>
      <c r="P2400" s="2" t="s">
        <v>4729</v>
      </c>
      <c r="Q2400" s="2" t="s">
        <v>4730</v>
      </c>
      <c r="R2400" s="2" t="s">
        <v>3165</v>
      </c>
    </row>
    <row r="2401" spans="1:18">
      <c r="J2401" s="2" t="s">
        <v>3258</v>
      </c>
      <c r="K2401" s="2"/>
      <c r="L2401" s="2" t="s">
        <v>145</v>
      </c>
      <c r="M2401" s="2" t="s">
        <v>2667</v>
      </c>
      <c r="N2401" s="2" t="s">
        <v>4727</v>
      </c>
      <c r="O2401" s="2" t="s">
        <v>7377</v>
      </c>
      <c r="P2401" s="2" t="s">
        <v>4729</v>
      </c>
      <c r="Q2401" s="2" t="s">
        <v>4730</v>
      </c>
      <c r="R2401" s="2" t="s">
        <v>3165</v>
      </c>
    </row>
    <row r="2402" spans="1:18">
      <c r="J2402" s="2" t="s">
        <v>38</v>
      </c>
      <c r="O2402" s="2" t="s">
        <v>7378</v>
      </c>
      <c r="Q2402" s="2" t="s">
        <v>4730</v>
      </c>
    </row>
    <row r="2403" spans="1:18">
      <c r="A2403" s="2" t="s">
        <v>3062</v>
      </c>
      <c r="B2403" s="2" t="s">
        <v>7379</v>
      </c>
      <c r="C2403" s="2" t="s">
        <v>624</v>
      </c>
      <c r="D2403" s="2" t="s">
        <v>625</v>
      </c>
      <c r="E2403" s="2" t="s">
        <v>626</v>
      </c>
      <c r="F2403" s="2" t="s">
        <v>627</v>
      </c>
      <c r="G2403" s="2" t="s">
        <v>6861</v>
      </c>
      <c r="H2403" s="2" t="s">
        <v>28</v>
      </c>
      <c r="I2403" s="2" t="s">
        <v>7380</v>
      </c>
      <c r="J2403" s="2" t="s">
        <v>3258</v>
      </c>
      <c r="K2403" s="2"/>
      <c r="L2403" s="2" t="s">
        <v>153</v>
      </c>
      <c r="M2403" s="2" t="s">
        <v>5943</v>
      </c>
      <c r="N2403" s="2" t="s">
        <v>4727</v>
      </c>
      <c r="O2403" s="2" t="s">
        <v>5944</v>
      </c>
      <c r="P2403" s="2" t="s">
        <v>4729</v>
      </c>
      <c r="Q2403" s="2" t="s">
        <v>4730</v>
      </c>
      <c r="R2403" s="2" t="s">
        <v>3165</v>
      </c>
    </row>
    <row r="2404" spans="1:18">
      <c r="A2404" s="2" t="s">
        <v>3062</v>
      </c>
      <c r="B2404" s="2" t="s">
        <v>7381</v>
      </c>
      <c r="C2404" s="2" t="s">
        <v>624</v>
      </c>
      <c r="D2404" s="2" t="s">
        <v>625</v>
      </c>
      <c r="E2404" s="2" t="s">
        <v>626</v>
      </c>
      <c r="F2404" s="2" t="s">
        <v>627</v>
      </c>
      <c r="G2404" s="2" t="s">
        <v>6861</v>
      </c>
      <c r="H2404" s="2" t="s">
        <v>28</v>
      </c>
      <c r="I2404" s="2" t="s">
        <v>7382</v>
      </c>
      <c r="J2404" s="2" t="s">
        <v>3161</v>
      </c>
      <c r="K2404" s="2"/>
      <c r="L2404" s="2" t="s">
        <v>145</v>
      </c>
      <c r="M2404" s="2" t="s">
        <v>7383</v>
      </c>
      <c r="N2404" s="2" t="s">
        <v>4459</v>
      </c>
      <c r="O2404" s="2" t="s">
        <v>7384</v>
      </c>
      <c r="P2404" s="2" t="s">
        <v>3158</v>
      </c>
      <c r="Q2404" s="2" t="s">
        <v>1708</v>
      </c>
      <c r="R2404" s="2" t="s">
        <v>3165</v>
      </c>
    </row>
    <row r="2405" spans="1:18">
      <c r="J2405" s="2" t="s">
        <v>3155</v>
      </c>
      <c r="K2405" s="2"/>
      <c r="L2405" s="2" t="s">
        <v>128</v>
      </c>
      <c r="M2405" s="2" t="s">
        <v>291</v>
      </c>
      <c r="N2405" s="2" t="s">
        <v>3201</v>
      </c>
      <c r="O2405" s="2" t="s">
        <v>6287</v>
      </c>
      <c r="P2405" s="2" t="s">
        <v>3158</v>
      </c>
      <c r="Q2405" s="2" t="s">
        <v>6288</v>
      </c>
      <c r="R2405" s="2" t="s">
        <v>3160</v>
      </c>
    </row>
    <row r="2406" spans="1:18">
      <c r="J2406" s="2" t="s">
        <v>38</v>
      </c>
      <c r="O2406" s="2" t="s">
        <v>7385</v>
      </c>
      <c r="Q2406" s="2" t="s">
        <v>7386</v>
      </c>
    </row>
    <row r="2407" spans="1:18">
      <c r="A2407" s="2" t="s">
        <v>3062</v>
      </c>
      <c r="B2407" s="2" t="s">
        <v>7387</v>
      </c>
      <c r="C2407" s="2" t="s">
        <v>624</v>
      </c>
      <c r="D2407" s="2" t="s">
        <v>625</v>
      </c>
      <c r="E2407" s="2" t="s">
        <v>626</v>
      </c>
      <c r="F2407" s="2" t="s">
        <v>627</v>
      </c>
      <c r="G2407" s="2" t="s">
        <v>6861</v>
      </c>
      <c r="H2407" s="2" t="s">
        <v>28</v>
      </c>
      <c r="I2407" s="2" t="s">
        <v>7388</v>
      </c>
      <c r="J2407" s="2" t="s">
        <v>3161</v>
      </c>
      <c r="K2407" s="2"/>
      <c r="L2407" s="2" t="s">
        <v>145</v>
      </c>
      <c r="M2407" s="2" t="s">
        <v>7389</v>
      </c>
      <c r="N2407" s="2" t="s">
        <v>4805</v>
      </c>
      <c r="O2407" s="2" t="s">
        <v>7390</v>
      </c>
      <c r="P2407" s="2" t="s">
        <v>3158</v>
      </c>
      <c r="Q2407" s="2" t="s">
        <v>7391</v>
      </c>
      <c r="R2407" s="2" t="s">
        <v>3165</v>
      </c>
    </row>
    <row r="2408" spans="1:18">
      <c r="A2408" s="2" t="s">
        <v>3062</v>
      </c>
      <c r="B2408" s="2" t="s">
        <v>7392</v>
      </c>
      <c r="C2408" s="2" t="s">
        <v>624</v>
      </c>
      <c r="D2408" s="2" t="s">
        <v>625</v>
      </c>
      <c r="E2408" s="2" t="s">
        <v>626</v>
      </c>
      <c r="F2408" s="2" t="s">
        <v>627</v>
      </c>
      <c r="G2408" s="2" t="s">
        <v>6861</v>
      </c>
      <c r="H2408" s="2" t="s">
        <v>28</v>
      </c>
      <c r="I2408" s="2" t="s">
        <v>7393</v>
      </c>
      <c r="J2408" s="2" t="s">
        <v>3221</v>
      </c>
      <c r="K2408" s="2"/>
      <c r="L2408" s="2" t="s">
        <v>128</v>
      </c>
      <c r="M2408" s="2" t="s">
        <v>7394</v>
      </c>
      <c r="N2408" s="2" t="s">
        <v>3429</v>
      </c>
      <c r="O2408" s="2" t="s">
        <v>7395</v>
      </c>
      <c r="P2408" s="2" t="s">
        <v>3158</v>
      </c>
      <c r="Q2408" s="2" t="s">
        <v>7396</v>
      </c>
      <c r="R2408" s="2" t="s">
        <v>3160</v>
      </c>
    </row>
    <row r="2409" spans="1:18">
      <c r="J2409" s="2" t="s">
        <v>3181</v>
      </c>
      <c r="K2409" s="2"/>
      <c r="L2409" s="2" t="s">
        <v>30</v>
      </c>
      <c r="M2409" s="2" t="s">
        <v>5969</v>
      </c>
      <c r="N2409" s="2" t="s">
        <v>7397</v>
      </c>
      <c r="O2409" s="2" t="s">
        <v>7398</v>
      </c>
      <c r="P2409" s="2" t="s">
        <v>3158</v>
      </c>
      <c r="Q2409" s="2" t="s">
        <v>7399</v>
      </c>
      <c r="R2409" s="2" t="s">
        <v>3186</v>
      </c>
    </row>
    <row r="2410" spans="1:18">
      <c r="J2410" s="2" t="s">
        <v>38</v>
      </c>
      <c r="O2410" s="2" t="s">
        <v>7400</v>
      </c>
      <c r="Q2410" s="2" t="s">
        <v>7401</v>
      </c>
    </row>
    <row r="2411" spans="1:18">
      <c r="A2411" s="2" t="s">
        <v>3062</v>
      </c>
      <c r="B2411" s="2" t="s">
        <v>7402</v>
      </c>
      <c r="C2411" s="2" t="s">
        <v>624</v>
      </c>
      <c r="D2411" s="2" t="s">
        <v>625</v>
      </c>
      <c r="E2411" s="2" t="s">
        <v>626</v>
      </c>
      <c r="F2411" s="2" t="s">
        <v>627</v>
      </c>
      <c r="G2411" s="2" t="s">
        <v>6861</v>
      </c>
      <c r="H2411" s="2" t="s">
        <v>28</v>
      </c>
      <c r="I2411" s="2" t="s">
        <v>7403</v>
      </c>
      <c r="J2411" s="2" t="s">
        <v>3327</v>
      </c>
      <c r="K2411" s="2"/>
      <c r="L2411" s="2" t="s">
        <v>3306</v>
      </c>
      <c r="M2411" s="2" t="s">
        <v>5347</v>
      </c>
      <c r="N2411" s="2" t="s">
        <v>5472</v>
      </c>
      <c r="O2411" s="2" t="s">
        <v>3562</v>
      </c>
      <c r="P2411" s="2" t="s">
        <v>3158</v>
      </c>
      <c r="Q2411" s="2" t="s">
        <v>3563</v>
      </c>
      <c r="R2411" s="2" t="s">
        <v>3328</v>
      </c>
    </row>
    <row r="2412" spans="1:18">
      <c r="J2412" s="2" t="s">
        <v>3170</v>
      </c>
      <c r="K2412" s="2"/>
      <c r="L2412" s="2" t="s">
        <v>145</v>
      </c>
      <c r="M2412" s="2" t="s">
        <v>7389</v>
      </c>
      <c r="N2412" s="2" t="s">
        <v>4151</v>
      </c>
      <c r="O2412" s="2" t="s">
        <v>7404</v>
      </c>
      <c r="P2412" s="2" t="s">
        <v>3158</v>
      </c>
      <c r="Q2412" s="2" t="s">
        <v>7405</v>
      </c>
      <c r="R2412" s="2" t="s">
        <v>3174</v>
      </c>
    </row>
    <row r="2413" spans="1:18">
      <c r="J2413" s="2" t="s">
        <v>38</v>
      </c>
      <c r="O2413" s="2" t="s">
        <v>7406</v>
      </c>
      <c r="Q2413" s="2" t="s">
        <v>7407</v>
      </c>
    </row>
    <row r="2414" spans="1:18">
      <c r="A2414" s="2" t="s">
        <v>3062</v>
      </c>
      <c r="B2414" s="2" t="s">
        <v>7408</v>
      </c>
      <c r="C2414" s="2" t="s">
        <v>624</v>
      </c>
      <c r="D2414" s="2" t="s">
        <v>625</v>
      </c>
      <c r="E2414" s="2" t="s">
        <v>626</v>
      </c>
      <c r="F2414" s="2" t="s">
        <v>627</v>
      </c>
      <c r="G2414" s="2" t="s">
        <v>6861</v>
      </c>
      <c r="H2414" s="2" t="s">
        <v>28</v>
      </c>
      <c r="I2414" s="2" t="s">
        <v>7409</v>
      </c>
      <c r="J2414" s="2" t="s">
        <v>3175</v>
      </c>
      <c r="K2414" s="2"/>
      <c r="L2414" s="2" t="s">
        <v>153</v>
      </c>
      <c r="M2414" s="2" t="s">
        <v>7410</v>
      </c>
      <c r="N2414" s="2" t="s">
        <v>4125</v>
      </c>
      <c r="O2414" s="2" t="s">
        <v>7411</v>
      </c>
      <c r="P2414" s="2" t="s">
        <v>3158</v>
      </c>
      <c r="Q2414" s="2" t="s">
        <v>7412</v>
      </c>
      <c r="R2414" s="2" t="s">
        <v>3180</v>
      </c>
    </row>
    <row r="2415" spans="1:18">
      <c r="J2415" s="2" t="s">
        <v>3181</v>
      </c>
      <c r="K2415" s="2"/>
      <c r="L2415" s="2" t="s">
        <v>30</v>
      </c>
      <c r="M2415" s="2" t="s">
        <v>6889</v>
      </c>
      <c r="N2415" s="2" t="s">
        <v>4215</v>
      </c>
      <c r="O2415" s="2" t="s">
        <v>7413</v>
      </c>
      <c r="P2415" s="2" t="s">
        <v>3158</v>
      </c>
      <c r="Q2415" s="2" t="s">
        <v>7414</v>
      </c>
      <c r="R2415" s="2" t="s">
        <v>3186</v>
      </c>
    </row>
    <row r="2416" spans="1:18">
      <c r="J2416" s="2" t="s">
        <v>38</v>
      </c>
      <c r="O2416" s="2" t="s">
        <v>7415</v>
      </c>
      <c r="Q2416" s="2" t="s">
        <v>7416</v>
      </c>
    </row>
    <row r="2417" spans="1:18">
      <c r="A2417" s="2" t="s">
        <v>3062</v>
      </c>
      <c r="B2417" s="2" t="s">
        <v>7417</v>
      </c>
      <c r="C2417" s="2" t="s">
        <v>624</v>
      </c>
      <c r="D2417" s="2" t="s">
        <v>625</v>
      </c>
      <c r="E2417" s="2" t="s">
        <v>626</v>
      </c>
      <c r="F2417" s="2" t="s">
        <v>627</v>
      </c>
      <c r="G2417" s="2" t="s">
        <v>6861</v>
      </c>
      <c r="H2417" s="2" t="s">
        <v>28</v>
      </c>
      <c r="I2417" s="2" t="s">
        <v>7418</v>
      </c>
      <c r="J2417" s="2" t="s">
        <v>3647</v>
      </c>
      <c r="K2417" s="2"/>
      <c r="L2417" s="2" t="s">
        <v>153</v>
      </c>
      <c r="M2417" s="2" t="s">
        <v>7383</v>
      </c>
      <c r="N2417" s="2" t="s">
        <v>4643</v>
      </c>
      <c r="O2417" s="2" t="s">
        <v>7419</v>
      </c>
      <c r="P2417" s="2" t="s">
        <v>34</v>
      </c>
      <c r="Q2417" s="2" t="s">
        <v>7420</v>
      </c>
      <c r="R2417" s="2" t="s">
        <v>3651</v>
      </c>
    </row>
    <row r="2418" spans="1:18">
      <c r="J2418" s="2" t="s">
        <v>3658</v>
      </c>
      <c r="K2418" s="2"/>
      <c r="L2418" s="2" t="s">
        <v>3306</v>
      </c>
      <c r="M2418" s="2" t="s">
        <v>5347</v>
      </c>
      <c r="N2418" s="2" t="s">
        <v>7421</v>
      </c>
      <c r="O2418" s="2" t="s">
        <v>5527</v>
      </c>
      <c r="P2418" s="2" t="s">
        <v>34</v>
      </c>
      <c r="Q2418" s="2" t="s">
        <v>5528</v>
      </c>
      <c r="R2418" s="2" t="s">
        <v>3651</v>
      </c>
    </row>
    <row r="2419" spans="1:18">
      <c r="J2419" s="2" t="s">
        <v>3647</v>
      </c>
      <c r="K2419" s="2"/>
      <c r="L2419" s="2" t="s">
        <v>153</v>
      </c>
      <c r="M2419" s="2" t="s">
        <v>7389</v>
      </c>
      <c r="N2419" s="2" t="s">
        <v>3648</v>
      </c>
      <c r="O2419" s="2" t="s">
        <v>7422</v>
      </c>
      <c r="P2419" s="2" t="s">
        <v>34</v>
      </c>
      <c r="Q2419" s="2" t="s">
        <v>7423</v>
      </c>
      <c r="R2419" s="2" t="s">
        <v>3651</v>
      </c>
    </row>
    <row r="2420" spans="1:18">
      <c r="J2420" s="2" t="s">
        <v>3859</v>
      </c>
      <c r="K2420" s="2"/>
      <c r="L2420" s="2" t="s">
        <v>30</v>
      </c>
      <c r="M2420" s="2" t="s">
        <v>5969</v>
      </c>
      <c r="N2420" s="2" t="s">
        <v>3861</v>
      </c>
      <c r="O2420" s="2" t="s">
        <v>7424</v>
      </c>
      <c r="P2420" s="2" t="s">
        <v>34</v>
      </c>
      <c r="Q2420" s="2" t="s">
        <v>7425</v>
      </c>
      <c r="R2420" s="2" t="s">
        <v>3864</v>
      </c>
    </row>
    <row r="2421" spans="1:18">
      <c r="J2421" s="2" t="s">
        <v>3875</v>
      </c>
      <c r="K2421" s="2"/>
      <c r="L2421" s="2" t="s">
        <v>30</v>
      </c>
      <c r="M2421" s="2" t="s">
        <v>5969</v>
      </c>
      <c r="N2421" s="2" t="s">
        <v>5394</v>
      </c>
      <c r="O2421" s="2" t="s">
        <v>7426</v>
      </c>
      <c r="P2421" s="2" t="s">
        <v>34</v>
      </c>
      <c r="Q2421" s="2" t="s">
        <v>7427</v>
      </c>
      <c r="R2421" s="2" t="s">
        <v>3786</v>
      </c>
    </row>
    <row r="2422" spans="1:18">
      <c r="J2422" s="2" t="s">
        <v>38</v>
      </c>
      <c r="O2422" s="2" t="s">
        <v>7428</v>
      </c>
      <c r="Q2422" s="2" t="s">
        <v>7429</v>
      </c>
    </row>
    <row r="2423" spans="1:18">
      <c r="A2423" s="2" t="s">
        <v>3062</v>
      </c>
      <c r="B2423" s="2" t="s">
        <v>7430</v>
      </c>
      <c r="C2423" s="2" t="s">
        <v>624</v>
      </c>
      <c r="D2423" s="2" t="s">
        <v>625</v>
      </c>
      <c r="E2423" s="2" t="s">
        <v>626</v>
      </c>
      <c r="F2423" s="2" t="s">
        <v>627</v>
      </c>
      <c r="G2423" s="2" t="s">
        <v>6861</v>
      </c>
      <c r="H2423" s="2" t="s">
        <v>28</v>
      </c>
      <c r="I2423" s="2" t="s">
        <v>7431</v>
      </c>
      <c r="J2423" s="2" t="s">
        <v>3759</v>
      </c>
      <c r="K2423" s="2"/>
      <c r="L2423" s="2" t="s">
        <v>30</v>
      </c>
      <c r="M2423" s="2" t="s">
        <v>5969</v>
      </c>
      <c r="N2423" s="2" t="s">
        <v>5394</v>
      </c>
      <c r="O2423" s="2" t="s">
        <v>7426</v>
      </c>
      <c r="P2423" s="2" t="s">
        <v>34</v>
      </c>
      <c r="Q2423" s="2" t="s">
        <v>7427</v>
      </c>
      <c r="R2423" s="2" t="s">
        <v>3760</v>
      </c>
    </row>
    <row r="2424" spans="1:18">
      <c r="J2424" s="2" t="s">
        <v>3893</v>
      </c>
      <c r="K2424" s="2"/>
      <c r="L2424" s="2" t="s">
        <v>30</v>
      </c>
      <c r="M2424" s="2" t="s">
        <v>5969</v>
      </c>
      <c r="N2424" s="2" t="s">
        <v>4655</v>
      </c>
      <c r="O2424" s="2" t="s">
        <v>7432</v>
      </c>
      <c r="P2424" s="2" t="s">
        <v>34</v>
      </c>
      <c r="Q2424" s="2" t="s">
        <v>7433</v>
      </c>
      <c r="R2424" s="2" t="s">
        <v>3729</v>
      </c>
    </row>
    <row r="2425" spans="1:18">
      <c r="J2425" s="2" t="s">
        <v>3883</v>
      </c>
      <c r="K2425" s="2"/>
      <c r="L2425" s="2" t="s">
        <v>30</v>
      </c>
      <c r="M2425" s="2" t="s">
        <v>5969</v>
      </c>
      <c r="N2425" s="2" t="s">
        <v>5394</v>
      </c>
      <c r="O2425" s="2" t="s">
        <v>7426</v>
      </c>
      <c r="P2425" s="2" t="s">
        <v>34</v>
      </c>
      <c r="Q2425" s="2" t="s">
        <v>7427</v>
      </c>
      <c r="R2425" s="2" t="s">
        <v>3884</v>
      </c>
    </row>
    <row r="2426" spans="1:18">
      <c r="J2426" s="2" t="s">
        <v>3885</v>
      </c>
      <c r="K2426" s="2"/>
      <c r="L2426" s="2" t="s">
        <v>30</v>
      </c>
      <c r="M2426" s="2" t="s">
        <v>5969</v>
      </c>
      <c r="N2426" s="2" t="s">
        <v>4658</v>
      </c>
      <c r="O2426" s="2" t="s">
        <v>7434</v>
      </c>
      <c r="P2426" s="2" t="s">
        <v>34</v>
      </c>
      <c r="Q2426" s="2" t="s">
        <v>7435</v>
      </c>
      <c r="R2426" s="2" t="s">
        <v>3786</v>
      </c>
    </row>
    <row r="2427" spans="1:18">
      <c r="J2427" s="2" t="s">
        <v>3869</v>
      </c>
      <c r="K2427" s="2"/>
      <c r="L2427" s="2" t="s">
        <v>30</v>
      </c>
      <c r="M2427" s="2" t="s">
        <v>5969</v>
      </c>
      <c r="N2427" s="2" t="s">
        <v>3870</v>
      </c>
      <c r="O2427" s="2" t="s">
        <v>7436</v>
      </c>
      <c r="P2427" s="2" t="s">
        <v>34</v>
      </c>
      <c r="Q2427" s="2" t="s">
        <v>7437</v>
      </c>
      <c r="R2427" s="2" t="s">
        <v>3786</v>
      </c>
    </row>
    <row r="2428" spans="1:18">
      <c r="J2428" s="2" t="s">
        <v>3706</v>
      </c>
      <c r="K2428" s="2"/>
      <c r="L2428" s="2" t="s">
        <v>30</v>
      </c>
      <c r="M2428" s="2" t="s">
        <v>5969</v>
      </c>
      <c r="N2428" s="2" t="s">
        <v>6501</v>
      </c>
      <c r="O2428" s="2" t="s">
        <v>7438</v>
      </c>
      <c r="P2428" s="2" t="s">
        <v>34</v>
      </c>
      <c r="Q2428" s="2" t="s">
        <v>7439</v>
      </c>
      <c r="R2428" s="2" t="s">
        <v>3651</v>
      </c>
    </row>
    <row r="2429" spans="1:18">
      <c r="J2429" s="2" t="s">
        <v>3739</v>
      </c>
      <c r="K2429" s="2"/>
      <c r="L2429" s="2" t="s">
        <v>30</v>
      </c>
      <c r="M2429" s="2" t="s">
        <v>5969</v>
      </c>
      <c r="N2429" s="2" t="s">
        <v>3900</v>
      </c>
      <c r="O2429" s="2" t="s">
        <v>7440</v>
      </c>
      <c r="P2429" s="2" t="s">
        <v>34</v>
      </c>
      <c r="Q2429" s="2" t="s">
        <v>7441</v>
      </c>
      <c r="R2429" s="2" t="s">
        <v>3743</v>
      </c>
    </row>
    <row r="2430" spans="1:18">
      <c r="J2430" s="2" t="s">
        <v>38</v>
      </c>
      <c r="O2430" s="2" t="s">
        <v>7442</v>
      </c>
      <c r="Q2430" s="2" t="s">
        <v>7443</v>
      </c>
    </row>
    <row r="2431" spans="1:18">
      <c r="A2431" s="2" t="s">
        <v>3062</v>
      </c>
      <c r="B2431" s="2" t="s">
        <v>7444</v>
      </c>
      <c r="C2431" s="2" t="s">
        <v>624</v>
      </c>
      <c r="D2431" s="2" t="s">
        <v>625</v>
      </c>
      <c r="E2431" s="2" t="s">
        <v>626</v>
      </c>
      <c r="F2431" s="2" t="s">
        <v>627</v>
      </c>
      <c r="G2431" s="2" t="s">
        <v>6861</v>
      </c>
      <c r="H2431" s="2" t="s">
        <v>28</v>
      </c>
      <c r="I2431" s="2" t="s">
        <v>7445</v>
      </c>
      <c r="J2431" s="2" t="s">
        <v>3792</v>
      </c>
      <c r="K2431" s="2"/>
      <c r="L2431" s="2" t="s">
        <v>30</v>
      </c>
      <c r="M2431" s="2" t="s">
        <v>6889</v>
      </c>
      <c r="N2431" s="2" t="s">
        <v>3749</v>
      </c>
      <c r="O2431" s="2" t="s">
        <v>7446</v>
      </c>
      <c r="P2431" s="2" t="s">
        <v>34</v>
      </c>
      <c r="Q2431" s="2" t="s">
        <v>7447</v>
      </c>
      <c r="R2431" s="2" t="s">
        <v>3796</v>
      </c>
    </row>
    <row r="2432" spans="1:18">
      <c r="J2432" s="2" t="s">
        <v>4256</v>
      </c>
      <c r="K2432" s="2"/>
      <c r="L2432" s="2" t="s">
        <v>30</v>
      </c>
      <c r="M2432" s="2" t="s">
        <v>6889</v>
      </c>
      <c r="N2432" s="2" t="s">
        <v>3692</v>
      </c>
      <c r="O2432" s="2" t="s">
        <v>7448</v>
      </c>
      <c r="P2432" s="2" t="s">
        <v>34</v>
      </c>
      <c r="Q2432" s="2" t="s">
        <v>7449</v>
      </c>
      <c r="R2432" s="2" t="s">
        <v>4260</v>
      </c>
    </row>
    <row r="2433" spans="1:18">
      <c r="J2433" s="2" t="s">
        <v>38</v>
      </c>
      <c r="O2433" s="2" t="s">
        <v>7450</v>
      </c>
      <c r="Q2433" s="2" t="s">
        <v>7451</v>
      </c>
    </row>
    <row r="2434" spans="1:18">
      <c r="A2434" s="2" t="s">
        <v>3062</v>
      </c>
      <c r="B2434" s="2" t="s">
        <v>7452</v>
      </c>
      <c r="C2434" s="2" t="s">
        <v>624</v>
      </c>
      <c r="D2434" s="2" t="s">
        <v>625</v>
      </c>
      <c r="E2434" s="2" t="s">
        <v>626</v>
      </c>
      <c r="F2434" s="2" t="s">
        <v>627</v>
      </c>
      <c r="G2434" s="2" t="s">
        <v>6861</v>
      </c>
      <c r="H2434" s="2" t="s">
        <v>28</v>
      </c>
      <c r="I2434" s="2" t="s">
        <v>7453</v>
      </c>
      <c r="J2434" s="2" t="s">
        <v>3805</v>
      </c>
      <c r="K2434" s="2"/>
      <c r="L2434" s="2" t="s">
        <v>30</v>
      </c>
      <c r="M2434" s="2" t="s">
        <v>6889</v>
      </c>
      <c r="N2434" s="2" t="s">
        <v>5034</v>
      </c>
      <c r="O2434" s="2" t="s">
        <v>7454</v>
      </c>
      <c r="P2434" s="2" t="s">
        <v>34</v>
      </c>
      <c r="Q2434" s="2" t="s">
        <v>7455</v>
      </c>
      <c r="R2434" s="2" t="s">
        <v>3729</v>
      </c>
    </row>
    <row r="2435" spans="1:18">
      <c r="J2435" s="2" t="s">
        <v>3875</v>
      </c>
      <c r="K2435" s="2"/>
      <c r="L2435" s="2" t="s">
        <v>30</v>
      </c>
      <c r="M2435" s="2" t="s">
        <v>6889</v>
      </c>
      <c r="N2435" s="2" t="s">
        <v>4606</v>
      </c>
      <c r="O2435" s="2" t="s">
        <v>7456</v>
      </c>
      <c r="P2435" s="2" t="s">
        <v>34</v>
      </c>
      <c r="Q2435" s="2" t="s">
        <v>7457</v>
      </c>
      <c r="R2435" s="2" t="s">
        <v>3786</v>
      </c>
    </row>
    <row r="2436" spans="1:18">
      <c r="J2436" s="2" t="s">
        <v>3893</v>
      </c>
      <c r="K2436" s="2"/>
      <c r="L2436" s="2" t="s">
        <v>30</v>
      </c>
      <c r="M2436" s="2" t="s">
        <v>6889</v>
      </c>
      <c r="N2436" s="2" t="s">
        <v>7458</v>
      </c>
      <c r="O2436" s="2" t="s">
        <v>7459</v>
      </c>
      <c r="P2436" s="2" t="s">
        <v>34</v>
      </c>
      <c r="Q2436" s="2" t="s">
        <v>7460</v>
      </c>
      <c r="R2436" s="2" t="s">
        <v>3729</v>
      </c>
    </row>
    <row r="2437" spans="1:18">
      <c r="J2437" s="2" t="s">
        <v>3706</v>
      </c>
      <c r="K2437" s="2"/>
      <c r="L2437" s="2" t="s">
        <v>30</v>
      </c>
      <c r="M2437" s="2" t="s">
        <v>6889</v>
      </c>
      <c r="N2437" s="2" t="s">
        <v>3752</v>
      </c>
      <c r="O2437" s="2" t="s">
        <v>7461</v>
      </c>
      <c r="P2437" s="2" t="s">
        <v>34</v>
      </c>
      <c r="Q2437" s="2" t="s">
        <v>7462</v>
      </c>
      <c r="R2437" s="2" t="s">
        <v>3651</v>
      </c>
    </row>
    <row r="2438" spans="1:18">
      <c r="J2438" s="2" t="s">
        <v>3739</v>
      </c>
      <c r="K2438" s="2"/>
      <c r="L2438" s="2" t="s">
        <v>30</v>
      </c>
      <c r="M2438" s="2" t="s">
        <v>6889</v>
      </c>
      <c r="N2438" s="2" t="s">
        <v>3761</v>
      </c>
      <c r="O2438" s="2" t="s">
        <v>7463</v>
      </c>
      <c r="P2438" s="2" t="s">
        <v>34</v>
      </c>
      <c r="Q2438" s="2" t="s">
        <v>7464</v>
      </c>
      <c r="R2438" s="2" t="s">
        <v>3743</v>
      </c>
    </row>
    <row r="2439" spans="1:18">
      <c r="J2439" s="2" t="s">
        <v>38</v>
      </c>
      <c r="O2439" s="2" t="s">
        <v>7465</v>
      </c>
      <c r="Q2439" s="2" t="s">
        <v>7466</v>
      </c>
    </row>
    <row r="2440" spans="1:18">
      <c r="A2440" s="2" t="s">
        <v>3062</v>
      </c>
      <c r="B2440" s="2" t="s">
        <v>7467</v>
      </c>
      <c r="C2440" s="2" t="s">
        <v>624</v>
      </c>
      <c r="D2440" s="2" t="s">
        <v>625</v>
      </c>
      <c r="E2440" s="2" t="s">
        <v>626</v>
      </c>
      <c r="F2440" s="2" t="s">
        <v>627</v>
      </c>
      <c r="G2440" s="2" t="s">
        <v>6861</v>
      </c>
      <c r="H2440" s="2" t="s">
        <v>28</v>
      </c>
      <c r="I2440" s="2" t="s">
        <v>7468</v>
      </c>
      <c r="J2440" s="2" t="s">
        <v>3782</v>
      </c>
      <c r="K2440" s="2"/>
      <c r="L2440" s="2" t="s">
        <v>30</v>
      </c>
      <c r="M2440" s="2" t="s">
        <v>6889</v>
      </c>
      <c r="N2440" s="2" t="s">
        <v>3783</v>
      </c>
      <c r="O2440" s="2" t="s">
        <v>7469</v>
      </c>
      <c r="P2440" s="2" t="s">
        <v>34</v>
      </c>
      <c r="Q2440" s="2" t="s">
        <v>7470</v>
      </c>
      <c r="R2440" s="2" t="s">
        <v>3786</v>
      </c>
    </row>
    <row r="2441" spans="1:18">
      <c r="J2441" s="2" t="s">
        <v>3797</v>
      </c>
      <c r="K2441" s="2"/>
      <c r="L2441" s="2" t="s">
        <v>30</v>
      </c>
      <c r="M2441" s="2" t="s">
        <v>526</v>
      </c>
      <c r="N2441" s="2" t="s">
        <v>3798</v>
      </c>
      <c r="O2441" s="2" t="s">
        <v>7471</v>
      </c>
      <c r="P2441" s="2" t="s">
        <v>34</v>
      </c>
      <c r="Q2441" s="2" t="s">
        <v>7472</v>
      </c>
      <c r="R2441" s="2" t="s">
        <v>3786</v>
      </c>
    </row>
    <row r="2442" spans="1:18">
      <c r="J2442" s="2" t="s">
        <v>3759</v>
      </c>
      <c r="K2442" s="2"/>
      <c r="L2442" s="2" t="s">
        <v>30</v>
      </c>
      <c r="M2442" s="2" t="s">
        <v>526</v>
      </c>
      <c r="N2442" s="2" t="s">
        <v>5189</v>
      </c>
      <c r="O2442" s="2" t="s">
        <v>7473</v>
      </c>
      <c r="P2442" s="2" t="s">
        <v>34</v>
      </c>
      <c r="Q2442" s="2" t="s">
        <v>7474</v>
      </c>
      <c r="R2442" s="2" t="s">
        <v>3760</v>
      </c>
    </row>
    <row r="2443" spans="1:18">
      <c r="J2443" s="2" t="s">
        <v>3706</v>
      </c>
      <c r="K2443" s="2"/>
      <c r="L2443" s="2" t="s">
        <v>30</v>
      </c>
      <c r="M2443" s="2" t="s">
        <v>526</v>
      </c>
      <c r="N2443" s="2" t="s">
        <v>3856</v>
      </c>
      <c r="O2443" s="2" t="s">
        <v>7475</v>
      </c>
      <c r="P2443" s="2" t="s">
        <v>34</v>
      </c>
      <c r="Q2443" s="2" t="s">
        <v>7476</v>
      </c>
      <c r="R2443" s="2" t="s">
        <v>3651</v>
      </c>
    </row>
    <row r="2444" spans="1:18">
      <c r="J2444" s="2" t="s">
        <v>3809</v>
      </c>
      <c r="K2444" s="2"/>
      <c r="L2444" s="2" t="s">
        <v>30</v>
      </c>
      <c r="M2444" s="2" t="s">
        <v>526</v>
      </c>
      <c r="N2444" s="2" t="s">
        <v>5180</v>
      </c>
      <c r="O2444" s="2" t="s">
        <v>7477</v>
      </c>
      <c r="P2444" s="2" t="s">
        <v>34</v>
      </c>
      <c r="Q2444" s="2" t="s">
        <v>7478</v>
      </c>
      <c r="R2444" s="2" t="s">
        <v>3812</v>
      </c>
    </row>
    <row r="2445" spans="1:18">
      <c r="J2445" s="2" t="s">
        <v>3739</v>
      </c>
      <c r="K2445" s="2"/>
      <c r="L2445" s="2" t="s">
        <v>30</v>
      </c>
      <c r="M2445" s="2" t="s">
        <v>526</v>
      </c>
      <c r="N2445" s="2" t="s">
        <v>5211</v>
      </c>
      <c r="O2445" s="2" t="s">
        <v>7479</v>
      </c>
      <c r="P2445" s="2" t="s">
        <v>34</v>
      </c>
      <c r="Q2445" s="2" t="s">
        <v>7480</v>
      </c>
      <c r="R2445" s="2" t="s">
        <v>3743</v>
      </c>
    </row>
    <row r="2446" spans="1:18">
      <c r="J2446" s="2" t="s">
        <v>38</v>
      </c>
      <c r="O2446" s="2" t="s">
        <v>7481</v>
      </c>
      <c r="Q2446" s="2" t="s">
        <v>7482</v>
      </c>
    </row>
    <row r="2447" spans="1:18">
      <c r="A2447" s="2" t="s">
        <v>3062</v>
      </c>
      <c r="B2447" s="2" t="s">
        <v>7483</v>
      </c>
      <c r="C2447" s="2" t="s">
        <v>624</v>
      </c>
      <c r="D2447" s="2" t="s">
        <v>625</v>
      </c>
      <c r="E2447" s="2" t="s">
        <v>626</v>
      </c>
      <c r="F2447" s="2" t="s">
        <v>627</v>
      </c>
      <c r="G2447" s="2" t="s">
        <v>6861</v>
      </c>
      <c r="H2447" s="2" t="s">
        <v>28</v>
      </c>
      <c r="I2447" s="2" t="s">
        <v>7484</v>
      </c>
      <c r="J2447" s="2" t="s">
        <v>3258</v>
      </c>
      <c r="K2447" s="2"/>
      <c r="L2447" s="2" t="s">
        <v>145</v>
      </c>
      <c r="M2447" s="2" t="s">
        <v>5943</v>
      </c>
      <c r="N2447" s="2" t="s">
        <v>4727</v>
      </c>
      <c r="O2447" s="2" t="s">
        <v>5944</v>
      </c>
      <c r="P2447" s="2" t="s">
        <v>4729</v>
      </c>
      <c r="Q2447" s="2" t="s">
        <v>4730</v>
      </c>
      <c r="R2447" s="2" t="s">
        <v>3165</v>
      </c>
    </row>
    <row r="2448" spans="1:18">
      <c r="A2448" s="2" t="s">
        <v>3062</v>
      </c>
      <c r="B2448" s="2" t="s">
        <v>7485</v>
      </c>
      <c r="C2448" s="2" t="s">
        <v>624</v>
      </c>
      <c r="D2448" s="2" t="s">
        <v>625</v>
      </c>
      <c r="E2448" s="2" t="s">
        <v>626</v>
      </c>
      <c r="F2448" s="2" t="s">
        <v>627</v>
      </c>
      <c r="G2448" s="2" t="s">
        <v>6861</v>
      </c>
      <c r="H2448" s="2" t="s">
        <v>28</v>
      </c>
      <c r="I2448" s="2" t="s">
        <v>7486</v>
      </c>
      <c r="J2448" s="2" t="s">
        <v>3734</v>
      </c>
      <c r="K2448" s="2"/>
      <c r="L2448" s="2" t="s">
        <v>30</v>
      </c>
      <c r="M2448" s="2" t="s">
        <v>6889</v>
      </c>
      <c r="N2448" s="2" t="s">
        <v>3735</v>
      </c>
      <c r="O2448" s="2" t="s">
        <v>7487</v>
      </c>
      <c r="P2448" s="2" t="s">
        <v>34</v>
      </c>
      <c r="Q2448" s="2" t="s">
        <v>7488</v>
      </c>
      <c r="R2448" s="2" t="s">
        <v>3738</v>
      </c>
    </row>
    <row r="2449" spans="1:18">
      <c r="J2449" s="2" t="s">
        <v>3724</v>
      </c>
      <c r="K2449" s="2"/>
      <c r="L2449" s="2" t="s">
        <v>30</v>
      </c>
      <c r="M2449" s="2" t="s">
        <v>526</v>
      </c>
      <c r="N2449" s="2" t="s">
        <v>7489</v>
      </c>
      <c r="O2449" s="2" t="s">
        <v>7490</v>
      </c>
      <c r="P2449" s="2" t="s">
        <v>34</v>
      </c>
      <c r="Q2449" s="2" t="s">
        <v>7491</v>
      </c>
      <c r="R2449" s="2" t="s">
        <v>3729</v>
      </c>
    </row>
    <row r="2450" spans="1:18">
      <c r="J2450" s="2" t="s">
        <v>3748</v>
      </c>
      <c r="K2450" s="2"/>
      <c r="L2450" s="2" t="s">
        <v>30</v>
      </c>
      <c r="M2450" s="2" t="s">
        <v>526</v>
      </c>
      <c r="N2450" s="2" t="s">
        <v>5189</v>
      </c>
      <c r="O2450" s="2" t="s">
        <v>7473</v>
      </c>
      <c r="P2450" s="2" t="s">
        <v>34</v>
      </c>
      <c r="Q2450" s="2" t="s">
        <v>7474</v>
      </c>
      <c r="R2450" s="2" t="s">
        <v>3729</v>
      </c>
    </row>
    <row r="2451" spans="1:18">
      <c r="J2451" s="2" t="s">
        <v>3775</v>
      </c>
      <c r="K2451" s="2"/>
      <c r="L2451" s="2" t="s">
        <v>30</v>
      </c>
      <c r="M2451" s="2" t="s">
        <v>526</v>
      </c>
      <c r="N2451" s="2" t="s">
        <v>3776</v>
      </c>
      <c r="O2451" s="2" t="s">
        <v>7492</v>
      </c>
      <c r="P2451" s="2" t="s">
        <v>34</v>
      </c>
      <c r="Q2451" s="2" t="s">
        <v>7493</v>
      </c>
      <c r="R2451" s="2" t="s">
        <v>3779</v>
      </c>
    </row>
    <row r="2452" spans="1:18">
      <c r="J2452" s="2" t="s">
        <v>3768</v>
      </c>
      <c r="K2452" s="2"/>
      <c r="L2452" s="2" t="s">
        <v>30</v>
      </c>
      <c r="M2452" s="2" t="s">
        <v>526</v>
      </c>
      <c r="N2452" s="2" t="s">
        <v>3769</v>
      </c>
      <c r="O2452" s="2" t="s">
        <v>7494</v>
      </c>
      <c r="P2452" s="2" t="s">
        <v>34</v>
      </c>
      <c r="Q2452" s="2" t="s">
        <v>7495</v>
      </c>
      <c r="R2452" s="2" t="s">
        <v>3772</v>
      </c>
    </row>
    <row r="2453" spans="1:18">
      <c r="J2453" s="2" t="s">
        <v>38</v>
      </c>
      <c r="O2453" s="2" t="s">
        <v>7496</v>
      </c>
      <c r="Q2453" s="2" t="s">
        <v>7497</v>
      </c>
    </row>
    <row r="2454" spans="1:18">
      <c r="A2454" s="2" t="s">
        <v>3062</v>
      </c>
      <c r="B2454" s="2" t="s">
        <v>7498</v>
      </c>
      <c r="C2454" s="2" t="s">
        <v>624</v>
      </c>
      <c r="D2454" s="2" t="s">
        <v>625</v>
      </c>
      <c r="E2454" s="2" t="s">
        <v>626</v>
      </c>
      <c r="F2454" s="2" t="s">
        <v>627</v>
      </c>
      <c r="G2454" s="2" t="s">
        <v>6861</v>
      </c>
      <c r="H2454" s="2" t="s">
        <v>28</v>
      </c>
      <c r="I2454" s="2" t="s">
        <v>7499</v>
      </c>
      <c r="J2454" s="2" t="s">
        <v>3714</v>
      </c>
      <c r="K2454" s="2"/>
      <c r="L2454" s="2" t="s">
        <v>30</v>
      </c>
      <c r="M2454" s="2" t="s">
        <v>526</v>
      </c>
      <c r="N2454" s="2" t="s">
        <v>3716</v>
      </c>
      <c r="O2454" s="2" t="s">
        <v>7500</v>
      </c>
      <c r="P2454" s="2" t="s">
        <v>34</v>
      </c>
      <c r="Q2454" s="2" t="s">
        <v>7501</v>
      </c>
      <c r="R2454" s="2" t="s">
        <v>3719</v>
      </c>
    </row>
    <row r="2455" spans="1:18">
      <c r="A2455" s="2" t="s">
        <v>3062</v>
      </c>
      <c r="B2455" s="2" t="s">
        <v>7502</v>
      </c>
      <c r="C2455" s="2" t="s">
        <v>624</v>
      </c>
      <c r="D2455" s="2" t="s">
        <v>625</v>
      </c>
      <c r="E2455" s="2" t="s">
        <v>626</v>
      </c>
      <c r="F2455" s="2" t="s">
        <v>627</v>
      </c>
      <c r="G2455" s="2" t="s">
        <v>6861</v>
      </c>
      <c r="H2455" s="2" t="s">
        <v>28</v>
      </c>
      <c r="I2455" s="2" t="s">
        <v>7503</v>
      </c>
      <c r="J2455" s="2" t="s">
        <v>3155</v>
      </c>
      <c r="K2455" s="2"/>
      <c r="L2455" s="2" t="s">
        <v>128</v>
      </c>
      <c r="M2455" s="2" t="s">
        <v>4498</v>
      </c>
      <c r="N2455" s="2" t="s">
        <v>3201</v>
      </c>
      <c r="O2455" s="2" t="s">
        <v>4754</v>
      </c>
      <c r="P2455" s="2" t="s">
        <v>3158</v>
      </c>
      <c r="Q2455" s="2" t="s">
        <v>4755</v>
      </c>
      <c r="R2455" s="2" t="s">
        <v>3160</v>
      </c>
    </row>
    <row r="2456" spans="1:18">
      <c r="A2456" s="2" t="s">
        <v>3062</v>
      </c>
      <c r="B2456" s="2" t="s">
        <v>7504</v>
      </c>
      <c r="C2456" s="2" t="s">
        <v>624</v>
      </c>
      <c r="D2456" s="2" t="s">
        <v>625</v>
      </c>
      <c r="E2456" s="2" t="s">
        <v>626</v>
      </c>
      <c r="F2456" s="2" t="s">
        <v>627</v>
      </c>
      <c r="G2456" s="2" t="s">
        <v>6861</v>
      </c>
      <c r="H2456" s="2" t="s">
        <v>28</v>
      </c>
      <c r="I2456" s="2" t="s">
        <v>7505</v>
      </c>
      <c r="J2456" s="2" t="s">
        <v>3155</v>
      </c>
      <c r="K2456" s="2"/>
      <c r="L2456" s="2" t="s">
        <v>128</v>
      </c>
      <c r="M2456" s="2" t="s">
        <v>4498</v>
      </c>
      <c r="N2456" s="2" t="s">
        <v>3201</v>
      </c>
      <c r="O2456" s="2" t="s">
        <v>4754</v>
      </c>
      <c r="P2456" s="2" t="s">
        <v>3158</v>
      </c>
      <c r="Q2456" s="2" t="s">
        <v>4755</v>
      </c>
      <c r="R2456" s="2" t="s">
        <v>3160</v>
      </c>
    </row>
    <row r="2457" spans="1:18">
      <c r="A2457" s="2" t="s">
        <v>3062</v>
      </c>
      <c r="B2457" s="2" t="s">
        <v>7506</v>
      </c>
      <c r="C2457" s="2" t="s">
        <v>624</v>
      </c>
      <c r="D2457" s="2" t="s">
        <v>625</v>
      </c>
      <c r="E2457" s="2" t="s">
        <v>626</v>
      </c>
      <c r="F2457" s="2" t="s">
        <v>627</v>
      </c>
      <c r="G2457" s="2" t="s">
        <v>6861</v>
      </c>
      <c r="H2457" s="2" t="s">
        <v>28</v>
      </c>
      <c r="I2457" s="2" t="s">
        <v>7507</v>
      </c>
      <c r="J2457" s="2" t="s">
        <v>3155</v>
      </c>
      <c r="K2457" s="2"/>
      <c r="L2457" s="2" t="s">
        <v>128</v>
      </c>
      <c r="M2457" s="2" t="s">
        <v>4498</v>
      </c>
      <c r="N2457" s="2" t="s">
        <v>3201</v>
      </c>
      <c r="O2457" s="2" t="s">
        <v>4754</v>
      </c>
      <c r="P2457" s="2" t="s">
        <v>3158</v>
      </c>
      <c r="Q2457" s="2" t="s">
        <v>4755</v>
      </c>
      <c r="R2457" s="2" t="s">
        <v>3160</v>
      </c>
    </row>
    <row r="2458" spans="1:18">
      <c r="A2458" s="2" t="s">
        <v>3062</v>
      </c>
      <c r="B2458" s="2" t="s">
        <v>7508</v>
      </c>
      <c r="C2458" s="2" t="s">
        <v>624</v>
      </c>
      <c r="D2458" s="2" t="s">
        <v>625</v>
      </c>
      <c r="E2458" s="2" t="s">
        <v>626</v>
      </c>
      <c r="F2458" s="2" t="s">
        <v>627</v>
      </c>
      <c r="G2458" s="2" t="s">
        <v>6861</v>
      </c>
      <c r="H2458" s="2" t="s">
        <v>28</v>
      </c>
      <c r="I2458" s="2" t="s">
        <v>7509</v>
      </c>
      <c r="J2458" s="2" t="s">
        <v>3221</v>
      </c>
      <c r="K2458" s="2"/>
      <c r="L2458" s="2" t="s">
        <v>128</v>
      </c>
      <c r="M2458" s="2" t="s">
        <v>4433</v>
      </c>
      <c r="N2458" s="2" t="s">
        <v>3482</v>
      </c>
      <c r="O2458" s="2" t="s">
        <v>4444</v>
      </c>
      <c r="P2458" s="2" t="s">
        <v>3158</v>
      </c>
      <c r="Q2458" s="2" t="s">
        <v>4445</v>
      </c>
      <c r="R2458" s="2" t="s">
        <v>3160</v>
      </c>
    </row>
    <row r="2459" spans="1:18">
      <c r="A2459" s="2" t="s">
        <v>3062</v>
      </c>
      <c r="B2459" s="2" t="s">
        <v>7510</v>
      </c>
      <c r="C2459" s="2" t="s">
        <v>624</v>
      </c>
      <c r="D2459" s="2" t="s">
        <v>625</v>
      </c>
      <c r="E2459" s="2" t="s">
        <v>626</v>
      </c>
      <c r="F2459" s="2" t="s">
        <v>627</v>
      </c>
      <c r="G2459" s="2" t="s">
        <v>6861</v>
      </c>
      <c r="H2459" s="2" t="s">
        <v>28</v>
      </c>
      <c r="I2459" s="2" t="s">
        <v>7511</v>
      </c>
      <c r="J2459" s="2" t="s">
        <v>3221</v>
      </c>
      <c r="K2459" s="2"/>
      <c r="L2459" s="2" t="s">
        <v>128</v>
      </c>
      <c r="M2459" s="2" t="s">
        <v>4433</v>
      </c>
      <c r="N2459" s="2" t="s">
        <v>3482</v>
      </c>
      <c r="O2459" s="2" t="s">
        <v>4444</v>
      </c>
      <c r="P2459" s="2" t="s">
        <v>3158</v>
      </c>
      <c r="Q2459" s="2" t="s">
        <v>4445</v>
      </c>
      <c r="R2459" s="2" t="s">
        <v>3160</v>
      </c>
    </row>
    <row r="2460" spans="1:18">
      <c r="A2460" s="2" t="s">
        <v>3062</v>
      </c>
      <c r="B2460" s="2" t="s">
        <v>7512</v>
      </c>
      <c r="C2460" s="2" t="s">
        <v>624</v>
      </c>
      <c r="D2460" s="2" t="s">
        <v>625</v>
      </c>
      <c r="E2460" s="2" t="s">
        <v>626</v>
      </c>
      <c r="F2460" s="2" t="s">
        <v>627</v>
      </c>
      <c r="G2460" s="2" t="s">
        <v>6861</v>
      </c>
      <c r="H2460" s="2" t="s">
        <v>28</v>
      </c>
      <c r="I2460" s="2" t="s">
        <v>7513</v>
      </c>
      <c r="J2460" s="2" t="s">
        <v>3170</v>
      </c>
      <c r="K2460" s="2"/>
      <c r="L2460" s="2" t="s">
        <v>145</v>
      </c>
      <c r="M2460" s="2" t="s">
        <v>7383</v>
      </c>
      <c r="N2460" s="2" t="s">
        <v>3264</v>
      </c>
      <c r="O2460" s="2" t="s">
        <v>7514</v>
      </c>
      <c r="P2460" s="2" t="s">
        <v>3158</v>
      </c>
      <c r="Q2460" s="2" t="s">
        <v>7515</v>
      </c>
      <c r="R2460" s="2" t="s">
        <v>3174</v>
      </c>
    </row>
    <row r="2461" spans="1:18">
      <c r="J2461" s="2" t="s">
        <v>3305</v>
      </c>
      <c r="K2461" s="2"/>
      <c r="L2461" s="2" t="s">
        <v>3306</v>
      </c>
      <c r="M2461" s="2" t="s">
        <v>5347</v>
      </c>
      <c r="N2461" s="2" t="s">
        <v>3458</v>
      </c>
      <c r="O2461" s="2" t="s">
        <v>4868</v>
      </c>
      <c r="P2461" s="2" t="s">
        <v>3158</v>
      </c>
      <c r="Q2461" s="2" t="s">
        <v>4869</v>
      </c>
      <c r="R2461" s="2" t="s">
        <v>3309</v>
      </c>
    </row>
    <row r="2462" spans="1:18">
      <c r="J2462" s="2" t="s">
        <v>3310</v>
      </c>
      <c r="K2462" s="2"/>
      <c r="L2462" s="2" t="s">
        <v>3306</v>
      </c>
      <c r="M2462" s="2" t="s">
        <v>5347</v>
      </c>
      <c r="N2462" s="2" t="s">
        <v>3461</v>
      </c>
      <c r="O2462" s="2" t="s">
        <v>7516</v>
      </c>
      <c r="P2462" s="2" t="s">
        <v>3158</v>
      </c>
      <c r="Q2462" s="2" t="s">
        <v>7517</v>
      </c>
      <c r="R2462" s="2" t="s">
        <v>3165</v>
      </c>
    </row>
    <row r="2463" spans="1:18">
      <c r="J2463" s="2" t="s">
        <v>3313</v>
      </c>
      <c r="K2463" s="2"/>
      <c r="L2463" s="2" t="s">
        <v>3306</v>
      </c>
      <c r="M2463" s="2" t="s">
        <v>5347</v>
      </c>
      <c r="N2463" s="2" t="s">
        <v>3464</v>
      </c>
      <c r="O2463" s="2" t="s">
        <v>6303</v>
      </c>
      <c r="P2463" s="2" t="s">
        <v>3158</v>
      </c>
      <c r="Q2463" s="2" t="s">
        <v>7518</v>
      </c>
      <c r="R2463" s="2" t="s">
        <v>3316</v>
      </c>
    </row>
    <row r="2464" spans="1:18">
      <c r="J2464" s="2" t="s">
        <v>3317</v>
      </c>
      <c r="K2464" s="2"/>
      <c r="L2464" s="2" t="s">
        <v>3306</v>
      </c>
      <c r="M2464" s="2" t="s">
        <v>5347</v>
      </c>
      <c r="N2464" s="2" t="s">
        <v>3466</v>
      </c>
      <c r="O2464" s="2" t="s">
        <v>7519</v>
      </c>
      <c r="P2464" s="2" t="s">
        <v>3158</v>
      </c>
      <c r="Q2464" s="2" t="s">
        <v>7520</v>
      </c>
      <c r="R2464" s="2" t="s">
        <v>3165</v>
      </c>
    </row>
    <row r="2465" spans="1:18">
      <c r="J2465" s="2" t="s">
        <v>38</v>
      </c>
      <c r="O2465" s="2" t="s">
        <v>7521</v>
      </c>
      <c r="Q2465" s="2" t="s">
        <v>7522</v>
      </c>
    </row>
    <row r="2466" spans="1:18">
      <c r="A2466" s="2" t="s">
        <v>3062</v>
      </c>
      <c r="B2466" s="2" t="s">
        <v>7523</v>
      </c>
      <c r="C2466" s="2" t="s">
        <v>624</v>
      </c>
      <c r="D2466" s="2" t="s">
        <v>625</v>
      </c>
      <c r="E2466" s="2" t="s">
        <v>626</v>
      </c>
      <c r="F2466" s="2" t="s">
        <v>627</v>
      </c>
      <c r="G2466" s="2" t="s">
        <v>6861</v>
      </c>
      <c r="H2466" s="2" t="s">
        <v>28</v>
      </c>
      <c r="I2466" s="2" t="s">
        <v>7524</v>
      </c>
      <c r="J2466" s="2" t="s">
        <v>3216</v>
      </c>
      <c r="K2466" s="2"/>
      <c r="L2466" s="2" t="s">
        <v>145</v>
      </c>
      <c r="M2466" s="2" t="s">
        <v>7383</v>
      </c>
      <c r="N2466" s="2" t="s">
        <v>3473</v>
      </c>
      <c r="O2466" s="2" t="s">
        <v>7525</v>
      </c>
      <c r="P2466" s="2" t="s">
        <v>3158</v>
      </c>
      <c r="Q2466" s="2" t="s">
        <v>7526</v>
      </c>
      <c r="R2466" s="2" t="s">
        <v>3174</v>
      </c>
    </row>
    <row r="2467" spans="1:18">
      <c r="J2467" s="2" t="s">
        <v>3320</v>
      </c>
      <c r="K2467" s="2"/>
      <c r="L2467" s="2" t="s">
        <v>3306</v>
      </c>
      <c r="M2467" s="2" t="s">
        <v>5347</v>
      </c>
      <c r="N2467" s="2" t="s">
        <v>5472</v>
      </c>
      <c r="O2467" s="2" t="s">
        <v>3562</v>
      </c>
      <c r="P2467" s="2" t="s">
        <v>3158</v>
      </c>
      <c r="Q2467" s="2" t="s">
        <v>3563</v>
      </c>
      <c r="R2467" s="2" t="s">
        <v>3324</v>
      </c>
    </row>
    <row r="2468" spans="1:18">
      <c r="J2468" s="2" t="s">
        <v>3325</v>
      </c>
      <c r="K2468" s="2"/>
      <c r="L2468" s="2" t="s">
        <v>3306</v>
      </c>
      <c r="M2468" s="2" t="s">
        <v>5347</v>
      </c>
      <c r="N2468" s="2" t="s">
        <v>3473</v>
      </c>
      <c r="O2468" s="2" t="s">
        <v>5507</v>
      </c>
      <c r="P2468" s="2" t="s">
        <v>3158</v>
      </c>
      <c r="Q2468" s="2" t="s">
        <v>5508</v>
      </c>
      <c r="R2468" s="2" t="s">
        <v>3165</v>
      </c>
    </row>
    <row r="2469" spans="1:18">
      <c r="J2469" s="2" t="s">
        <v>3326</v>
      </c>
      <c r="K2469" s="2"/>
      <c r="L2469" s="2" t="s">
        <v>3306</v>
      </c>
      <c r="M2469" s="2" t="s">
        <v>5347</v>
      </c>
      <c r="N2469" s="2" t="s">
        <v>5472</v>
      </c>
      <c r="O2469" s="2" t="s">
        <v>3562</v>
      </c>
      <c r="P2469" s="2" t="s">
        <v>3158</v>
      </c>
      <c r="Q2469" s="2" t="s">
        <v>3563</v>
      </c>
      <c r="R2469" s="2" t="s">
        <v>3165</v>
      </c>
    </row>
    <row r="2470" spans="1:18">
      <c r="J2470" s="2" t="s">
        <v>38</v>
      </c>
      <c r="O2470" s="2" t="s">
        <v>7527</v>
      </c>
      <c r="Q2470" s="2" t="s">
        <v>7528</v>
      </c>
    </row>
    <row r="2471" spans="1:18">
      <c r="A2471" s="2" t="s">
        <v>3062</v>
      </c>
      <c r="B2471" s="2" t="s">
        <v>7529</v>
      </c>
      <c r="C2471" s="2" t="s">
        <v>7530</v>
      </c>
      <c r="D2471" s="2" t="s">
        <v>7531</v>
      </c>
      <c r="E2471" s="2"/>
      <c r="F2471" s="2"/>
      <c r="G2471" s="2" t="s">
        <v>6861</v>
      </c>
      <c r="H2471" s="2" t="s">
        <v>28</v>
      </c>
      <c r="I2471" s="2" t="s">
        <v>7532</v>
      </c>
      <c r="J2471" s="2" t="s">
        <v>3258</v>
      </c>
      <c r="K2471" s="2"/>
      <c r="L2471" s="2" t="s">
        <v>153</v>
      </c>
      <c r="M2471" s="2" t="s">
        <v>280</v>
      </c>
      <c r="N2471" s="2" t="s">
        <v>4727</v>
      </c>
      <c r="O2471" s="2" t="s">
        <v>4923</v>
      </c>
      <c r="P2471" s="2" t="s">
        <v>4729</v>
      </c>
      <c r="Q2471" s="2" t="s">
        <v>4730</v>
      </c>
      <c r="R2471" s="2" t="s">
        <v>3165</v>
      </c>
    </row>
    <row r="2472" spans="1:18">
      <c r="A2472" s="2" t="s">
        <v>3062</v>
      </c>
      <c r="B2472" s="2" t="s">
        <v>7533</v>
      </c>
      <c r="C2472" s="2" t="s">
        <v>7530</v>
      </c>
      <c r="D2472" s="2" t="s">
        <v>7531</v>
      </c>
      <c r="E2472" s="2"/>
      <c r="F2472" s="2"/>
      <c r="G2472" s="2" t="s">
        <v>6861</v>
      </c>
      <c r="H2472" s="2" t="s">
        <v>28</v>
      </c>
      <c r="I2472" s="2" t="s">
        <v>7534</v>
      </c>
      <c r="J2472" s="2" t="s">
        <v>233</v>
      </c>
      <c r="K2472" s="2"/>
      <c r="L2472" s="2"/>
      <c r="M2472" s="2"/>
      <c r="N2472" s="2"/>
      <c r="O2472" s="2" t="s">
        <v>7535</v>
      </c>
      <c r="P2472" s="2" t="s">
        <v>3158</v>
      </c>
      <c r="Q2472" s="2" t="s">
        <v>7536</v>
      </c>
      <c r="R2472" s="2"/>
    </row>
    <row r="2473" spans="1:18">
      <c r="A2473" s="2" t="s">
        <v>3062</v>
      </c>
      <c r="B2473" s="2" t="s">
        <v>7537</v>
      </c>
      <c r="C2473" s="2" t="s">
        <v>7530</v>
      </c>
      <c r="D2473" s="2" t="s">
        <v>7531</v>
      </c>
      <c r="E2473" s="2"/>
      <c r="F2473" s="2"/>
      <c r="G2473" s="2" t="s">
        <v>6861</v>
      </c>
      <c r="H2473" s="2" t="s">
        <v>28</v>
      </c>
      <c r="I2473" s="2" t="s">
        <v>7538</v>
      </c>
      <c r="J2473" s="2" t="s">
        <v>233</v>
      </c>
      <c r="K2473" s="2"/>
      <c r="L2473" s="2"/>
      <c r="M2473" s="2"/>
      <c r="N2473" s="2"/>
      <c r="O2473" s="2" t="s">
        <v>7539</v>
      </c>
      <c r="P2473" s="2" t="s">
        <v>34</v>
      </c>
      <c r="Q2473" s="2" t="s">
        <v>7540</v>
      </c>
      <c r="R2473" s="2"/>
    </row>
    <row r="2474" spans="1:18">
      <c r="A2474" s="2" t="s">
        <v>3062</v>
      </c>
      <c r="B2474" s="2" t="s">
        <v>7541</v>
      </c>
      <c r="C2474" s="2" t="s">
        <v>7542</v>
      </c>
      <c r="D2474" s="2" t="s">
        <v>7543</v>
      </c>
      <c r="E2474" s="2"/>
      <c r="F2474" s="2"/>
      <c r="G2474" s="2" t="s">
        <v>6861</v>
      </c>
      <c r="H2474" s="2" t="s">
        <v>28</v>
      </c>
      <c r="I2474" s="2" t="s">
        <v>7544</v>
      </c>
      <c r="J2474" s="2" t="s">
        <v>3258</v>
      </c>
      <c r="K2474" s="2"/>
      <c r="L2474" s="2" t="s">
        <v>153</v>
      </c>
      <c r="M2474" s="2" t="s">
        <v>1348</v>
      </c>
      <c r="N2474" s="2" t="s">
        <v>4727</v>
      </c>
      <c r="O2474" s="2" t="s">
        <v>4957</v>
      </c>
      <c r="P2474" s="2" t="s">
        <v>4729</v>
      </c>
      <c r="Q2474" s="2" t="s">
        <v>4730</v>
      </c>
      <c r="R2474" s="2" t="s">
        <v>3165</v>
      </c>
    </row>
    <row r="2475" spans="1:18">
      <c r="A2475" s="2" t="s">
        <v>3062</v>
      </c>
      <c r="B2475" s="2" t="s">
        <v>7545</v>
      </c>
      <c r="C2475" s="2" t="s">
        <v>7542</v>
      </c>
      <c r="D2475" s="2" t="s">
        <v>7543</v>
      </c>
      <c r="E2475" s="2"/>
      <c r="F2475" s="2"/>
      <c r="G2475" s="2" t="s">
        <v>6861</v>
      </c>
      <c r="H2475" s="2" t="s">
        <v>28</v>
      </c>
      <c r="I2475" s="2" t="s">
        <v>7546</v>
      </c>
      <c r="J2475" s="2" t="s">
        <v>3170</v>
      </c>
      <c r="K2475" s="2"/>
      <c r="L2475" s="2" t="s">
        <v>145</v>
      </c>
      <c r="M2475" s="2" t="s">
        <v>1348</v>
      </c>
      <c r="N2475" s="2" t="s">
        <v>3360</v>
      </c>
      <c r="O2475" s="2" t="s">
        <v>2112</v>
      </c>
      <c r="P2475" s="2" t="s">
        <v>3158</v>
      </c>
      <c r="Q2475" s="2" t="s">
        <v>315</v>
      </c>
      <c r="R2475" s="2" t="s">
        <v>3174</v>
      </c>
    </row>
    <row r="2476" spans="1:18">
      <c r="J2476" s="2" t="s">
        <v>3216</v>
      </c>
      <c r="K2476" s="2"/>
      <c r="L2476" s="2" t="s">
        <v>145</v>
      </c>
      <c r="M2476" s="2" t="s">
        <v>1348</v>
      </c>
      <c r="N2476" s="2" t="s">
        <v>3361</v>
      </c>
      <c r="O2476" s="2" t="s">
        <v>7547</v>
      </c>
      <c r="P2476" s="2" t="s">
        <v>3158</v>
      </c>
      <c r="Q2476" s="2" t="s">
        <v>7548</v>
      </c>
      <c r="R2476" s="2" t="s">
        <v>3174</v>
      </c>
    </row>
    <row r="2477" spans="1:18">
      <c r="J2477" s="2" t="s">
        <v>3161</v>
      </c>
      <c r="K2477" s="2"/>
      <c r="L2477" s="2" t="s">
        <v>145</v>
      </c>
      <c r="M2477" s="2" t="s">
        <v>1348</v>
      </c>
      <c r="N2477" s="2" t="s">
        <v>3499</v>
      </c>
      <c r="O2477" s="2" t="s">
        <v>7549</v>
      </c>
      <c r="P2477" s="2" t="s">
        <v>3158</v>
      </c>
      <c r="Q2477" s="2" t="s">
        <v>7550</v>
      </c>
      <c r="R2477" s="2" t="s">
        <v>3165</v>
      </c>
    </row>
    <row r="2478" spans="1:18">
      <c r="J2478" s="2" t="s">
        <v>3221</v>
      </c>
      <c r="K2478" s="2"/>
      <c r="L2478" s="2" t="s">
        <v>128</v>
      </c>
      <c r="M2478" s="2" t="s">
        <v>1348</v>
      </c>
      <c r="N2478" s="2" t="s">
        <v>3429</v>
      </c>
      <c r="O2478" s="2" t="s">
        <v>5494</v>
      </c>
      <c r="P2478" s="2" t="s">
        <v>3158</v>
      </c>
      <c r="Q2478" s="2" t="s">
        <v>5495</v>
      </c>
      <c r="R2478" s="2" t="s">
        <v>3160</v>
      </c>
    </row>
    <row r="2479" spans="1:18">
      <c r="J2479" s="2" t="s">
        <v>38</v>
      </c>
      <c r="O2479" s="2" t="s">
        <v>7551</v>
      </c>
      <c r="Q2479" s="2" t="s">
        <v>7552</v>
      </c>
    </row>
    <row r="2480" spans="1:18">
      <c r="A2480" s="2" t="s">
        <v>3062</v>
      </c>
      <c r="B2480" s="2" t="s">
        <v>7553</v>
      </c>
      <c r="C2480" s="2" t="s">
        <v>7542</v>
      </c>
      <c r="D2480" s="2" t="s">
        <v>7543</v>
      </c>
      <c r="E2480" s="2"/>
      <c r="F2480" s="2"/>
      <c r="G2480" s="2" t="s">
        <v>6861</v>
      </c>
      <c r="H2480" s="2" t="s">
        <v>28</v>
      </c>
      <c r="I2480" s="2" t="s">
        <v>7554</v>
      </c>
      <c r="J2480" s="2" t="s">
        <v>233</v>
      </c>
      <c r="K2480" s="2"/>
      <c r="L2480" s="2"/>
      <c r="M2480" s="2"/>
      <c r="N2480" s="2"/>
      <c r="O2480" s="2" t="s">
        <v>7555</v>
      </c>
      <c r="P2480" s="2" t="s">
        <v>34</v>
      </c>
      <c r="Q2480" s="2" t="s">
        <v>1426</v>
      </c>
      <c r="R2480" s="2"/>
    </row>
    <row r="2481" spans="1:18">
      <c r="A2481" s="2" t="s">
        <v>3062</v>
      </c>
      <c r="B2481" s="2" t="s">
        <v>7556</v>
      </c>
      <c r="C2481" s="2" t="s">
        <v>7557</v>
      </c>
      <c r="D2481" s="2" t="s">
        <v>7558</v>
      </c>
      <c r="E2481" s="2" t="s">
        <v>7559</v>
      </c>
      <c r="F2481" s="2" t="s">
        <v>7560</v>
      </c>
      <c r="G2481" s="2" t="s">
        <v>6861</v>
      </c>
      <c r="H2481" s="2" t="s">
        <v>28</v>
      </c>
      <c r="I2481" s="2" t="s">
        <v>7561</v>
      </c>
      <c r="J2481" s="2" t="s">
        <v>3258</v>
      </c>
      <c r="K2481" s="2"/>
      <c r="L2481" s="2" t="s">
        <v>153</v>
      </c>
      <c r="M2481" s="2" t="s">
        <v>365</v>
      </c>
      <c r="N2481" s="2" t="s">
        <v>4727</v>
      </c>
      <c r="O2481" s="2" t="s">
        <v>5340</v>
      </c>
      <c r="P2481" s="2" t="s">
        <v>4729</v>
      </c>
      <c r="Q2481" s="2" t="s">
        <v>4730</v>
      </c>
      <c r="R2481" s="2" t="s">
        <v>3165</v>
      </c>
    </row>
    <row r="2482" spans="1:18">
      <c r="A2482" s="2" t="s">
        <v>3062</v>
      </c>
      <c r="B2482" s="2" t="s">
        <v>7562</v>
      </c>
      <c r="C2482" s="2" t="s">
        <v>7557</v>
      </c>
      <c r="D2482" s="2" t="s">
        <v>7558</v>
      </c>
      <c r="E2482" s="2" t="s">
        <v>7559</v>
      </c>
      <c r="F2482" s="2" t="s">
        <v>7560</v>
      </c>
      <c r="G2482" s="2" t="s">
        <v>6861</v>
      </c>
      <c r="H2482" s="2" t="s">
        <v>28</v>
      </c>
      <c r="I2482" s="2" t="s">
        <v>7563</v>
      </c>
      <c r="J2482" s="2" t="s">
        <v>3170</v>
      </c>
      <c r="K2482" s="2"/>
      <c r="L2482" s="2" t="s">
        <v>145</v>
      </c>
      <c r="M2482" s="2" t="s">
        <v>365</v>
      </c>
      <c r="N2482" s="2" t="s">
        <v>3278</v>
      </c>
      <c r="O2482" s="2" t="s">
        <v>3565</v>
      </c>
      <c r="P2482" s="2" t="s">
        <v>3158</v>
      </c>
      <c r="Q2482" s="2" t="s">
        <v>3566</v>
      </c>
      <c r="R2482" s="2" t="s">
        <v>3174</v>
      </c>
    </row>
    <row r="2483" spans="1:18">
      <c r="J2483" s="2" t="s">
        <v>3216</v>
      </c>
      <c r="K2483" s="2"/>
      <c r="L2483" s="2" t="s">
        <v>145</v>
      </c>
      <c r="M2483" s="2" t="s">
        <v>365</v>
      </c>
      <c r="N2483" s="2" t="s">
        <v>3361</v>
      </c>
      <c r="O2483" s="2" t="s">
        <v>4127</v>
      </c>
      <c r="P2483" s="2" t="s">
        <v>3158</v>
      </c>
      <c r="Q2483" s="2" t="s">
        <v>5931</v>
      </c>
      <c r="R2483" s="2" t="s">
        <v>3174</v>
      </c>
    </row>
    <row r="2484" spans="1:18">
      <c r="J2484" s="2" t="s">
        <v>3161</v>
      </c>
      <c r="K2484" s="2"/>
      <c r="L2484" s="2" t="s">
        <v>145</v>
      </c>
      <c r="M2484" s="2" t="s">
        <v>365</v>
      </c>
      <c r="N2484" s="2" t="s">
        <v>3499</v>
      </c>
      <c r="O2484" s="2" t="s">
        <v>3564</v>
      </c>
      <c r="P2484" s="2" t="s">
        <v>3158</v>
      </c>
      <c r="Q2484" s="2" t="s">
        <v>825</v>
      </c>
      <c r="R2484" s="2" t="s">
        <v>3165</v>
      </c>
    </row>
    <row r="2485" spans="1:18">
      <c r="J2485" s="2" t="s">
        <v>3221</v>
      </c>
      <c r="K2485" s="2"/>
      <c r="L2485" s="2" t="s">
        <v>128</v>
      </c>
      <c r="M2485" s="2" t="s">
        <v>365</v>
      </c>
      <c r="N2485" s="2" t="s">
        <v>3429</v>
      </c>
      <c r="O2485" s="2" t="s">
        <v>3489</v>
      </c>
      <c r="P2485" s="2" t="s">
        <v>3158</v>
      </c>
      <c r="Q2485" s="2" t="s">
        <v>7564</v>
      </c>
      <c r="R2485" s="2" t="s">
        <v>3160</v>
      </c>
    </row>
    <row r="2486" spans="1:18">
      <c r="J2486" s="2" t="s">
        <v>38</v>
      </c>
      <c r="O2486" s="2" t="s">
        <v>3567</v>
      </c>
      <c r="Q2486" s="2" t="s">
        <v>3416</v>
      </c>
    </row>
    <row r="2487" spans="1:18">
      <c r="A2487" s="2" t="s">
        <v>3062</v>
      </c>
      <c r="B2487" s="2" t="s">
        <v>7565</v>
      </c>
      <c r="C2487" s="2" t="s">
        <v>7557</v>
      </c>
      <c r="D2487" s="2" t="s">
        <v>7558</v>
      </c>
      <c r="E2487" s="2" t="s">
        <v>7559</v>
      </c>
      <c r="F2487" s="2" t="s">
        <v>7560</v>
      </c>
      <c r="G2487" s="2" t="s">
        <v>6861</v>
      </c>
      <c r="H2487" s="2" t="s">
        <v>28</v>
      </c>
      <c r="I2487" s="2" t="s">
        <v>7566</v>
      </c>
      <c r="J2487" s="2" t="s">
        <v>3647</v>
      </c>
      <c r="K2487" s="2"/>
      <c r="L2487" s="2" t="s">
        <v>153</v>
      </c>
      <c r="M2487" s="2" t="s">
        <v>365</v>
      </c>
      <c r="N2487" s="2" t="s">
        <v>3834</v>
      </c>
      <c r="O2487" s="2" t="s">
        <v>3932</v>
      </c>
      <c r="P2487" s="2" t="s">
        <v>34</v>
      </c>
      <c r="Q2487" s="2" t="s">
        <v>3933</v>
      </c>
      <c r="R2487" s="2" t="s">
        <v>3651</v>
      </c>
    </row>
    <row r="2488" spans="1:18">
      <c r="A2488" s="2" t="s">
        <v>3062</v>
      </c>
      <c r="B2488" s="2" t="s">
        <v>7567</v>
      </c>
      <c r="C2488" s="2" t="s">
        <v>7568</v>
      </c>
      <c r="D2488" s="2" t="s">
        <v>7569</v>
      </c>
      <c r="E2488" s="2" t="s">
        <v>7570</v>
      </c>
      <c r="F2488" s="2" t="s">
        <v>7571</v>
      </c>
      <c r="G2488" s="2" t="s">
        <v>6861</v>
      </c>
      <c r="H2488" s="2" t="s">
        <v>28</v>
      </c>
      <c r="I2488" s="2" t="s">
        <v>7572</v>
      </c>
      <c r="J2488" s="2" t="s">
        <v>3258</v>
      </c>
      <c r="K2488" s="2"/>
      <c r="L2488" s="2" t="s">
        <v>153</v>
      </c>
      <c r="M2488" s="2" t="s">
        <v>58</v>
      </c>
      <c r="N2488" s="2" t="s">
        <v>4727</v>
      </c>
      <c r="O2488" s="2" t="s">
        <v>7317</v>
      </c>
      <c r="P2488" s="2" t="s">
        <v>4729</v>
      </c>
      <c r="Q2488" s="2" t="s">
        <v>4730</v>
      </c>
      <c r="R2488" s="2" t="s">
        <v>3165</v>
      </c>
    </row>
    <row r="2489" spans="1:18">
      <c r="A2489" s="2" t="s">
        <v>3062</v>
      </c>
      <c r="B2489" s="2" t="s">
        <v>7573</v>
      </c>
      <c r="C2489" s="2" t="s">
        <v>7568</v>
      </c>
      <c r="D2489" s="2" t="s">
        <v>7569</v>
      </c>
      <c r="E2489" s="2" t="s">
        <v>7570</v>
      </c>
      <c r="F2489" s="2" t="s">
        <v>7571</v>
      </c>
      <c r="G2489" s="2" t="s">
        <v>6861</v>
      </c>
      <c r="H2489" s="2" t="s">
        <v>28</v>
      </c>
      <c r="I2489" s="2" t="s">
        <v>7574</v>
      </c>
      <c r="J2489" s="2" t="s">
        <v>3170</v>
      </c>
      <c r="K2489" s="2"/>
      <c r="L2489" s="2" t="s">
        <v>145</v>
      </c>
      <c r="M2489" s="2" t="s">
        <v>58</v>
      </c>
      <c r="N2489" s="2" t="s">
        <v>3360</v>
      </c>
      <c r="O2489" s="2" t="s">
        <v>7327</v>
      </c>
      <c r="P2489" s="2" t="s">
        <v>3158</v>
      </c>
      <c r="Q2489" s="2" t="s">
        <v>3575</v>
      </c>
      <c r="R2489" s="2" t="s">
        <v>3174</v>
      </c>
    </row>
    <row r="2490" spans="1:18">
      <c r="J2490" s="2" t="s">
        <v>3216</v>
      </c>
      <c r="K2490" s="2"/>
      <c r="L2490" s="2" t="s">
        <v>145</v>
      </c>
      <c r="M2490" s="2" t="s">
        <v>58</v>
      </c>
      <c r="N2490" s="2" t="s">
        <v>3361</v>
      </c>
      <c r="O2490" s="2" t="s">
        <v>7575</v>
      </c>
      <c r="P2490" s="2" t="s">
        <v>3158</v>
      </c>
      <c r="Q2490" s="2" t="s">
        <v>7576</v>
      </c>
      <c r="R2490" s="2" t="s">
        <v>3174</v>
      </c>
    </row>
    <row r="2491" spans="1:18">
      <c r="J2491" s="2" t="s">
        <v>3161</v>
      </c>
      <c r="K2491" s="2"/>
      <c r="L2491" s="2" t="s">
        <v>145</v>
      </c>
      <c r="M2491" s="2" t="s">
        <v>58</v>
      </c>
      <c r="N2491" s="2" t="s">
        <v>3162</v>
      </c>
      <c r="O2491" s="2" t="s">
        <v>7326</v>
      </c>
      <c r="P2491" s="2" t="s">
        <v>3158</v>
      </c>
      <c r="Q2491" s="2" t="s">
        <v>3572</v>
      </c>
      <c r="R2491" s="2" t="s">
        <v>3165</v>
      </c>
    </row>
    <row r="2492" spans="1:18">
      <c r="J2492" s="2" t="s">
        <v>3221</v>
      </c>
      <c r="K2492" s="2"/>
      <c r="L2492" s="2" t="s">
        <v>128</v>
      </c>
      <c r="M2492" s="2" t="s">
        <v>58</v>
      </c>
      <c r="N2492" s="2" t="s">
        <v>3409</v>
      </c>
      <c r="O2492" s="2" t="s">
        <v>4471</v>
      </c>
      <c r="P2492" s="2" t="s">
        <v>3158</v>
      </c>
      <c r="Q2492" s="2" t="s">
        <v>3565</v>
      </c>
      <c r="R2492" s="2" t="s">
        <v>3160</v>
      </c>
    </row>
    <row r="2493" spans="1:18">
      <c r="J2493" s="2" t="s">
        <v>38</v>
      </c>
      <c r="O2493" s="2" t="s">
        <v>7577</v>
      </c>
      <c r="Q2493" s="2" t="s">
        <v>3577</v>
      </c>
    </row>
    <row r="2494" spans="1:18">
      <c r="A2494" s="2" t="s">
        <v>3062</v>
      </c>
      <c r="B2494" s="2" t="s">
        <v>7578</v>
      </c>
      <c r="C2494" s="2" t="s">
        <v>7568</v>
      </c>
      <c r="D2494" s="2" t="s">
        <v>7569</v>
      </c>
      <c r="E2494" s="2" t="s">
        <v>7570</v>
      </c>
      <c r="F2494" s="2" t="s">
        <v>7571</v>
      </c>
      <c r="G2494" s="2" t="s">
        <v>6861</v>
      </c>
      <c r="H2494" s="2" t="s">
        <v>28</v>
      </c>
      <c r="I2494" s="2" t="s">
        <v>7579</v>
      </c>
      <c r="J2494" s="2" t="s">
        <v>3647</v>
      </c>
      <c r="K2494" s="2"/>
      <c r="L2494" s="2" t="s">
        <v>153</v>
      </c>
      <c r="M2494" s="2" t="s">
        <v>58</v>
      </c>
      <c r="N2494" s="2" t="s">
        <v>3834</v>
      </c>
      <c r="O2494" s="2" t="s">
        <v>386</v>
      </c>
      <c r="P2494" s="2" t="s">
        <v>34</v>
      </c>
      <c r="Q2494" s="2" t="s">
        <v>387</v>
      </c>
      <c r="R2494" s="2" t="s">
        <v>3651</v>
      </c>
    </row>
    <row r="2495" spans="1:18">
      <c r="A2495" s="2" t="s">
        <v>3062</v>
      </c>
      <c r="B2495" s="2" t="s">
        <v>7580</v>
      </c>
      <c r="C2495" s="2" t="s">
        <v>660</v>
      </c>
      <c r="D2495" s="2" t="s">
        <v>661</v>
      </c>
      <c r="E2495" s="2" t="s">
        <v>662</v>
      </c>
      <c r="F2495" s="2" t="s">
        <v>663</v>
      </c>
      <c r="G2495" s="2" t="s">
        <v>6861</v>
      </c>
      <c r="H2495" s="2" t="s">
        <v>28</v>
      </c>
      <c r="I2495" s="2" t="s">
        <v>7581</v>
      </c>
      <c r="J2495" s="2" t="s">
        <v>3258</v>
      </c>
      <c r="K2495" s="2"/>
      <c r="L2495" s="2" t="s">
        <v>153</v>
      </c>
      <c r="M2495" s="2" t="s">
        <v>526</v>
      </c>
      <c r="N2495" s="2" t="s">
        <v>4727</v>
      </c>
      <c r="O2495" s="2" t="s">
        <v>7582</v>
      </c>
      <c r="P2495" s="2" t="s">
        <v>4729</v>
      </c>
      <c r="Q2495" s="2" t="s">
        <v>4730</v>
      </c>
      <c r="R2495" s="2" t="s">
        <v>3165</v>
      </c>
    </row>
    <row r="2496" spans="1:18">
      <c r="J2496" s="2" t="s">
        <v>3258</v>
      </c>
      <c r="K2496" s="2"/>
      <c r="L2496" s="2" t="s">
        <v>145</v>
      </c>
      <c r="M2496" s="2" t="s">
        <v>4956</v>
      </c>
      <c r="N2496" s="2" t="s">
        <v>4727</v>
      </c>
      <c r="O2496" s="2" t="s">
        <v>7583</v>
      </c>
      <c r="P2496" s="2" t="s">
        <v>4729</v>
      </c>
      <c r="Q2496" s="2" t="s">
        <v>4730</v>
      </c>
      <c r="R2496" s="2" t="s">
        <v>3165</v>
      </c>
    </row>
    <row r="2497" spans="1:18">
      <c r="J2497" s="2" t="s">
        <v>38</v>
      </c>
      <c r="O2497" s="2" t="s">
        <v>7584</v>
      </c>
      <c r="Q2497" s="2" t="s">
        <v>4730</v>
      </c>
    </row>
    <row r="2498" spans="1:18">
      <c r="A2498" s="2" t="s">
        <v>3062</v>
      </c>
      <c r="B2498" s="2" t="s">
        <v>7585</v>
      </c>
      <c r="C2498" s="2" t="s">
        <v>660</v>
      </c>
      <c r="D2498" s="2" t="s">
        <v>661</v>
      </c>
      <c r="E2498" s="2" t="s">
        <v>662</v>
      </c>
      <c r="F2498" s="2" t="s">
        <v>663</v>
      </c>
      <c r="G2498" s="2" t="s">
        <v>6861</v>
      </c>
      <c r="H2498" s="2" t="s">
        <v>28</v>
      </c>
      <c r="I2498" s="2" t="s">
        <v>7586</v>
      </c>
      <c r="J2498" s="2" t="s">
        <v>3170</v>
      </c>
      <c r="K2498" s="2"/>
      <c r="L2498" s="2" t="s">
        <v>145</v>
      </c>
      <c r="M2498" s="2" t="s">
        <v>526</v>
      </c>
      <c r="N2498" s="2" t="s">
        <v>4470</v>
      </c>
      <c r="O2498" s="2" t="s">
        <v>7587</v>
      </c>
      <c r="P2498" s="2" t="s">
        <v>3158</v>
      </c>
      <c r="Q2498" s="2" t="s">
        <v>7588</v>
      </c>
      <c r="R2498" s="2" t="s">
        <v>3174</v>
      </c>
    </row>
    <row r="2499" spans="1:18">
      <c r="J2499" s="2" t="s">
        <v>3216</v>
      </c>
      <c r="K2499" s="2"/>
      <c r="L2499" s="2" t="s">
        <v>145</v>
      </c>
      <c r="M2499" s="2" t="s">
        <v>526</v>
      </c>
      <c r="N2499" s="2" t="s">
        <v>3473</v>
      </c>
      <c r="O2499" s="2" t="s">
        <v>7589</v>
      </c>
      <c r="P2499" s="2" t="s">
        <v>3158</v>
      </c>
      <c r="Q2499" s="2" t="s">
        <v>7590</v>
      </c>
      <c r="R2499" s="2" t="s">
        <v>3174</v>
      </c>
    </row>
    <row r="2500" spans="1:18">
      <c r="J2500" s="2" t="s">
        <v>3161</v>
      </c>
      <c r="K2500" s="2"/>
      <c r="L2500" s="2" t="s">
        <v>145</v>
      </c>
      <c r="M2500" s="2" t="s">
        <v>526</v>
      </c>
      <c r="N2500" s="2" t="s">
        <v>3408</v>
      </c>
      <c r="O2500" s="2" t="s">
        <v>7591</v>
      </c>
      <c r="P2500" s="2" t="s">
        <v>3158</v>
      </c>
      <c r="Q2500" s="2" t="s">
        <v>7592</v>
      </c>
      <c r="R2500" s="2" t="s">
        <v>3165</v>
      </c>
    </row>
    <row r="2501" spans="1:18">
      <c r="J2501" s="2" t="s">
        <v>3221</v>
      </c>
      <c r="K2501" s="2"/>
      <c r="L2501" s="2" t="s">
        <v>128</v>
      </c>
      <c r="M2501" s="2" t="s">
        <v>526</v>
      </c>
      <c r="N2501" s="2" t="s">
        <v>3482</v>
      </c>
      <c r="O2501" s="2" t="s">
        <v>6613</v>
      </c>
      <c r="P2501" s="2" t="s">
        <v>3158</v>
      </c>
      <c r="Q2501" s="2" t="s">
        <v>6614</v>
      </c>
      <c r="R2501" s="2" t="s">
        <v>3160</v>
      </c>
    </row>
    <row r="2502" spans="1:18">
      <c r="J2502" s="2" t="s">
        <v>3305</v>
      </c>
      <c r="K2502" s="2"/>
      <c r="L2502" s="2" t="s">
        <v>3306</v>
      </c>
      <c r="M2502" s="2" t="s">
        <v>365</v>
      </c>
      <c r="N2502" s="2" t="s">
        <v>7303</v>
      </c>
      <c r="O2502" s="2" t="s">
        <v>4877</v>
      </c>
      <c r="P2502" s="2" t="s">
        <v>3158</v>
      </c>
      <c r="Q2502" s="2" t="s">
        <v>3418</v>
      </c>
      <c r="R2502" s="2" t="s">
        <v>3309</v>
      </c>
    </row>
    <row r="2503" spans="1:18">
      <c r="J2503" s="2" t="s">
        <v>3310</v>
      </c>
      <c r="K2503" s="2"/>
      <c r="L2503" s="2" t="s">
        <v>3306</v>
      </c>
      <c r="M2503" s="2" t="s">
        <v>365</v>
      </c>
      <c r="N2503" s="2" t="s">
        <v>7593</v>
      </c>
      <c r="O2503" s="2" t="s">
        <v>4867</v>
      </c>
      <c r="P2503" s="2" t="s">
        <v>3158</v>
      </c>
      <c r="Q2503" s="2" t="s">
        <v>7594</v>
      </c>
      <c r="R2503" s="2" t="s">
        <v>3165</v>
      </c>
    </row>
    <row r="2504" spans="1:18">
      <c r="J2504" s="2" t="s">
        <v>3313</v>
      </c>
      <c r="K2504" s="2"/>
      <c r="L2504" s="2" t="s">
        <v>3306</v>
      </c>
      <c r="M2504" s="2" t="s">
        <v>365</v>
      </c>
      <c r="N2504" s="2" t="s">
        <v>7290</v>
      </c>
      <c r="O2504" s="2" t="s">
        <v>4869</v>
      </c>
      <c r="P2504" s="2" t="s">
        <v>3158</v>
      </c>
      <c r="Q2504" s="2" t="s">
        <v>7595</v>
      </c>
      <c r="R2504" s="2" t="s">
        <v>3316</v>
      </c>
    </row>
    <row r="2505" spans="1:18">
      <c r="J2505" s="2" t="s">
        <v>38</v>
      </c>
      <c r="O2505" s="2" t="s">
        <v>7596</v>
      </c>
      <c r="Q2505" s="2" t="s">
        <v>7597</v>
      </c>
    </row>
    <row r="2506" spans="1:18">
      <c r="A2506" s="2" t="s">
        <v>3062</v>
      </c>
      <c r="B2506" s="2" t="s">
        <v>7598</v>
      </c>
      <c r="C2506" s="2" t="s">
        <v>660</v>
      </c>
      <c r="D2506" s="2" t="s">
        <v>661</v>
      </c>
      <c r="E2506" s="2" t="s">
        <v>662</v>
      </c>
      <c r="F2506" s="2" t="s">
        <v>663</v>
      </c>
      <c r="G2506" s="2" t="s">
        <v>6861</v>
      </c>
      <c r="H2506" s="2" t="s">
        <v>28</v>
      </c>
      <c r="I2506" s="2" t="s">
        <v>7599</v>
      </c>
      <c r="J2506" s="2" t="s">
        <v>233</v>
      </c>
      <c r="K2506" s="2"/>
      <c r="L2506" s="2"/>
      <c r="M2506" s="2"/>
      <c r="N2506" s="2"/>
      <c r="O2506" s="2" t="s">
        <v>7600</v>
      </c>
      <c r="P2506" s="2" t="s">
        <v>3158</v>
      </c>
      <c r="Q2506" s="2" t="s">
        <v>7601</v>
      </c>
      <c r="R2506" s="2"/>
    </row>
    <row r="2507" spans="1:18">
      <c r="A2507" s="2" t="s">
        <v>3062</v>
      </c>
      <c r="B2507" s="2" t="s">
        <v>7602</v>
      </c>
      <c r="C2507" s="2" t="s">
        <v>660</v>
      </c>
      <c r="D2507" s="2" t="s">
        <v>661</v>
      </c>
      <c r="E2507" s="2" t="s">
        <v>662</v>
      </c>
      <c r="F2507" s="2" t="s">
        <v>663</v>
      </c>
      <c r="G2507" s="2" t="s">
        <v>6861</v>
      </c>
      <c r="H2507" s="2" t="s">
        <v>28</v>
      </c>
      <c r="I2507" s="2" t="s">
        <v>7603</v>
      </c>
      <c r="J2507" s="2" t="s">
        <v>3181</v>
      </c>
      <c r="K2507" s="2"/>
      <c r="L2507" s="2" t="s">
        <v>30</v>
      </c>
      <c r="M2507" s="2" t="s">
        <v>7604</v>
      </c>
      <c r="N2507" s="2" t="s">
        <v>3183</v>
      </c>
      <c r="O2507" s="2" t="s">
        <v>7605</v>
      </c>
      <c r="P2507" s="2" t="s">
        <v>3158</v>
      </c>
      <c r="Q2507" s="2" t="s">
        <v>7606</v>
      </c>
      <c r="R2507" s="2" t="s">
        <v>3186</v>
      </c>
    </row>
    <row r="2508" spans="1:18">
      <c r="A2508" s="2" t="s">
        <v>3062</v>
      </c>
      <c r="B2508" s="2" t="s">
        <v>7607</v>
      </c>
      <c r="C2508" s="2" t="s">
        <v>660</v>
      </c>
      <c r="D2508" s="2" t="s">
        <v>661</v>
      </c>
      <c r="E2508" s="2" t="s">
        <v>662</v>
      </c>
      <c r="F2508" s="2" t="s">
        <v>663</v>
      </c>
      <c r="G2508" s="2" t="s">
        <v>6861</v>
      </c>
      <c r="H2508" s="2" t="s">
        <v>28</v>
      </c>
      <c r="I2508" s="2" t="s">
        <v>7608</v>
      </c>
      <c r="J2508" s="2" t="s">
        <v>233</v>
      </c>
      <c r="K2508" s="2"/>
      <c r="L2508" s="2"/>
      <c r="M2508" s="2"/>
      <c r="N2508" s="2"/>
      <c r="O2508" s="2" t="s">
        <v>7609</v>
      </c>
      <c r="P2508" s="2" t="s">
        <v>34</v>
      </c>
      <c r="Q2508" s="2" t="s">
        <v>7610</v>
      </c>
      <c r="R2508" s="2"/>
    </row>
    <row r="2509" spans="1:18">
      <c r="A2509" s="2" t="s">
        <v>3062</v>
      </c>
      <c r="B2509" s="2" t="s">
        <v>7611</v>
      </c>
      <c r="C2509" s="2" t="s">
        <v>660</v>
      </c>
      <c r="D2509" s="2" t="s">
        <v>661</v>
      </c>
      <c r="E2509" s="2" t="s">
        <v>662</v>
      </c>
      <c r="F2509" s="2" t="s">
        <v>663</v>
      </c>
      <c r="G2509" s="2" t="s">
        <v>6861</v>
      </c>
      <c r="H2509" s="2" t="s">
        <v>28</v>
      </c>
      <c r="I2509" s="2" t="s">
        <v>7612</v>
      </c>
      <c r="J2509" s="2" t="s">
        <v>4256</v>
      </c>
      <c r="K2509" s="2"/>
      <c r="L2509" s="2" t="s">
        <v>30</v>
      </c>
      <c r="M2509" s="2" t="s">
        <v>7604</v>
      </c>
      <c r="N2509" s="2" t="s">
        <v>4257</v>
      </c>
      <c r="O2509" s="2" t="s">
        <v>7613</v>
      </c>
      <c r="P2509" s="2" t="s">
        <v>34</v>
      </c>
      <c r="Q2509" s="2" t="s">
        <v>7614</v>
      </c>
      <c r="R2509" s="2" t="s">
        <v>4260</v>
      </c>
    </row>
    <row r="2510" spans="1:18">
      <c r="J2510" s="2" t="s">
        <v>3805</v>
      </c>
      <c r="K2510" s="2"/>
      <c r="L2510" s="2" t="s">
        <v>30</v>
      </c>
      <c r="M2510" s="2" t="s">
        <v>7604</v>
      </c>
      <c r="N2510" s="2" t="s">
        <v>3806</v>
      </c>
      <c r="O2510" s="2" t="s">
        <v>7615</v>
      </c>
      <c r="P2510" s="2" t="s">
        <v>34</v>
      </c>
      <c r="Q2510" s="2" t="s">
        <v>7616</v>
      </c>
      <c r="R2510" s="2" t="s">
        <v>3729</v>
      </c>
    </row>
    <row r="2511" spans="1:18">
      <c r="J2511" s="2" t="s">
        <v>3875</v>
      </c>
      <c r="K2511" s="2"/>
      <c r="L2511" s="2" t="s">
        <v>30</v>
      </c>
      <c r="M2511" s="2" t="s">
        <v>7604</v>
      </c>
      <c r="N2511" s="2" t="s">
        <v>4302</v>
      </c>
      <c r="O2511" s="2" t="s">
        <v>7617</v>
      </c>
      <c r="P2511" s="2" t="s">
        <v>34</v>
      </c>
      <c r="Q2511" s="2" t="s">
        <v>7618</v>
      </c>
      <c r="R2511" s="2" t="s">
        <v>3786</v>
      </c>
    </row>
    <row r="2512" spans="1:18">
      <c r="J2512" s="2" t="s">
        <v>38</v>
      </c>
      <c r="O2512" s="2" t="s">
        <v>7619</v>
      </c>
      <c r="Q2512" s="2" t="s">
        <v>7620</v>
      </c>
    </row>
    <row r="2513" spans="1:18">
      <c r="A2513" s="2" t="s">
        <v>3062</v>
      </c>
      <c r="B2513" s="2" t="s">
        <v>7621</v>
      </c>
      <c r="C2513" s="2" t="s">
        <v>660</v>
      </c>
      <c r="D2513" s="2" t="s">
        <v>661</v>
      </c>
      <c r="E2513" s="2" t="s">
        <v>662</v>
      </c>
      <c r="F2513" s="2" t="s">
        <v>663</v>
      </c>
      <c r="G2513" s="2" t="s">
        <v>6861</v>
      </c>
      <c r="H2513" s="2" t="s">
        <v>28</v>
      </c>
      <c r="I2513" s="2" t="s">
        <v>7622</v>
      </c>
      <c r="J2513" s="2" t="s">
        <v>3893</v>
      </c>
      <c r="K2513" s="2"/>
      <c r="L2513" s="2" t="s">
        <v>30</v>
      </c>
      <c r="M2513" s="2" t="s">
        <v>7604</v>
      </c>
      <c r="N2513" s="2" t="s">
        <v>5381</v>
      </c>
      <c r="O2513" s="2" t="s">
        <v>7623</v>
      </c>
      <c r="P2513" s="2" t="s">
        <v>34</v>
      </c>
      <c r="Q2513" s="2" t="s">
        <v>7624</v>
      </c>
      <c r="R2513" s="2" t="s">
        <v>3729</v>
      </c>
    </row>
    <row r="2514" spans="1:18">
      <c r="J2514" s="2" t="s">
        <v>3782</v>
      </c>
      <c r="K2514" s="2"/>
      <c r="L2514" s="2" t="s">
        <v>30</v>
      </c>
      <c r="M2514" s="2" t="s">
        <v>7604</v>
      </c>
      <c r="N2514" s="2" t="s">
        <v>3783</v>
      </c>
      <c r="O2514" s="2" t="s">
        <v>7625</v>
      </c>
      <c r="P2514" s="2" t="s">
        <v>34</v>
      </c>
      <c r="Q2514" s="2" t="s">
        <v>7626</v>
      </c>
      <c r="R2514" s="2" t="s">
        <v>3786</v>
      </c>
    </row>
    <row r="2515" spans="1:18">
      <c r="J2515" s="2" t="s">
        <v>3734</v>
      </c>
      <c r="K2515" s="2"/>
      <c r="L2515" s="2" t="s">
        <v>30</v>
      </c>
      <c r="M2515" s="2" t="s">
        <v>7604</v>
      </c>
      <c r="N2515" s="2" t="s">
        <v>3735</v>
      </c>
      <c r="O2515" s="2" t="s">
        <v>7627</v>
      </c>
      <c r="P2515" s="2" t="s">
        <v>34</v>
      </c>
      <c r="Q2515" s="2" t="s">
        <v>7628</v>
      </c>
      <c r="R2515" s="2" t="s">
        <v>3738</v>
      </c>
    </row>
    <row r="2516" spans="1:18">
      <c r="J2516" s="2" t="s">
        <v>3706</v>
      </c>
      <c r="K2516" s="2"/>
      <c r="L2516" s="2" t="s">
        <v>30</v>
      </c>
      <c r="M2516" s="2" t="s">
        <v>7604</v>
      </c>
      <c r="N2516" s="2" t="s">
        <v>4281</v>
      </c>
      <c r="O2516" s="2" t="s">
        <v>7629</v>
      </c>
      <c r="P2516" s="2" t="s">
        <v>34</v>
      </c>
      <c r="Q2516" s="2" t="s">
        <v>7630</v>
      </c>
      <c r="R2516" s="2" t="s">
        <v>3651</v>
      </c>
    </row>
    <row r="2517" spans="1:18">
      <c r="J2517" s="2" t="s">
        <v>38</v>
      </c>
      <c r="O2517" s="2" t="s">
        <v>7631</v>
      </c>
      <c r="Q2517" s="2" t="s">
        <v>7632</v>
      </c>
    </row>
    <row r="2518" spans="1:18">
      <c r="A2518" s="2" t="s">
        <v>3062</v>
      </c>
      <c r="B2518" s="2" t="s">
        <v>7633</v>
      </c>
      <c r="C2518" s="2" t="s">
        <v>660</v>
      </c>
      <c r="D2518" s="2" t="s">
        <v>661</v>
      </c>
      <c r="E2518" s="2" t="s">
        <v>662</v>
      </c>
      <c r="F2518" s="2" t="s">
        <v>663</v>
      </c>
      <c r="G2518" s="2" t="s">
        <v>6861</v>
      </c>
      <c r="H2518" s="2" t="s">
        <v>28</v>
      </c>
      <c r="I2518" s="2" t="s">
        <v>7634</v>
      </c>
      <c r="J2518" s="2" t="s">
        <v>3739</v>
      </c>
      <c r="K2518" s="2"/>
      <c r="L2518" s="2" t="s">
        <v>30</v>
      </c>
      <c r="M2518" s="2" t="s">
        <v>7604</v>
      </c>
      <c r="N2518" s="2" t="s">
        <v>3761</v>
      </c>
      <c r="O2518" s="2" t="s">
        <v>7635</v>
      </c>
      <c r="P2518" s="2" t="s">
        <v>34</v>
      </c>
      <c r="Q2518" s="2" t="s">
        <v>7636</v>
      </c>
      <c r="R2518" s="2" t="s">
        <v>3743</v>
      </c>
    </row>
    <row r="2519" spans="1:18">
      <c r="J2519" s="2" t="s">
        <v>3714</v>
      </c>
      <c r="K2519" s="2"/>
      <c r="L2519" s="2" t="s">
        <v>30</v>
      </c>
      <c r="M2519" s="2" t="s">
        <v>7637</v>
      </c>
      <c r="N2519" s="2" t="s">
        <v>3716</v>
      </c>
      <c r="O2519" s="2" t="s">
        <v>7638</v>
      </c>
      <c r="P2519" s="2" t="s">
        <v>34</v>
      </c>
      <c r="Q2519" s="2" t="s">
        <v>7639</v>
      </c>
      <c r="R2519" s="2" t="s">
        <v>3719</v>
      </c>
    </row>
    <row r="2520" spans="1:18">
      <c r="J2520" s="2" t="s">
        <v>3724</v>
      </c>
      <c r="K2520" s="2"/>
      <c r="L2520" s="2" t="s">
        <v>30</v>
      </c>
      <c r="M2520" s="2" t="s">
        <v>7637</v>
      </c>
      <c r="N2520" s="2" t="s">
        <v>5082</v>
      </c>
      <c r="O2520" s="2" t="s">
        <v>7640</v>
      </c>
      <c r="P2520" s="2" t="s">
        <v>34</v>
      </c>
      <c r="Q2520" s="2" t="s">
        <v>7641</v>
      </c>
      <c r="R2520" s="2" t="s">
        <v>3729</v>
      </c>
    </row>
    <row r="2521" spans="1:18">
      <c r="J2521" s="2" t="s">
        <v>3748</v>
      </c>
      <c r="K2521" s="2"/>
      <c r="L2521" s="2" t="s">
        <v>30</v>
      </c>
      <c r="M2521" s="2" t="s">
        <v>7637</v>
      </c>
      <c r="N2521" s="2" t="s">
        <v>5189</v>
      </c>
      <c r="O2521" s="2" t="s">
        <v>7642</v>
      </c>
      <c r="P2521" s="2" t="s">
        <v>34</v>
      </c>
      <c r="Q2521" s="2" t="s">
        <v>7643</v>
      </c>
      <c r="R2521" s="2" t="s">
        <v>3729</v>
      </c>
    </row>
    <row r="2522" spans="1:18">
      <c r="J2522" s="2" t="s">
        <v>38</v>
      </c>
      <c r="O2522" s="2" t="s">
        <v>7644</v>
      </c>
      <c r="Q2522" s="2" t="s">
        <v>7645</v>
      </c>
    </row>
    <row r="2523" spans="1:18">
      <c r="A2523" s="2" t="s">
        <v>3062</v>
      </c>
      <c r="B2523" s="2" t="s">
        <v>7646</v>
      </c>
      <c r="C2523" s="2" t="s">
        <v>660</v>
      </c>
      <c r="D2523" s="2" t="s">
        <v>661</v>
      </c>
      <c r="E2523" s="2" t="s">
        <v>662</v>
      </c>
      <c r="F2523" s="2" t="s">
        <v>663</v>
      </c>
      <c r="G2523" s="2" t="s">
        <v>6861</v>
      </c>
      <c r="H2523" s="2" t="s">
        <v>28</v>
      </c>
      <c r="I2523" s="2" t="s">
        <v>7647</v>
      </c>
      <c r="J2523" s="2" t="s">
        <v>3775</v>
      </c>
      <c r="K2523" s="2"/>
      <c r="L2523" s="2" t="s">
        <v>30</v>
      </c>
      <c r="M2523" s="2" t="s">
        <v>7637</v>
      </c>
      <c r="N2523" s="2" t="s">
        <v>3776</v>
      </c>
      <c r="O2523" s="2" t="s">
        <v>7648</v>
      </c>
      <c r="P2523" s="2" t="s">
        <v>34</v>
      </c>
      <c r="Q2523" s="2" t="s">
        <v>7649</v>
      </c>
      <c r="R2523" s="2" t="s">
        <v>3779</v>
      </c>
    </row>
    <row r="2524" spans="1:18">
      <c r="J2524" s="2" t="s">
        <v>3797</v>
      </c>
      <c r="K2524" s="2"/>
      <c r="L2524" s="2" t="s">
        <v>30</v>
      </c>
      <c r="M2524" s="2" t="s">
        <v>7637</v>
      </c>
      <c r="N2524" s="2" t="s">
        <v>3798</v>
      </c>
      <c r="O2524" s="2" t="s">
        <v>7650</v>
      </c>
      <c r="P2524" s="2" t="s">
        <v>34</v>
      </c>
      <c r="Q2524" s="2" t="s">
        <v>7651</v>
      </c>
      <c r="R2524" s="2" t="s">
        <v>3786</v>
      </c>
    </row>
    <row r="2525" spans="1:18">
      <c r="J2525" s="2" t="s">
        <v>3768</v>
      </c>
      <c r="K2525" s="2"/>
      <c r="L2525" s="2" t="s">
        <v>30</v>
      </c>
      <c r="M2525" s="2" t="s">
        <v>7637</v>
      </c>
      <c r="N2525" s="2" t="s">
        <v>3769</v>
      </c>
      <c r="O2525" s="2" t="s">
        <v>7652</v>
      </c>
      <c r="P2525" s="2" t="s">
        <v>34</v>
      </c>
      <c r="Q2525" s="2" t="s">
        <v>7653</v>
      </c>
      <c r="R2525" s="2" t="s">
        <v>3772</v>
      </c>
    </row>
    <row r="2526" spans="1:18">
      <c r="J2526" s="2" t="s">
        <v>3759</v>
      </c>
      <c r="K2526" s="2"/>
      <c r="L2526" s="2" t="s">
        <v>30</v>
      </c>
      <c r="M2526" s="2" t="s">
        <v>7637</v>
      </c>
      <c r="N2526" s="2" t="s">
        <v>5189</v>
      </c>
      <c r="O2526" s="2" t="s">
        <v>7642</v>
      </c>
      <c r="P2526" s="2" t="s">
        <v>34</v>
      </c>
      <c r="Q2526" s="2" t="s">
        <v>7643</v>
      </c>
      <c r="R2526" s="2" t="s">
        <v>3760</v>
      </c>
    </row>
    <row r="2527" spans="1:18">
      <c r="J2527" s="2" t="s">
        <v>3706</v>
      </c>
      <c r="K2527" s="2"/>
      <c r="L2527" s="2" t="s">
        <v>30</v>
      </c>
      <c r="M2527" s="2" t="s">
        <v>7637</v>
      </c>
      <c r="N2527" s="2" t="s">
        <v>3856</v>
      </c>
      <c r="O2527" s="2" t="s">
        <v>52</v>
      </c>
      <c r="P2527" s="2" t="s">
        <v>34</v>
      </c>
      <c r="Q2527" s="2" t="s">
        <v>7654</v>
      </c>
      <c r="R2527" s="2" t="s">
        <v>3651</v>
      </c>
    </row>
    <row r="2528" spans="1:18">
      <c r="J2528" s="2" t="s">
        <v>38</v>
      </c>
      <c r="O2528" s="2" t="s">
        <v>7655</v>
      </c>
      <c r="Q2528" s="2" t="s">
        <v>7656</v>
      </c>
    </row>
    <row r="2529" spans="1:18">
      <c r="A2529" s="2" t="s">
        <v>3062</v>
      </c>
      <c r="B2529" s="2" t="s">
        <v>7657</v>
      </c>
      <c r="C2529" s="2" t="s">
        <v>660</v>
      </c>
      <c r="D2529" s="2" t="s">
        <v>661</v>
      </c>
      <c r="E2529" s="2" t="s">
        <v>662</v>
      </c>
      <c r="F2529" s="2" t="s">
        <v>663</v>
      </c>
      <c r="G2529" s="2" t="s">
        <v>6861</v>
      </c>
      <c r="H2529" s="2" t="s">
        <v>28</v>
      </c>
      <c r="I2529" s="2" t="s">
        <v>7658</v>
      </c>
      <c r="J2529" s="2" t="s">
        <v>3809</v>
      </c>
      <c r="K2529" s="2"/>
      <c r="L2529" s="2" t="s">
        <v>30</v>
      </c>
      <c r="M2529" s="2" t="s">
        <v>7637</v>
      </c>
      <c r="N2529" s="2" t="s">
        <v>7659</v>
      </c>
      <c r="O2529" s="2" t="s">
        <v>7660</v>
      </c>
      <c r="P2529" s="2" t="s">
        <v>34</v>
      </c>
      <c r="Q2529" s="2" t="s">
        <v>7661</v>
      </c>
      <c r="R2529" s="2" t="s">
        <v>3812</v>
      </c>
    </row>
    <row r="2530" spans="1:18">
      <c r="J2530" s="2" t="s">
        <v>3739</v>
      </c>
      <c r="K2530" s="2"/>
      <c r="L2530" s="2" t="s">
        <v>30</v>
      </c>
      <c r="M2530" s="2" t="s">
        <v>7637</v>
      </c>
      <c r="N2530" s="2" t="s">
        <v>3761</v>
      </c>
      <c r="O2530" s="2" t="s">
        <v>7662</v>
      </c>
      <c r="P2530" s="2" t="s">
        <v>34</v>
      </c>
      <c r="Q2530" s="2" t="s">
        <v>7663</v>
      </c>
      <c r="R2530" s="2" t="s">
        <v>3743</v>
      </c>
    </row>
    <row r="2531" spans="1:18">
      <c r="J2531" s="2" t="s">
        <v>38</v>
      </c>
      <c r="O2531" s="2" t="s">
        <v>7664</v>
      </c>
      <c r="Q2531" s="2" t="s">
        <v>7665</v>
      </c>
    </row>
    <row r="2532" spans="1:18">
      <c r="A2532" s="2" t="s">
        <v>3062</v>
      </c>
      <c r="B2532" s="2" t="s">
        <v>7666</v>
      </c>
      <c r="C2532" s="2" t="s">
        <v>668</v>
      </c>
      <c r="D2532" s="2" t="s">
        <v>669</v>
      </c>
      <c r="E2532" s="2" t="s">
        <v>670</v>
      </c>
      <c r="F2532" s="2" t="s">
        <v>671</v>
      </c>
      <c r="G2532" s="2" t="s">
        <v>6861</v>
      </c>
      <c r="H2532" s="2" t="s">
        <v>28</v>
      </c>
      <c r="I2532" s="2" t="s">
        <v>7667</v>
      </c>
      <c r="J2532" s="2" t="s">
        <v>3258</v>
      </c>
      <c r="K2532" s="2"/>
      <c r="L2532" s="2" t="s">
        <v>153</v>
      </c>
      <c r="M2532" s="2" t="s">
        <v>399</v>
      </c>
      <c r="N2532" s="2" t="s">
        <v>4727</v>
      </c>
      <c r="O2532" s="2" t="s">
        <v>5349</v>
      </c>
      <c r="P2532" s="2" t="s">
        <v>4729</v>
      </c>
      <c r="Q2532" s="2" t="s">
        <v>4730</v>
      </c>
      <c r="R2532" s="2" t="s">
        <v>3165</v>
      </c>
    </row>
    <row r="2533" spans="1:18">
      <c r="J2533" s="2" t="s">
        <v>3258</v>
      </c>
      <c r="K2533" s="2"/>
      <c r="L2533" s="2" t="s">
        <v>145</v>
      </c>
      <c r="M2533" s="2" t="s">
        <v>4959</v>
      </c>
      <c r="N2533" s="2" t="s">
        <v>4727</v>
      </c>
      <c r="O2533" s="2" t="s">
        <v>7668</v>
      </c>
      <c r="P2533" s="2" t="s">
        <v>4729</v>
      </c>
      <c r="Q2533" s="2" t="s">
        <v>4730</v>
      </c>
      <c r="R2533" s="2" t="s">
        <v>3165</v>
      </c>
    </row>
    <row r="2534" spans="1:18">
      <c r="J2534" s="2" t="s">
        <v>38</v>
      </c>
      <c r="O2534" s="2" t="s">
        <v>7669</v>
      </c>
      <c r="Q2534" s="2" t="s">
        <v>4730</v>
      </c>
    </row>
    <row r="2535" spans="1:18">
      <c r="A2535" s="2" t="s">
        <v>3062</v>
      </c>
      <c r="B2535" s="2" t="s">
        <v>7670</v>
      </c>
      <c r="C2535" s="2" t="s">
        <v>668</v>
      </c>
      <c r="D2535" s="2" t="s">
        <v>669</v>
      </c>
      <c r="E2535" s="2" t="s">
        <v>670</v>
      </c>
      <c r="F2535" s="2" t="s">
        <v>671</v>
      </c>
      <c r="G2535" s="2" t="s">
        <v>6861</v>
      </c>
      <c r="H2535" s="2" t="s">
        <v>28</v>
      </c>
      <c r="I2535" s="2" t="s">
        <v>7671</v>
      </c>
      <c r="J2535" s="2" t="s">
        <v>3305</v>
      </c>
      <c r="K2535" s="2"/>
      <c r="L2535" s="2" t="s">
        <v>3306</v>
      </c>
      <c r="M2535" s="2" t="s">
        <v>4775</v>
      </c>
      <c r="N2535" s="2" t="s">
        <v>3458</v>
      </c>
      <c r="O2535" s="2" t="s">
        <v>7672</v>
      </c>
      <c r="P2535" s="2" t="s">
        <v>3158</v>
      </c>
      <c r="Q2535" s="2" t="s">
        <v>7673</v>
      </c>
      <c r="R2535" s="2" t="s">
        <v>3309</v>
      </c>
    </row>
    <row r="2536" spans="1:18">
      <c r="A2536" s="2" t="s">
        <v>3062</v>
      </c>
      <c r="B2536" s="2" t="s">
        <v>7674</v>
      </c>
      <c r="C2536" s="2" t="s">
        <v>668</v>
      </c>
      <c r="D2536" s="2" t="s">
        <v>669</v>
      </c>
      <c r="E2536" s="2" t="s">
        <v>670</v>
      </c>
      <c r="F2536" s="2" t="s">
        <v>671</v>
      </c>
      <c r="G2536" s="2" t="s">
        <v>6861</v>
      </c>
      <c r="H2536" s="2" t="s">
        <v>28</v>
      </c>
      <c r="I2536" s="2" t="s">
        <v>7675</v>
      </c>
      <c r="J2536" s="2" t="s">
        <v>233</v>
      </c>
      <c r="K2536" s="2"/>
      <c r="L2536" s="2"/>
      <c r="M2536" s="2"/>
      <c r="N2536" s="2"/>
      <c r="O2536" s="2" t="s">
        <v>7676</v>
      </c>
      <c r="P2536" s="2" t="s">
        <v>34</v>
      </c>
      <c r="Q2536" s="2" t="s">
        <v>7677</v>
      </c>
      <c r="R2536" s="2"/>
    </row>
    <row r="2537" spans="1:18">
      <c r="A2537" s="2" t="s">
        <v>3062</v>
      </c>
      <c r="B2537" s="2" t="s">
        <v>7678</v>
      </c>
      <c r="C2537" s="2" t="s">
        <v>668</v>
      </c>
      <c r="D2537" s="2" t="s">
        <v>669</v>
      </c>
      <c r="E2537" s="2" t="s">
        <v>670</v>
      </c>
      <c r="F2537" s="2" t="s">
        <v>671</v>
      </c>
      <c r="G2537" s="2" t="s">
        <v>6861</v>
      </c>
      <c r="H2537" s="2" t="s">
        <v>28</v>
      </c>
      <c r="I2537" s="2" t="s">
        <v>7679</v>
      </c>
      <c r="J2537" s="2" t="s">
        <v>3768</v>
      </c>
      <c r="K2537" s="2"/>
      <c r="L2537" s="2" t="s">
        <v>30</v>
      </c>
      <c r="M2537" s="2" t="s">
        <v>7049</v>
      </c>
      <c r="N2537" s="2" t="s">
        <v>3769</v>
      </c>
      <c r="O2537" s="2" t="s">
        <v>7680</v>
      </c>
      <c r="P2537" s="2" t="s">
        <v>34</v>
      </c>
      <c r="Q2537" s="2" t="s">
        <v>7681</v>
      </c>
      <c r="R2537" s="2" t="s">
        <v>3772</v>
      </c>
    </row>
    <row r="2538" spans="1:18">
      <c r="A2538" s="2" t="s">
        <v>3062</v>
      </c>
      <c r="B2538" s="2" t="s">
        <v>7682</v>
      </c>
      <c r="C2538" s="2" t="s">
        <v>668</v>
      </c>
      <c r="D2538" s="2" t="s">
        <v>669</v>
      </c>
      <c r="E2538" s="2" t="s">
        <v>670</v>
      </c>
      <c r="F2538" s="2" t="s">
        <v>671</v>
      </c>
      <c r="G2538" s="2" t="s">
        <v>6861</v>
      </c>
      <c r="H2538" s="2" t="s">
        <v>28</v>
      </c>
      <c r="I2538" s="2" t="s">
        <v>7683</v>
      </c>
      <c r="J2538" s="2" t="s">
        <v>3714</v>
      </c>
      <c r="K2538" s="2"/>
      <c r="L2538" s="2" t="s">
        <v>30</v>
      </c>
      <c r="M2538" s="2" t="s">
        <v>7684</v>
      </c>
      <c r="N2538" s="2" t="s">
        <v>3716</v>
      </c>
      <c r="O2538" s="2" t="s">
        <v>7685</v>
      </c>
      <c r="P2538" s="2" t="s">
        <v>34</v>
      </c>
      <c r="Q2538" s="2" t="s">
        <v>7686</v>
      </c>
      <c r="R2538" s="2" t="s">
        <v>3719</v>
      </c>
    </row>
    <row r="2539" spans="1:18">
      <c r="A2539" s="2" t="s">
        <v>3062</v>
      </c>
      <c r="B2539" s="2" t="s">
        <v>7687</v>
      </c>
      <c r="C2539" s="2" t="s">
        <v>668</v>
      </c>
      <c r="D2539" s="2" t="s">
        <v>669</v>
      </c>
      <c r="E2539" s="2" t="s">
        <v>670</v>
      </c>
      <c r="F2539" s="2" t="s">
        <v>671</v>
      </c>
      <c r="G2539" s="2" t="s">
        <v>6861</v>
      </c>
      <c r="H2539" s="2" t="s">
        <v>28</v>
      </c>
      <c r="I2539" s="2" t="s">
        <v>7688</v>
      </c>
      <c r="J2539" s="2" t="s">
        <v>233</v>
      </c>
      <c r="K2539" s="2"/>
      <c r="L2539" s="2"/>
      <c r="M2539" s="2"/>
      <c r="N2539" s="2"/>
      <c r="O2539" s="2" t="s">
        <v>7689</v>
      </c>
      <c r="P2539" s="2" t="s">
        <v>34</v>
      </c>
      <c r="Q2539" s="2" t="s">
        <v>7690</v>
      </c>
      <c r="R2539" s="2"/>
    </row>
    <row r="2540" spans="1:18">
      <c r="A2540" s="2" t="s">
        <v>3062</v>
      </c>
      <c r="B2540" s="2" t="s">
        <v>7691</v>
      </c>
      <c r="C2540" s="2" t="s">
        <v>668</v>
      </c>
      <c r="D2540" s="2" t="s">
        <v>669</v>
      </c>
      <c r="E2540" s="2" t="s">
        <v>670</v>
      </c>
      <c r="F2540" s="2" t="s">
        <v>671</v>
      </c>
      <c r="G2540" s="2" t="s">
        <v>6861</v>
      </c>
      <c r="H2540" s="2" t="s">
        <v>28</v>
      </c>
      <c r="I2540" s="2" t="s">
        <v>7692</v>
      </c>
      <c r="J2540" s="2" t="s">
        <v>3714</v>
      </c>
      <c r="K2540" s="2"/>
      <c r="L2540" s="2" t="s">
        <v>30</v>
      </c>
      <c r="M2540" s="2" t="s">
        <v>4735</v>
      </c>
      <c r="N2540" s="2" t="s">
        <v>6521</v>
      </c>
      <c r="O2540" s="2" t="s">
        <v>7693</v>
      </c>
      <c r="P2540" s="2" t="s">
        <v>34</v>
      </c>
      <c r="Q2540" s="2" t="s">
        <v>7694</v>
      </c>
      <c r="R2540" s="2" t="s">
        <v>3719</v>
      </c>
    </row>
    <row r="2541" spans="1:18">
      <c r="A2541" s="2" t="s">
        <v>3062</v>
      </c>
      <c r="B2541" s="2" t="s">
        <v>7695</v>
      </c>
      <c r="C2541" s="2" t="s">
        <v>668</v>
      </c>
      <c r="D2541" s="2" t="s">
        <v>669</v>
      </c>
      <c r="E2541" s="2" t="s">
        <v>670</v>
      </c>
      <c r="F2541" s="2" t="s">
        <v>671</v>
      </c>
      <c r="G2541" s="2" t="s">
        <v>6861</v>
      </c>
      <c r="H2541" s="2" t="s">
        <v>28</v>
      </c>
      <c r="I2541" s="2" t="s">
        <v>7696</v>
      </c>
      <c r="J2541" s="2" t="s">
        <v>3724</v>
      </c>
      <c r="K2541" s="2"/>
      <c r="L2541" s="2" t="s">
        <v>30</v>
      </c>
      <c r="M2541" s="2" t="s">
        <v>7697</v>
      </c>
      <c r="N2541" s="2" t="s">
        <v>3726</v>
      </c>
      <c r="O2541" s="2" t="s">
        <v>7698</v>
      </c>
      <c r="P2541" s="2" t="s">
        <v>34</v>
      </c>
      <c r="Q2541" s="2" t="s">
        <v>7699</v>
      </c>
      <c r="R2541" s="2" t="s">
        <v>3729</v>
      </c>
    </row>
    <row r="2542" spans="1:18">
      <c r="A2542" s="2" t="s">
        <v>3062</v>
      </c>
      <c r="B2542" s="2" t="s">
        <v>7700</v>
      </c>
      <c r="C2542" s="2" t="s">
        <v>668</v>
      </c>
      <c r="D2542" s="2" t="s">
        <v>669</v>
      </c>
      <c r="E2542" s="2" t="s">
        <v>670</v>
      </c>
      <c r="F2542" s="2" t="s">
        <v>671</v>
      </c>
      <c r="G2542" s="2" t="s">
        <v>6861</v>
      </c>
      <c r="H2542" s="2" t="s">
        <v>28</v>
      </c>
      <c r="I2542" s="2" t="s">
        <v>7701</v>
      </c>
      <c r="J2542" s="2" t="s">
        <v>3748</v>
      </c>
      <c r="K2542" s="2"/>
      <c r="L2542" s="2" t="s">
        <v>30</v>
      </c>
      <c r="M2542" s="2" t="s">
        <v>7697</v>
      </c>
      <c r="N2542" s="2" t="s">
        <v>4243</v>
      </c>
      <c r="O2542" s="2" t="s">
        <v>7702</v>
      </c>
      <c r="P2542" s="2" t="s">
        <v>34</v>
      </c>
      <c r="Q2542" s="2" t="s">
        <v>7703</v>
      </c>
      <c r="R2542" s="2" t="s">
        <v>3729</v>
      </c>
    </row>
    <row r="2543" spans="1:18">
      <c r="A2543" s="2" t="s">
        <v>3062</v>
      </c>
      <c r="B2543" s="2" t="s">
        <v>7704</v>
      </c>
      <c r="C2543" s="2" t="s">
        <v>668</v>
      </c>
      <c r="D2543" s="2" t="s">
        <v>669</v>
      </c>
      <c r="E2543" s="2" t="s">
        <v>670</v>
      </c>
      <c r="F2543" s="2" t="s">
        <v>671</v>
      </c>
      <c r="G2543" s="2" t="s">
        <v>6861</v>
      </c>
      <c r="H2543" s="2" t="s">
        <v>28</v>
      </c>
      <c r="I2543" s="2" t="s">
        <v>7705</v>
      </c>
      <c r="J2543" s="2" t="s">
        <v>3775</v>
      </c>
      <c r="K2543" s="2"/>
      <c r="L2543" s="2" t="s">
        <v>30</v>
      </c>
      <c r="M2543" s="2" t="s">
        <v>7697</v>
      </c>
      <c r="N2543" s="2" t="s">
        <v>7706</v>
      </c>
      <c r="O2543" s="2" t="s">
        <v>7707</v>
      </c>
      <c r="P2543" s="2" t="s">
        <v>34</v>
      </c>
      <c r="Q2543" s="2" t="s">
        <v>7708</v>
      </c>
      <c r="R2543" s="2" t="s">
        <v>3779</v>
      </c>
    </row>
    <row r="2544" spans="1:18">
      <c r="A2544" s="2" t="s">
        <v>3062</v>
      </c>
      <c r="B2544" s="2" t="s">
        <v>7709</v>
      </c>
      <c r="C2544" s="2" t="s">
        <v>668</v>
      </c>
      <c r="D2544" s="2" t="s">
        <v>669</v>
      </c>
      <c r="E2544" s="2" t="s">
        <v>670</v>
      </c>
      <c r="F2544" s="2" t="s">
        <v>671</v>
      </c>
      <c r="G2544" s="2" t="s">
        <v>6861</v>
      </c>
      <c r="H2544" s="2" t="s">
        <v>28</v>
      </c>
      <c r="I2544" s="2" t="s">
        <v>7710</v>
      </c>
      <c r="J2544" s="2" t="s">
        <v>3797</v>
      </c>
      <c r="K2544" s="2"/>
      <c r="L2544" s="2" t="s">
        <v>30</v>
      </c>
      <c r="M2544" s="2" t="s">
        <v>7697</v>
      </c>
      <c r="N2544" s="2" t="s">
        <v>3798</v>
      </c>
      <c r="O2544" s="2" t="s">
        <v>7711</v>
      </c>
      <c r="P2544" s="2" t="s">
        <v>34</v>
      </c>
      <c r="Q2544" s="2" t="s">
        <v>7712</v>
      </c>
      <c r="R2544" s="2" t="s">
        <v>3786</v>
      </c>
    </row>
    <row r="2545" spans="1:18">
      <c r="A2545" s="2" t="s">
        <v>3062</v>
      </c>
      <c r="B2545" s="2" t="s">
        <v>7713</v>
      </c>
      <c r="C2545" s="2" t="s">
        <v>668</v>
      </c>
      <c r="D2545" s="2" t="s">
        <v>669</v>
      </c>
      <c r="E2545" s="2" t="s">
        <v>670</v>
      </c>
      <c r="F2545" s="2" t="s">
        <v>671</v>
      </c>
      <c r="G2545" s="2" t="s">
        <v>6861</v>
      </c>
      <c r="H2545" s="2" t="s">
        <v>28</v>
      </c>
      <c r="I2545" s="2" t="s">
        <v>7714</v>
      </c>
      <c r="J2545" s="2" t="s">
        <v>3759</v>
      </c>
      <c r="K2545" s="2"/>
      <c r="L2545" s="2" t="s">
        <v>30</v>
      </c>
      <c r="M2545" s="2" t="s">
        <v>7697</v>
      </c>
      <c r="N2545" s="2" t="s">
        <v>4243</v>
      </c>
      <c r="O2545" s="2" t="s">
        <v>7702</v>
      </c>
      <c r="P2545" s="2" t="s">
        <v>34</v>
      </c>
      <c r="Q2545" s="2" t="s">
        <v>7703</v>
      </c>
      <c r="R2545" s="2" t="s">
        <v>3760</v>
      </c>
    </row>
    <row r="2546" spans="1:18">
      <c r="A2546" s="2" t="s">
        <v>3062</v>
      </c>
      <c r="B2546" s="2" t="s">
        <v>7715</v>
      </c>
      <c r="C2546" s="2" t="s">
        <v>668</v>
      </c>
      <c r="D2546" s="2" t="s">
        <v>669</v>
      </c>
      <c r="E2546" s="2" t="s">
        <v>670</v>
      </c>
      <c r="F2546" s="2" t="s">
        <v>671</v>
      </c>
      <c r="G2546" s="2" t="s">
        <v>6861</v>
      </c>
      <c r="H2546" s="2" t="s">
        <v>28</v>
      </c>
      <c r="I2546" s="2" t="s">
        <v>7716</v>
      </c>
      <c r="J2546" s="2" t="s">
        <v>3317</v>
      </c>
      <c r="K2546" s="2"/>
      <c r="L2546" s="2" t="s">
        <v>3306</v>
      </c>
      <c r="M2546" s="2" t="s">
        <v>6901</v>
      </c>
      <c r="N2546" s="2" t="s">
        <v>4119</v>
      </c>
      <c r="O2546" s="2" t="s">
        <v>6463</v>
      </c>
      <c r="P2546" s="2" t="s">
        <v>3158</v>
      </c>
      <c r="Q2546" s="2" t="s">
        <v>6464</v>
      </c>
      <c r="R2546" s="2" t="s">
        <v>3165</v>
      </c>
    </row>
    <row r="2547" spans="1:18">
      <c r="A2547" s="2" t="s">
        <v>3062</v>
      </c>
      <c r="B2547" s="2" t="s">
        <v>7717</v>
      </c>
      <c r="C2547" s="2" t="s">
        <v>668</v>
      </c>
      <c r="D2547" s="2" t="s">
        <v>669</v>
      </c>
      <c r="E2547" s="2" t="s">
        <v>670</v>
      </c>
      <c r="F2547" s="2" t="s">
        <v>671</v>
      </c>
      <c r="G2547" s="2" t="s">
        <v>6861</v>
      </c>
      <c r="H2547" s="2" t="s">
        <v>28</v>
      </c>
      <c r="I2547" s="2" t="s">
        <v>7718</v>
      </c>
      <c r="J2547" s="2" t="s">
        <v>3809</v>
      </c>
      <c r="K2547" s="2"/>
      <c r="L2547" s="2" t="s">
        <v>30</v>
      </c>
      <c r="M2547" s="2" t="s">
        <v>7697</v>
      </c>
      <c r="N2547" s="2" t="s">
        <v>3806</v>
      </c>
      <c r="O2547" s="2" t="s">
        <v>7719</v>
      </c>
      <c r="P2547" s="2" t="s">
        <v>34</v>
      </c>
      <c r="Q2547" s="2" t="s">
        <v>7720</v>
      </c>
      <c r="R2547" s="2" t="s">
        <v>3812</v>
      </c>
    </row>
    <row r="2548" spans="1:18">
      <c r="A2548" s="2" t="s">
        <v>3062</v>
      </c>
      <c r="B2548" s="2" t="s">
        <v>7721</v>
      </c>
      <c r="C2548" s="2" t="s">
        <v>668</v>
      </c>
      <c r="D2548" s="2" t="s">
        <v>669</v>
      </c>
      <c r="E2548" s="2" t="s">
        <v>670</v>
      </c>
      <c r="F2548" s="2" t="s">
        <v>671</v>
      </c>
      <c r="G2548" s="2" t="s">
        <v>6861</v>
      </c>
      <c r="H2548" s="2" t="s">
        <v>28</v>
      </c>
      <c r="I2548" s="2" t="s">
        <v>7722</v>
      </c>
      <c r="J2548" s="2" t="s">
        <v>3320</v>
      </c>
      <c r="K2548" s="2"/>
      <c r="L2548" s="2" t="s">
        <v>3306</v>
      </c>
      <c r="M2548" s="2" t="s">
        <v>4775</v>
      </c>
      <c r="N2548" s="2" t="s">
        <v>3494</v>
      </c>
      <c r="O2548" s="2" t="s">
        <v>7723</v>
      </c>
      <c r="P2548" s="2" t="s">
        <v>3158</v>
      </c>
      <c r="Q2548" s="2" t="s">
        <v>7724</v>
      </c>
      <c r="R2548" s="2" t="s">
        <v>3324</v>
      </c>
    </row>
    <row r="2549" spans="1:18">
      <c r="A2549" s="2" t="s">
        <v>3062</v>
      </c>
      <c r="B2549" s="2" t="s">
        <v>7725</v>
      </c>
      <c r="C2549" s="2" t="s">
        <v>668</v>
      </c>
      <c r="D2549" s="2" t="s">
        <v>669</v>
      </c>
      <c r="E2549" s="2" t="s">
        <v>670</v>
      </c>
      <c r="F2549" s="2" t="s">
        <v>671</v>
      </c>
      <c r="G2549" s="2" t="s">
        <v>6861</v>
      </c>
      <c r="H2549" s="2" t="s">
        <v>28</v>
      </c>
      <c r="I2549" s="2" t="s">
        <v>7726</v>
      </c>
      <c r="J2549" s="2" t="s">
        <v>3325</v>
      </c>
      <c r="K2549" s="2"/>
      <c r="L2549" s="2" t="s">
        <v>3306</v>
      </c>
      <c r="M2549" s="2" t="s">
        <v>4775</v>
      </c>
      <c r="N2549" s="2" t="s">
        <v>3473</v>
      </c>
      <c r="O2549" s="2" t="s">
        <v>7727</v>
      </c>
      <c r="P2549" s="2" t="s">
        <v>3158</v>
      </c>
      <c r="Q2549" s="2" t="s">
        <v>7728</v>
      </c>
      <c r="R2549" s="2" t="s">
        <v>3165</v>
      </c>
    </row>
    <row r="2550" spans="1:18">
      <c r="A2550" s="2" t="s">
        <v>3062</v>
      </c>
      <c r="B2550" s="2" t="s">
        <v>7729</v>
      </c>
      <c r="C2550" s="2" t="s">
        <v>668</v>
      </c>
      <c r="D2550" s="2" t="s">
        <v>669</v>
      </c>
      <c r="E2550" s="2" t="s">
        <v>670</v>
      </c>
      <c r="F2550" s="2" t="s">
        <v>671</v>
      </c>
      <c r="G2550" s="2" t="s">
        <v>6861</v>
      </c>
      <c r="H2550" s="2" t="s">
        <v>28</v>
      </c>
      <c r="I2550" s="2" t="s">
        <v>7730</v>
      </c>
      <c r="J2550" s="2" t="s">
        <v>3326</v>
      </c>
      <c r="K2550" s="2"/>
      <c r="L2550" s="2" t="s">
        <v>3306</v>
      </c>
      <c r="M2550" s="2" t="s">
        <v>4775</v>
      </c>
      <c r="N2550" s="2" t="s">
        <v>3494</v>
      </c>
      <c r="O2550" s="2" t="s">
        <v>7723</v>
      </c>
      <c r="P2550" s="2" t="s">
        <v>3158</v>
      </c>
      <c r="Q2550" s="2" t="s">
        <v>7724</v>
      </c>
      <c r="R2550" s="2" t="s">
        <v>3165</v>
      </c>
    </row>
    <row r="2551" spans="1:18">
      <c r="A2551" s="2" t="s">
        <v>3062</v>
      </c>
      <c r="B2551" s="2" t="s">
        <v>7731</v>
      </c>
      <c r="C2551" s="2" t="s">
        <v>668</v>
      </c>
      <c r="D2551" s="2" t="s">
        <v>669</v>
      </c>
      <c r="E2551" s="2" t="s">
        <v>670</v>
      </c>
      <c r="F2551" s="2" t="s">
        <v>671</v>
      </c>
      <c r="G2551" s="2" t="s">
        <v>6861</v>
      </c>
      <c r="H2551" s="2" t="s">
        <v>28</v>
      </c>
      <c r="I2551" s="2" t="s">
        <v>7732</v>
      </c>
      <c r="J2551" s="2" t="s">
        <v>3327</v>
      </c>
      <c r="K2551" s="2"/>
      <c r="L2551" s="2" t="s">
        <v>3306</v>
      </c>
      <c r="M2551" s="2" t="s">
        <v>4775</v>
      </c>
      <c r="N2551" s="2" t="s">
        <v>3494</v>
      </c>
      <c r="O2551" s="2" t="s">
        <v>7723</v>
      </c>
      <c r="P2551" s="2" t="s">
        <v>3158</v>
      </c>
      <c r="Q2551" s="2" t="s">
        <v>7724</v>
      </c>
      <c r="R2551" s="2" t="s">
        <v>3328</v>
      </c>
    </row>
    <row r="2552" spans="1:18">
      <c r="A2552" s="2" t="s">
        <v>3062</v>
      </c>
      <c r="B2552" s="2" t="s">
        <v>7733</v>
      </c>
      <c r="C2552" s="2" t="s">
        <v>668</v>
      </c>
      <c r="D2552" s="2" t="s">
        <v>669</v>
      </c>
      <c r="E2552" s="2" t="s">
        <v>670</v>
      </c>
      <c r="F2552" s="2" t="s">
        <v>671</v>
      </c>
      <c r="G2552" s="2" t="s">
        <v>6861</v>
      </c>
      <c r="H2552" s="2" t="s">
        <v>28</v>
      </c>
      <c r="I2552" s="2" t="s">
        <v>7734</v>
      </c>
      <c r="J2552" s="2" t="s">
        <v>233</v>
      </c>
      <c r="K2552" s="2"/>
      <c r="L2552" s="2"/>
      <c r="M2552" s="2"/>
      <c r="N2552" s="2"/>
      <c r="O2552" s="2" t="s">
        <v>7735</v>
      </c>
      <c r="P2552" s="2" t="s">
        <v>3158</v>
      </c>
      <c r="Q2552" s="2" t="s">
        <v>7736</v>
      </c>
      <c r="R2552" s="2"/>
    </row>
    <row r="2553" spans="1:18">
      <c r="A2553" s="2" t="s">
        <v>3062</v>
      </c>
      <c r="B2553" s="2" t="s">
        <v>7737</v>
      </c>
      <c r="C2553" s="2" t="s">
        <v>668</v>
      </c>
      <c r="D2553" s="2" t="s">
        <v>669</v>
      </c>
      <c r="E2553" s="2" t="s">
        <v>670</v>
      </c>
      <c r="F2553" s="2" t="s">
        <v>671</v>
      </c>
      <c r="G2553" s="2" t="s">
        <v>6861</v>
      </c>
      <c r="H2553" s="2" t="s">
        <v>28</v>
      </c>
      <c r="I2553" s="2" t="s">
        <v>7738</v>
      </c>
      <c r="J2553" s="2" t="s">
        <v>3313</v>
      </c>
      <c r="K2553" s="2"/>
      <c r="L2553" s="2" t="s">
        <v>3306</v>
      </c>
      <c r="M2553" s="2" t="s">
        <v>4775</v>
      </c>
      <c r="N2553" s="2" t="s">
        <v>6640</v>
      </c>
      <c r="O2553" s="2" t="s">
        <v>7739</v>
      </c>
      <c r="P2553" s="2" t="s">
        <v>3158</v>
      </c>
      <c r="Q2553" s="2" t="s">
        <v>7740</v>
      </c>
      <c r="R2553" s="2" t="s">
        <v>3316</v>
      </c>
    </row>
    <row r="2554" spans="1:18">
      <c r="J2554" s="2" t="s">
        <v>3317</v>
      </c>
      <c r="K2554" s="2"/>
      <c r="L2554" s="2" t="s">
        <v>3306</v>
      </c>
      <c r="M2554" s="2" t="s">
        <v>2667</v>
      </c>
      <c r="N2554" s="2" t="s">
        <v>7741</v>
      </c>
      <c r="O2554" s="2" t="s">
        <v>7742</v>
      </c>
      <c r="P2554" s="2" t="s">
        <v>3158</v>
      </c>
      <c r="Q2554" s="2" t="s">
        <v>7743</v>
      </c>
      <c r="R2554" s="2" t="s">
        <v>3165</v>
      </c>
    </row>
    <row r="2555" spans="1:18">
      <c r="J2555" s="2" t="s">
        <v>3155</v>
      </c>
      <c r="K2555" s="2"/>
      <c r="L2555" s="2" t="s">
        <v>128</v>
      </c>
      <c r="M2555" s="2" t="s">
        <v>4959</v>
      </c>
      <c r="N2555" s="2" t="s">
        <v>3201</v>
      </c>
      <c r="O2555" s="2" t="s">
        <v>7744</v>
      </c>
      <c r="P2555" s="2" t="s">
        <v>3158</v>
      </c>
      <c r="Q2555" s="2" t="s">
        <v>7745</v>
      </c>
      <c r="R2555" s="2" t="s">
        <v>3160</v>
      </c>
    </row>
    <row r="2556" spans="1:18">
      <c r="J2556" s="2" t="s">
        <v>38</v>
      </c>
      <c r="O2556" s="2" t="s">
        <v>7746</v>
      </c>
      <c r="Q2556" s="2" t="s">
        <v>7747</v>
      </c>
    </row>
    <row r="2557" spans="1:18">
      <c r="A2557" s="2" t="s">
        <v>3062</v>
      </c>
      <c r="B2557" s="2" t="s">
        <v>7748</v>
      </c>
      <c r="C2557" s="2" t="s">
        <v>668</v>
      </c>
      <c r="D2557" s="2" t="s">
        <v>669</v>
      </c>
      <c r="E2557" s="2" t="s">
        <v>670</v>
      </c>
      <c r="F2557" s="2" t="s">
        <v>671</v>
      </c>
      <c r="G2557" s="2" t="s">
        <v>6861</v>
      </c>
      <c r="H2557" s="2" t="s">
        <v>28</v>
      </c>
      <c r="I2557" s="2" t="s">
        <v>7749</v>
      </c>
      <c r="J2557" s="2" t="s">
        <v>3310</v>
      </c>
      <c r="K2557" s="2"/>
      <c r="L2557" s="2" t="s">
        <v>3306</v>
      </c>
      <c r="M2557" s="2" t="s">
        <v>4775</v>
      </c>
      <c r="N2557" s="2" t="s">
        <v>6629</v>
      </c>
      <c r="O2557" s="2" t="s">
        <v>7750</v>
      </c>
      <c r="P2557" s="2" t="s">
        <v>3158</v>
      </c>
      <c r="Q2557" s="2" t="s">
        <v>7751</v>
      </c>
      <c r="R2557" s="2" t="s">
        <v>3165</v>
      </c>
    </row>
    <row r="2558" spans="1:18">
      <c r="A2558" s="2" t="s">
        <v>3062</v>
      </c>
      <c r="B2558" s="2" t="s">
        <v>7752</v>
      </c>
      <c r="C2558" s="2" t="s">
        <v>7753</v>
      </c>
      <c r="D2558" s="2" t="s">
        <v>7754</v>
      </c>
      <c r="E2558" s="2"/>
      <c r="F2558" s="2"/>
      <c r="G2558" s="2" t="s">
        <v>6861</v>
      </c>
      <c r="H2558" s="2" t="s">
        <v>28</v>
      </c>
      <c r="I2558" s="2" t="s">
        <v>7755</v>
      </c>
      <c r="J2558" s="2" t="s">
        <v>3258</v>
      </c>
      <c r="K2558" s="2"/>
      <c r="L2558" s="2" t="s">
        <v>153</v>
      </c>
      <c r="M2558" s="2" t="s">
        <v>122</v>
      </c>
      <c r="N2558" s="2" t="s">
        <v>4727</v>
      </c>
      <c r="O2558" s="2" t="s">
        <v>4909</v>
      </c>
      <c r="P2558" s="2" t="s">
        <v>4729</v>
      </c>
      <c r="Q2558" s="2" t="s">
        <v>4730</v>
      </c>
      <c r="R2558" s="2" t="s">
        <v>3165</v>
      </c>
    </row>
    <row r="2559" spans="1:18">
      <c r="A2559" s="2" t="s">
        <v>3062</v>
      </c>
      <c r="B2559" s="2" t="s">
        <v>7756</v>
      </c>
      <c r="C2559" s="2" t="s">
        <v>7753</v>
      </c>
      <c r="D2559" s="2" t="s">
        <v>7754</v>
      </c>
      <c r="E2559" s="2"/>
      <c r="F2559" s="2"/>
      <c r="G2559" s="2" t="s">
        <v>6861</v>
      </c>
      <c r="H2559" s="2" t="s">
        <v>28</v>
      </c>
      <c r="I2559" s="2" t="s">
        <v>7757</v>
      </c>
      <c r="J2559" s="2" t="s">
        <v>3170</v>
      </c>
      <c r="K2559" s="2"/>
      <c r="L2559" s="2" t="s">
        <v>145</v>
      </c>
      <c r="M2559" s="2" t="s">
        <v>122</v>
      </c>
      <c r="N2559" s="2" t="s">
        <v>3215</v>
      </c>
      <c r="O2559" s="2" t="s">
        <v>3292</v>
      </c>
      <c r="P2559" s="2" t="s">
        <v>3158</v>
      </c>
      <c r="Q2559" s="2" t="s">
        <v>3293</v>
      </c>
      <c r="R2559" s="2" t="s">
        <v>3174</v>
      </c>
    </row>
    <row r="2560" spans="1:18">
      <c r="J2560" s="2" t="s">
        <v>3216</v>
      </c>
      <c r="K2560" s="2"/>
      <c r="L2560" s="2" t="s">
        <v>145</v>
      </c>
      <c r="M2560" s="2" t="s">
        <v>122</v>
      </c>
      <c r="N2560" s="2" t="s">
        <v>3217</v>
      </c>
      <c r="O2560" s="2" t="s">
        <v>3294</v>
      </c>
      <c r="P2560" s="2" t="s">
        <v>3158</v>
      </c>
      <c r="Q2560" s="2" t="s">
        <v>3295</v>
      </c>
      <c r="R2560" s="2" t="s">
        <v>3174</v>
      </c>
    </row>
    <row r="2561" spans="1:18">
      <c r="J2561" s="2" t="s">
        <v>3161</v>
      </c>
      <c r="K2561" s="2"/>
      <c r="L2561" s="2" t="s">
        <v>145</v>
      </c>
      <c r="M2561" s="2" t="s">
        <v>122</v>
      </c>
      <c r="N2561" s="2" t="s">
        <v>3296</v>
      </c>
      <c r="O2561" s="2" t="s">
        <v>3297</v>
      </c>
      <c r="P2561" s="2" t="s">
        <v>3158</v>
      </c>
      <c r="Q2561" s="2" t="s">
        <v>3298</v>
      </c>
      <c r="R2561" s="2" t="s">
        <v>3165</v>
      </c>
    </row>
    <row r="2562" spans="1:18">
      <c r="J2562" s="2" t="s">
        <v>3221</v>
      </c>
      <c r="K2562" s="2"/>
      <c r="L2562" s="2" t="s">
        <v>128</v>
      </c>
      <c r="M2562" s="2" t="s">
        <v>122</v>
      </c>
      <c r="N2562" s="2" t="s">
        <v>3222</v>
      </c>
      <c r="O2562" s="2" t="s">
        <v>3299</v>
      </c>
      <c r="P2562" s="2" t="s">
        <v>3158</v>
      </c>
      <c r="Q2562" s="2" t="s">
        <v>3300</v>
      </c>
      <c r="R2562" s="2" t="s">
        <v>3160</v>
      </c>
    </row>
    <row r="2563" spans="1:18">
      <c r="J2563" s="2" t="s">
        <v>38</v>
      </c>
      <c r="O2563" s="2" t="s">
        <v>3379</v>
      </c>
      <c r="Q2563" s="2" t="s">
        <v>3380</v>
      </c>
    </row>
    <row r="2564" spans="1:18">
      <c r="A2564" s="2" t="s">
        <v>3062</v>
      </c>
      <c r="B2564" s="2" t="s">
        <v>7758</v>
      </c>
      <c r="C2564" s="2" t="s">
        <v>7753</v>
      </c>
      <c r="D2564" s="2" t="s">
        <v>7754</v>
      </c>
      <c r="E2564" s="2"/>
      <c r="F2564" s="2"/>
      <c r="G2564" s="2" t="s">
        <v>6861</v>
      </c>
      <c r="H2564" s="2" t="s">
        <v>28</v>
      </c>
      <c r="I2564" s="2" t="s">
        <v>7759</v>
      </c>
      <c r="J2564" s="2" t="s">
        <v>3647</v>
      </c>
      <c r="K2564" s="2"/>
      <c r="L2564" s="2" t="s">
        <v>153</v>
      </c>
      <c r="M2564" s="2" t="s">
        <v>122</v>
      </c>
      <c r="N2564" s="2" t="s">
        <v>3789</v>
      </c>
      <c r="O2564" s="2" t="s">
        <v>3817</v>
      </c>
      <c r="P2564" s="2" t="s">
        <v>34</v>
      </c>
      <c r="Q2564" s="2" t="s">
        <v>1327</v>
      </c>
      <c r="R2564" s="2" t="s">
        <v>3651</v>
      </c>
    </row>
    <row r="2565" spans="1:18">
      <c r="A2565" s="2" t="s">
        <v>3062</v>
      </c>
      <c r="B2565" s="2" t="s">
        <v>7760</v>
      </c>
      <c r="C2565" s="2" t="s">
        <v>7761</v>
      </c>
      <c r="D2565" s="2" t="s">
        <v>7762</v>
      </c>
      <c r="E2565" s="2" t="s">
        <v>7763</v>
      </c>
      <c r="F2565" s="2" t="s">
        <v>7764</v>
      </c>
      <c r="G2565" s="2" t="s">
        <v>6861</v>
      </c>
      <c r="H2565" s="2" t="s">
        <v>28</v>
      </c>
      <c r="I2565" s="2" t="s">
        <v>7765</v>
      </c>
      <c r="J2565" s="2" t="s">
        <v>3258</v>
      </c>
      <c r="K2565" s="2"/>
      <c r="L2565" s="2" t="s">
        <v>153</v>
      </c>
      <c r="M2565" s="2" t="s">
        <v>376</v>
      </c>
      <c r="N2565" s="2" t="s">
        <v>4727</v>
      </c>
      <c r="O2565" s="2" t="s">
        <v>1792</v>
      </c>
      <c r="P2565" s="2" t="s">
        <v>4729</v>
      </c>
      <c r="Q2565" s="2" t="s">
        <v>4730</v>
      </c>
      <c r="R2565" s="2" t="s">
        <v>3165</v>
      </c>
    </row>
    <row r="2566" spans="1:18">
      <c r="A2566" s="2" t="s">
        <v>3062</v>
      </c>
      <c r="B2566" s="2" t="s">
        <v>7766</v>
      </c>
      <c r="C2566" s="2" t="s">
        <v>7761</v>
      </c>
      <c r="D2566" s="2" t="s">
        <v>7762</v>
      </c>
      <c r="E2566" s="2" t="s">
        <v>7763</v>
      </c>
      <c r="F2566" s="2" t="s">
        <v>7764</v>
      </c>
      <c r="G2566" s="2" t="s">
        <v>6861</v>
      </c>
      <c r="H2566" s="2" t="s">
        <v>28</v>
      </c>
      <c r="I2566" s="2" t="s">
        <v>7767</v>
      </c>
      <c r="J2566" s="2" t="s">
        <v>3170</v>
      </c>
      <c r="K2566" s="2"/>
      <c r="L2566" s="2" t="s">
        <v>145</v>
      </c>
      <c r="M2566" s="2" t="s">
        <v>376</v>
      </c>
      <c r="N2566" s="2" t="s">
        <v>3574</v>
      </c>
      <c r="O2566" s="2" t="s">
        <v>3575</v>
      </c>
      <c r="P2566" s="2" t="s">
        <v>3158</v>
      </c>
      <c r="Q2566" s="2" t="s">
        <v>2089</v>
      </c>
      <c r="R2566" s="2" t="s">
        <v>3174</v>
      </c>
    </row>
    <row r="2567" spans="1:18">
      <c r="J2567" s="2" t="s">
        <v>3216</v>
      </c>
      <c r="K2567" s="2"/>
      <c r="L2567" s="2" t="s">
        <v>145</v>
      </c>
      <c r="M2567" s="2" t="s">
        <v>376</v>
      </c>
      <c r="N2567" s="2" t="s">
        <v>3217</v>
      </c>
      <c r="O2567" s="2" t="s">
        <v>7576</v>
      </c>
      <c r="P2567" s="2" t="s">
        <v>3158</v>
      </c>
      <c r="Q2567" s="2" t="s">
        <v>7768</v>
      </c>
      <c r="R2567" s="2" t="s">
        <v>3174</v>
      </c>
    </row>
    <row r="2568" spans="1:18">
      <c r="J2568" s="2" t="s">
        <v>3161</v>
      </c>
      <c r="K2568" s="2"/>
      <c r="L2568" s="2" t="s">
        <v>145</v>
      </c>
      <c r="M2568" s="2" t="s">
        <v>376</v>
      </c>
      <c r="N2568" s="2" t="s">
        <v>3219</v>
      </c>
      <c r="O2568" s="2" t="s">
        <v>3572</v>
      </c>
      <c r="P2568" s="2" t="s">
        <v>3158</v>
      </c>
      <c r="Q2568" s="2" t="s">
        <v>3573</v>
      </c>
      <c r="R2568" s="2" t="s">
        <v>3165</v>
      </c>
    </row>
    <row r="2569" spans="1:18">
      <c r="J2569" s="2" t="s">
        <v>3221</v>
      </c>
      <c r="K2569" s="2"/>
      <c r="L2569" s="2" t="s">
        <v>128</v>
      </c>
      <c r="M2569" s="2" t="s">
        <v>376</v>
      </c>
      <c r="N2569" s="2" t="s">
        <v>7769</v>
      </c>
      <c r="O2569" s="2" t="s">
        <v>3565</v>
      </c>
      <c r="P2569" s="2" t="s">
        <v>3158</v>
      </c>
      <c r="Q2569" s="2" t="s">
        <v>3566</v>
      </c>
      <c r="R2569" s="2" t="s">
        <v>3160</v>
      </c>
    </row>
    <row r="2570" spans="1:18">
      <c r="J2570" s="2" t="s">
        <v>3181</v>
      </c>
      <c r="K2570" s="2"/>
      <c r="L2570" s="2" t="s">
        <v>30</v>
      </c>
      <c r="M2570" s="2" t="s">
        <v>7770</v>
      </c>
      <c r="N2570" s="2" t="s">
        <v>3508</v>
      </c>
      <c r="O2570" s="2" t="s">
        <v>7771</v>
      </c>
      <c r="P2570" s="2" t="s">
        <v>3158</v>
      </c>
      <c r="Q2570" s="2" t="s">
        <v>7772</v>
      </c>
      <c r="R2570" s="2" t="s">
        <v>3186</v>
      </c>
    </row>
    <row r="2571" spans="1:18">
      <c r="J2571" s="2" t="s">
        <v>3181</v>
      </c>
      <c r="K2571" s="2"/>
      <c r="L2571" s="2" t="s">
        <v>30</v>
      </c>
      <c r="M2571" s="2" t="s">
        <v>227</v>
      </c>
      <c r="N2571" s="2" t="s">
        <v>3238</v>
      </c>
      <c r="O2571" s="2" t="s">
        <v>7773</v>
      </c>
      <c r="P2571" s="2" t="s">
        <v>3158</v>
      </c>
      <c r="Q2571" s="2" t="s">
        <v>3213</v>
      </c>
      <c r="R2571" s="2" t="s">
        <v>3186</v>
      </c>
    </row>
    <row r="2572" spans="1:18">
      <c r="J2572" s="2" t="s">
        <v>38</v>
      </c>
      <c r="O2572" s="2" t="s">
        <v>7774</v>
      </c>
      <c r="Q2572" s="2" t="s">
        <v>7775</v>
      </c>
    </row>
    <row r="2573" spans="1:18">
      <c r="A2573" s="2" t="s">
        <v>3062</v>
      </c>
      <c r="B2573" s="2" t="s">
        <v>7776</v>
      </c>
      <c r="C2573" s="2" t="s">
        <v>7761</v>
      </c>
      <c r="D2573" s="2" t="s">
        <v>7762</v>
      </c>
      <c r="E2573" s="2" t="s">
        <v>7763</v>
      </c>
      <c r="F2573" s="2" t="s">
        <v>7764</v>
      </c>
      <c r="G2573" s="2" t="s">
        <v>6861</v>
      </c>
      <c r="H2573" s="2" t="s">
        <v>28</v>
      </c>
      <c r="I2573" s="2" t="s">
        <v>7777</v>
      </c>
      <c r="J2573" s="2" t="s">
        <v>3647</v>
      </c>
      <c r="K2573" s="2"/>
      <c r="L2573" s="2" t="s">
        <v>153</v>
      </c>
      <c r="M2573" s="2" t="s">
        <v>376</v>
      </c>
      <c r="N2573" s="2" t="s">
        <v>3789</v>
      </c>
      <c r="O2573" s="2" t="s">
        <v>3300</v>
      </c>
      <c r="P2573" s="2" t="s">
        <v>34</v>
      </c>
      <c r="Q2573" s="2" t="s">
        <v>3936</v>
      </c>
      <c r="R2573" s="2" t="s">
        <v>3651</v>
      </c>
    </row>
    <row r="2574" spans="1:18">
      <c r="J2574" s="2" t="s">
        <v>3859</v>
      </c>
      <c r="K2574" s="2"/>
      <c r="L2574" s="2" t="s">
        <v>30</v>
      </c>
      <c r="M2574" s="2" t="s">
        <v>7770</v>
      </c>
      <c r="N2574" s="2" t="s">
        <v>3861</v>
      </c>
      <c r="O2574" s="2" t="s">
        <v>7778</v>
      </c>
      <c r="P2574" s="2" t="s">
        <v>34</v>
      </c>
      <c r="Q2574" s="2" t="s">
        <v>7779</v>
      </c>
      <c r="R2574" s="2" t="s">
        <v>3864</v>
      </c>
    </row>
    <row r="2575" spans="1:18">
      <c r="J2575" s="2" t="s">
        <v>3875</v>
      </c>
      <c r="K2575" s="2"/>
      <c r="L2575" s="2" t="s">
        <v>30</v>
      </c>
      <c r="M2575" s="2" t="s">
        <v>7770</v>
      </c>
      <c r="N2575" s="2" t="s">
        <v>4977</v>
      </c>
      <c r="O2575" s="2" t="s">
        <v>7780</v>
      </c>
      <c r="P2575" s="2" t="s">
        <v>34</v>
      </c>
      <c r="Q2575" s="2" t="s">
        <v>6036</v>
      </c>
      <c r="R2575" s="2" t="s">
        <v>3786</v>
      </c>
    </row>
    <row r="2576" spans="1:18">
      <c r="J2576" s="2" t="s">
        <v>38</v>
      </c>
      <c r="O2576" s="2" t="s">
        <v>7781</v>
      </c>
      <c r="Q2576" s="2" t="s">
        <v>7782</v>
      </c>
    </row>
    <row r="2577" spans="1:18">
      <c r="A2577" s="2" t="s">
        <v>3062</v>
      </c>
      <c r="B2577" s="2" t="s">
        <v>7783</v>
      </c>
      <c r="C2577" s="2" t="s">
        <v>7761</v>
      </c>
      <c r="D2577" s="2" t="s">
        <v>7762</v>
      </c>
      <c r="E2577" s="2" t="s">
        <v>7763</v>
      </c>
      <c r="F2577" s="2" t="s">
        <v>7764</v>
      </c>
      <c r="G2577" s="2" t="s">
        <v>6861</v>
      </c>
      <c r="H2577" s="2" t="s">
        <v>28</v>
      </c>
      <c r="I2577" s="2" t="s">
        <v>7784</v>
      </c>
      <c r="J2577" s="2" t="s">
        <v>233</v>
      </c>
      <c r="K2577" s="2"/>
      <c r="L2577" s="2"/>
      <c r="M2577" s="2"/>
      <c r="N2577" s="2"/>
      <c r="O2577" s="2" t="s">
        <v>7785</v>
      </c>
      <c r="P2577" s="2" t="s">
        <v>34</v>
      </c>
      <c r="Q2577" s="2" t="s">
        <v>7786</v>
      </c>
      <c r="R2577" s="2"/>
    </row>
    <row r="2578" spans="1:18">
      <c r="A2578" s="2" t="s">
        <v>3062</v>
      </c>
      <c r="B2578" s="2" t="s">
        <v>7787</v>
      </c>
      <c r="C2578" s="2" t="s">
        <v>7761</v>
      </c>
      <c r="D2578" s="2" t="s">
        <v>7762</v>
      </c>
      <c r="E2578" s="2" t="s">
        <v>7763</v>
      </c>
      <c r="F2578" s="2" t="s">
        <v>7764</v>
      </c>
      <c r="G2578" s="2" t="s">
        <v>6861</v>
      </c>
      <c r="H2578" s="2" t="s">
        <v>28</v>
      </c>
      <c r="I2578" s="2" t="s">
        <v>7788</v>
      </c>
      <c r="J2578" s="2" t="s">
        <v>3759</v>
      </c>
      <c r="K2578" s="2"/>
      <c r="L2578" s="2" t="s">
        <v>30</v>
      </c>
      <c r="M2578" s="2" t="s">
        <v>7770</v>
      </c>
      <c r="N2578" s="2" t="s">
        <v>4977</v>
      </c>
      <c r="O2578" s="2" t="s">
        <v>7780</v>
      </c>
      <c r="P2578" s="2" t="s">
        <v>34</v>
      </c>
      <c r="Q2578" s="2" t="s">
        <v>6036</v>
      </c>
      <c r="R2578" s="2" t="s">
        <v>3760</v>
      </c>
    </row>
    <row r="2579" spans="1:18">
      <c r="J2579" s="2" t="s">
        <v>3893</v>
      </c>
      <c r="K2579" s="2"/>
      <c r="L2579" s="2" t="s">
        <v>30</v>
      </c>
      <c r="M2579" s="2" t="s">
        <v>7770</v>
      </c>
      <c r="N2579" s="2" t="s">
        <v>6232</v>
      </c>
      <c r="O2579" s="2" t="s">
        <v>4238</v>
      </c>
      <c r="P2579" s="2" t="s">
        <v>34</v>
      </c>
      <c r="Q2579" s="2" t="s">
        <v>4239</v>
      </c>
      <c r="R2579" s="2" t="s">
        <v>3729</v>
      </c>
    </row>
    <row r="2580" spans="1:18">
      <c r="J2580" s="2" t="s">
        <v>3883</v>
      </c>
      <c r="K2580" s="2"/>
      <c r="L2580" s="2" t="s">
        <v>30</v>
      </c>
      <c r="M2580" s="2" t="s">
        <v>7770</v>
      </c>
      <c r="N2580" s="2" t="s">
        <v>4977</v>
      </c>
      <c r="O2580" s="2" t="s">
        <v>7780</v>
      </c>
      <c r="P2580" s="2" t="s">
        <v>34</v>
      </c>
      <c r="Q2580" s="2" t="s">
        <v>6036</v>
      </c>
      <c r="R2580" s="2" t="s">
        <v>3884</v>
      </c>
    </row>
    <row r="2581" spans="1:18">
      <c r="J2581" s="2" t="s">
        <v>3885</v>
      </c>
      <c r="K2581" s="2"/>
      <c r="L2581" s="2" t="s">
        <v>30</v>
      </c>
      <c r="M2581" s="2" t="s">
        <v>7770</v>
      </c>
      <c r="N2581" s="2" t="s">
        <v>4658</v>
      </c>
      <c r="O2581" s="2" t="s">
        <v>7789</v>
      </c>
      <c r="P2581" s="2" t="s">
        <v>34</v>
      </c>
      <c r="Q2581" s="2" t="s">
        <v>7790</v>
      </c>
      <c r="R2581" s="2" t="s">
        <v>3786</v>
      </c>
    </row>
    <row r="2582" spans="1:18">
      <c r="J2582" s="2" t="s">
        <v>38</v>
      </c>
      <c r="O2582" s="2" t="s">
        <v>7791</v>
      </c>
      <c r="Q2582" s="2" t="s">
        <v>7792</v>
      </c>
    </row>
    <row r="2583" spans="1:18">
      <c r="A2583" s="2" t="s">
        <v>3062</v>
      </c>
      <c r="B2583" s="2" t="s">
        <v>7793</v>
      </c>
      <c r="C2583" s="2" t="s">
        <v>7794</v>
      </c>
      <c r="D2583" s="2" t="s">
        <v>7795</v>
      </c>
      <c r="E2583" s="2"/>
      <c r="F2583" s="2"/>
      <c r="G2583" s="2" t="s">
        <v>6861</v>
      </c>
      <c r="H2583" s="2" t="s">
        <v>28</v>
      </c>
      <c r="I2583" s="2" t="s">
        <v>7796</v>
      </c>
      <c r="J2583" s="2" t="s">
        <v>3258</v>
      </c>
      <c r="K2583" s="2"/>
      <c r="L2583" s="2" t="s">
        <v>153</v>
      </c>
      <c r="M2583" s="2" t="s">
        <v>280</v>
      </c>
      <c r="N2583" s="2" t="s">
        <v>4727</v>
      </c>
      <c r="O2583" s="2" t="s">
        <v>4923</v>
      </c>
      <c r="P2583" s="2" t="s">
        <v>4729</v>
      </c>
      <c r="Q2583" s="2" t="s">
        <v>4730</v>
      </c>
      <c r="R2583" s="2" t="s">
        <v>3165</v>
      </c>
    </row>
    <row r="2584" spans="1:18">
      <c r="A2584" s="2" t="s">
        <v>3062</v>
      </c>
      <c r="B2584" s="2" t="s">
        <v>7797</v>
      </c>
      <c r="C2584" s="2" t="s">
        <v>7794</v>
      </c>
      <c r="D2584" s="2" t="s">
        <v>7795</v>
      </c>
      <c r="E2584" s="2"/>
      <c r="F2584" s="2"/>
      <c r="G2584" s="2" t="s">
        <v>6861</v>
      </c>
      <c r="H2584" s="2" t="s">
        <v>28</v>
      </c>
      <c r="I2584" s="2" t="s">
        <v>7798</v>
      </c>
      <c r="J2584" s="2" t="s">
        <v>3170</v>
      </c>
      <c r="K2584" s="2"/>
      <c r="L2584" s="2" t="s">
        <v>145</v>
      </c>
      <c r="M2584" s="2" t="s">
        <v>280</v>
      </c>
      <c r="N2584" s="2" t="s">
        <v>3360</v>
      </c>
      <c r="O2584" s="2" t="s">
        <v>3533</v>
      </c>
      <c r="P2584" s="2" t="s">
        <v>3158</v>
      </c>
      <c r="Q2584" s="2" t="s">
        <v>3534</v>
      </c>
      <c r="R2584" s="2" t="s">
        <v>3174</v>
      </c>
    </row>
    <row r="2585" spans="1:18">
      <c r="J2585" s="2" t="s">
        <v>3216</v>
      </c>
      <c r="K2585" s="2"/>
      <c r="L2585" s="2" t="s">
        <v>145</v>
      </c>
      <c r="M2585" s="2" t="s">
        <v>280</v>
      </c>
      <c r="N2585" s="2" t="s">
        <v>3217</v>
      </c>
      <c r="O2585" s="2" t="s">
        <v>6086</v>
      </c>
      <c r="P2585" s="2" t="s">
        <v>3158</v>
      </c>
      <c r="Q2585" s="2" t="s">
        <v>6087</v>
      </c>
      <c r="R2585" s="2" t="s">
        <v>3174</v>
      </c>
    </row>
    <row r="2586" spans="1:18">
      <c r="J2586" s="2" t="s">
        <v>3161</v>
      </c>
      <c r="K2586" s="2"/>
      <c r="L2586" s="2" t="s">
        <v>145</v>
      </c>
      <c r="M2586" s="2" t="s">
        <v>280</v>
      </c>
      <c r="N2586" s="2" t="s">
        <v>3499</v>
      </c>
      <c r="O2586" s="2" t="s">
        <v>3531</v>
      </c>
      <c r="P2586" s="2" t="s">
        <v>3158</v>
      </c>
      <c r="Q2586" s="2" t="s">
        <v>3532</v>
      </c>
      <c r="R2586" s="2" t="s">
        <v>3165</v>
      </c>
    </row>
    <row r="2587" spans="1:18">
      <c r="J2587" s="2" t="s">
        <v>3221</v>
      </c>
      <c r="K2587" s="2"/>
      <c r="L2587" s="2" t="s">
        <v>128</v>
      </c>
      <c r="M2587" s="2" t="s">
        <v>280</v>
      </c>
      <c r="N2587" s="2" t="s">
        <v>3429</v>
      </c>
      <c r="O2587" s="2" t="s">
        <v>6088</v>
      </c>
      <c r="P2587" s="2" t="s">
        <v>3158</v>
      </c>
      <c r="Q2587" s="2" t="s">
        <v>3790</v>
      </c>
      <c r="R2587" s="2" t="s">
        <v>3160</v>
      </c>
    </row>
    <row r="2588" spans="1:18">
      <c r="J2588" s="2" t="s">
        <v>3181</v>
      </c>
      <c r="K2588" s="2"/>
      <c r="L2588" s="2" t="s">
        <v>30</v>
      </c>
      <c r="M2588" s="2" t="s">
        <v>280</v>
      </c>
      <c r="N2588" s="2" t="s">
        <v>3440</v>
      </c>
      <c r="O2588" s="2" t="s">
        <v>5500</v>
      </c>
      <c r="P2588" s="2" t="s">
        <v>3158</v>
      </c>
      <c r="Q2588" s="2" t="s">
        <v>3146</v>
      </c>
      <c r="R2588" s="2" t="s">
        <v>3186</v>
      </c>
    </row>
    <row r="2589" spans="1:18">
      <c r="J2589" s="2" t="s">
        <v>38</v>
      </c>
      <c r="O2589" s="2" t="s">
        <v>7799</v>
      </c>
      <c r="Q2589" s="2" t="s">
        <v>7800</v>
      </c>
    </row>
    <row r="2590" spans="1:18">
      <c r="A2590" s="2" t="s">
        <v>3062</v>
      </c>
      <c r="B2590" s="2" t="s">
        <v>7801</v>
      </c>
      <c r="C2590" s="2" t="s">
        <v>7794</v>
      </c>
      <c r="D2590" s="2" t="s">
        <v>7795</v>
      </c>
      <c r="E2590" s="2"/>
      <c r="F2590" s="2"/>
      <c r="G2590" s="2" t="s">
        <v>6861</v>
      </c>
      <c r="H2590" s="2" t="s">
        <v>28</v>
      </c>
      <c r="I2590" s="2" t="s">
        <v>7802</v>
      </c>
      <c r="J2590" s="2" t="s">
        <v>233</v>
      </c>
      <c r="K2590" s="2"/>
      <c r="L2590" s="2"/>
      <c r="M2590" s="2"/>
      <c r="N2590" s="2"/>
      <c r="O2590" s="2" t="s">
        <v>7803</v>
      </c>
      <c r="P2590" s="2" t="s">
        <v>34</v>
      </c>
      <c r="Q2590" s="2" t="s">
        <v>7804</v>
      </c>
      <c r="R2590" s="2"/>
    </row>
    <row r="2591" spans="1:18">
      <c r="A2591" s="2" t="s">
        <v>3062</v>
      </c>
      <c r="B2591" s="2" t="s">
        <v>7805</v>
      </c>
      <c r="C2591" s="2" t="s">
        <v>7806</v>
      </c>
      <c r="D2591" s="2" t="s">
        <v>7807</v>
      </c>
      <c r="E2591" s="2"/>
      <c r="F2591" s="2"/>
      <c r="G2591" s="2" t="s">
        <v>6861</v>
      </c>
      <c r="H2591" s="2" t="s">
        <v>28</v>
      </c>
      <c r="I2591" s="2" t="s">
        <v>7808</v>
      </c>
      <c r="J2591" s="2" t="s">
        <v>3258</v>
      </c>
      <c r="K2591" s="2"/>
      <c r="L2591" s="2" t="s">
        <v>153</v>
      </c>
      <c r="M2591" s="2" t="s">
        <v>146</v>
      </c>
      <c r="N2591" s="2" t="s">
        <v>4727</v>
      </c>
      <c r="O2591" s="2" t="s">
        <v>4910</v>
      </c>
      <c r="P2591" s="2" t="s">
        <v>4729</v>
      </c>
      <c r="Q2591" s="2" t="s">
        <v>4730</v>
      </c>
      <c r="R2591" s="2" t="s">
        <v>3165</v>
      </c>
    </row>
    <row r="2592" spans="1:18">
      <c r="A2592" s="2" t="s">
        <v>3062</v>
      </c>
      <c r="B2592" s="2" t="s">
        <v>7809</v>
      </c>
      <c r="C2592" s="2" t="s">
        <v>7806</v>
      </c>
      <c r="D2592" s="2" t="s">
        <v>7807</v>
      </c>
      <c r="E2592" s="2"/>
      <c r="F2592" s="2"/>
      <c r="G2592" s="2" t="s">
        <v>6861</v>
      </c>
      <c r="H2592" s="2" t="s">
        <v>28</v>
      </c>
      <c r="I2592" s="2" t="s">
        <v>7810</v>
      </c>
      <c r="J2592" s="2" t="s">
        <v>233</v>
      </c>
      <c r="K2592" s="2"/>
      <c r="L2592" s="2"/>
      <c r="M2592" s="2"/>
      <c r="N2592" s="2"/>
      <c r="O2592" s="2" t="s">
        <v>7811</v>
      </c>
      <c r="P2592" s="2" t="s">
        <v>3158</v>
      </c>
      <c r="Q2592" s="2" t="s">
        <v>7812</v>
      </c>
      <c r="R2592" s="2"/>
    </row>
    <row r="2593" spans="1:18">
      <c r="A2593" s="2" t="s">
        <v>3062</v>
      </c>
      <c r="B2593" s="2" t="s">
        <v>7813</v>
      </c>
      <c r="C2593" s="2" t="s">
        <v>7806</v>
      </c>
      <c r="D2593" s="2" t="s">
        <v>7807</v>
      </c>
      <c r="E2593" s="2"/>
      <c r="F2593" s="2"/>
      <c r="G2593" s="2" t="s">
        <v>6861</v>
      </c>
      <c r="H2593" s="2" t="s">
        <v>28</v>
      </c>
      <c r="I2593" s="2" t="s">
        <v>7814</v>
      </c>
      <c r="J2593" s="2" t="s">
        <v>233</v>
      </c>
      <c r="K2593" s="2"/>
      <c r="L2593" s="2"/>
      <c r="M2593" s="2"/>
      <c r="N2593" s="2"/>
      <c r="O2593" s="2" t="s">
        <v>7815</v>
      </c>
      <c r="P2593" s="2" t="s">
        <v>34</v>
      </c>
      <c r="Q2593" s="2" t="s">
        <v>7816</v>
      </c>
      <c r="R2593" s="2"/>
    </row>
    <row r="2594" spans="1:18">
      <c r="A2594" s="2" t="s">
        <v>3062</v>
      </c>
      <c r="B2594" s="2" t="s">
        <v>7817</v>
      </c>
      <c r="C2594" s="2" t="s">
        <v>7818</v>
      </c>
      <c r="D2594" s="2" t="s">
        <v>7819</v>
      </c>
      <c r="E2594" s="2"/>
      <c r="F2594" s="2"/>
      <c r="G2594" s="2" t="s">
        <v>2875</v>
      </c>
      <c r="H2594" s="2" t="s">
        <v>28</v>
      </c>
      <c r="I2594" s="2" t="s">
        <v>7820</v>
      </c>
      <c r="J2594" s="2" t="s">
        <v>3181</v>
      </c>
      <c r="K2594" s="2"/>
      <c r="L2594" s="2" t="s">
        <v>30</v>
      </c>
      <c r="M2594" s="2" t="s">
        <v>146</v>
      </c>
      <c r="N2594" s="2" t="s">
        <v>3440</v>
      </c>
      <c r="O2594" s="2" t="s">
        <v>7821</v>
      </c>
      <c r="P2594" s="2" t="s">
        <v>3158</v>
      </c>
      <c r="Q2594" s="2" t="s">
        <v>336</v>
      </c>
      <c r="R2594" s="2" t="s">
        <v>3186</v>
      </c>
    </row>
    <row r="2595" spans="1:18">
      <c r="A2595" s="2" t="s">
        <v>3062</v>
      </c>
      <c r="B2595" s="2" t="s">
        <v>7822</v>
      </c>
      <c r="C2595" s="2" t="s">
        <v>7818</v>
      </c>
      <c r="D2595" s="2" t="s">
        <v>7819</v>
      </c>
      <c r="E2595" s="2"/>
      <c r="F2595" s="2"/>
      <c r="G2595" s="2" t="s">
        <v>2875</v>
      </c>
      <c r="H2595" s="2" t="s">
        <v>28</v>
      </c>
      <c r="I2595" s="2" t="s">
        <v>7823</v>
      </c>
      <c r="J2595" s="2" t="s">
        <v>233</v>
      </c>
      <c r="K2595" s="2"/>
      <c r="L2595" s="2"/>
      <c r="M2595" s="2"/>
      <c r="N2595" s="2"/>
      <c r="O2595" s="2" t="s">
        <v>7824</v>
      </c>
      <c r="P2595" s="2" t="s">
        <v>34</v>
      </c>
      <c r="Q2595" s="2" t="s">
        <v>7825</v>
      </c>
      <c r="R2595" s="2"/>
    </row>
    <row r="2596" spans="1:18">
      <c r="A2596" s="2" t="s">
        <v>3062</v>
      </c>
      <c r="B2596" s="2" t="s">
        <v>7826</v>
      </c>
      <c r="C2596" s="2" t="s">
        <v>7827</v>
      </c>
      <c r="D2596" s="2" t="s">
        <v>7828</v>
      </c>
      <c r="E2596" s="2"/>
      <c r="F2596" s="2"/>
      <c r="G2596" s="2" t="s">
        <v>2875</v>
      </c>
      <c r="H2596" s="2" t="s">
        <v>28</v>
      </c>
      <c r="I2596" s="2" t="s">
        <v>7829</v>
      </c>
      <c r="J2596" s="2" t="s">
        <v>3258</v>
      </c>
      <c r="K2596" s="2"/>
      <c r="L2596" s="2" t="s">
        <v>153</v>
      </c>
      <c r="M2596" s="2" t="s">
        <v>227</v>
      </c>
      <c r="N2596" s="2" t="s">
        <v>4727</v>
      </c>
      <c r="O2596" s="2" t="s">
        <v>4945</v>
      </c>
      <c r="P2596" s="2" t="s">
        <v>4729</v>
      </c>
      <c r="Q2596" s="2" t="s">
        <v>4730</v>
      </c>
      <c r="R2596" s="2" t="s">
        <v>3165</v>
      </c>
    </row>
    <row r="2597" spans="1:18">
      <c r="A2597" s="2" t="s">
        <v>3062</v>
      </c>
      <c r="B2597" s="2" t="s">
        <v>7830</v>
      </c>
      <c r="C2597" s="2" t="s">
        <v>7827</v>
      </c>
      <c r="D2597" s="2" t="s">
        <v>7828</v>
      </c>
      <c r="E2597" s="2"/>
      <c r="F2597" s="2"/>
      <c r="G2597" s="2" t="s">
        <v>2875</v>
      </c>
      <c r="H2597" s="2" t="s">
        <v>28</v>
      </c>
      <c r="I2597" s="2" t="s">
        <v>7831</v>
      </c>
      <c r="J2597" s="2" t="s">
        <v>233</v>
      </c>
      <c r="K2597" s="2"/>
      <c r="L2597" s="2"/>
      <c r="M2597" s="2"/>
      <c r="N2597" s="2"/>
      <c r="O2597" s="2" t="s">
        <v>7832</v>
      </c>
      <c r="P2597" s="2" t="s">
        <v>3158</v>
      </c>
      <c r="Q2597" s="2" t="s">
        <v>7833</v>
      </c>
      <c r="R2597" s="2"/>
    </row>
    <row r="2598" spans="1:18">
      <c r="A2598" s="2" t="s">
        <v>3062</v>
      </c>
      <c r="B2598" s="2" t="s">
        <v>7834</v>
      </c>
      <c r="C2598" s="2" t="s">
        <v>7827</v>
      </c>
      <c r="D2598" s="2" t="s">
        <v>7828</v>
      </c>
      <c r="E2598" s="2"/>
      <c r="F2598" s="2"/>
      <c r="G2598" s="2" t="s">
        <v>2875</v>
      </c>
      <c r="H2598" s="2" t="s">
        <v>28</v>
      </c>
      <c r="I2598" s="2" t="s">
        <v>7835</v>
      </c>
      <c r="J2598" s="2" t="s">
        <v>233</v>
      </c>
      <c r="K2598" s="2"/>
      <c r="L2598" s="2"/>
      <c r="M2598" s="2"/>
      <c r="N2598" s="2"/>
      <c r="O2598" s="2" t="s">
        <v>7836</v>
      </c>
      <c r="P2598" s="2" t="s">
        <v>34</v>
      </c>
      <c r="Q2598" s="2" t="s">
        <v>7837</v>
      </c>
      <c r="R2598" s="2"/>
    </row>
    <row r="2599" spans="1:18">
      <c r="A2599" s="2" t="s">
        <v>3062</v>
      </c>
      <c r="B2599" s="2" t="s">
        <v>7838</v>
      </c>
      <c r="C2599" s="2" t="s">
        <v>7839</v>
      </c>
      <c r="D2599" s="2" t="s">
        <v>7840</v>
      </c>
      <c r="E2599" s="2" t="s">
        <v>7841</v>
      </c>
      <c r="F2599" s="2" t="s">
        <v>7842</v>
      </c>
      <c r="G2599" s="2" t="s">
        <v>2875</v>
      </c>
      <c r="H2599" s="2" t="s">
        <v>28</v>
      </c>
      <c r="I2599" s="2" t="s">
        <v>7843</v>
      </c>
      <c r="J2599" s="2" t="s">
        <v>3258</v>
      </c>
      <c r="K2599" s="2"/>
      <c r="L2599" s="2" t="s">
        <v>145</v>
      </c>
      <c r="M2599" s="2" t="s">
        <v>546</v>
      </c>
      <c r="N2599" s="2" t="s">
        <v>4727</v>
      </c>
      <c r="O2599" s="2" t="s">
        <v>4908</v>
      </c>
      <c r="P2599" s="2" t="s">
        <v>4729</v>
      </c>
      <c r="Q2599" s="2" t="s">
        <v>4730</v>
      </c>
      <c r="R2599" s="2" t="s">
        <v>3165</v>
      </c>
    </row>
    <row r="2600" spans="1:18">
      <c r="A2600" s="2" t="s">
        <v>3062</v>
      </c>
      <c r="B2600" s="2" t="s">
        <v>7844</v>
      </c>
      <c r="C2600" s="2" t="s">
        <v>7839</v>
      </c>
      <c r="D2600" s="2" t="s">
        <v>7840</v>
      </c>
      <c r="E2600" s="2" t="s">
        <v>7841</v>
      </c>
      <c r="F2600" s="2" t="s">
        <v>7842</v>
      </c>
      <c r="G2600" s="2" t="s">
        <v>2875</v>
      </c>
      <c r="H2600" s="2" t="s">
        <v>28</v>
      </c>
      <c r="I2600" s="2" t="s">
        <v>7845</v>
      </c>
      <c r="J2600" s="2" t="s">
        <v>3155</v>
      </c>
      <c r="K2600" s="2"/>
      <c r="L2600" s="2" t="s">
        <v>128</v>
      </c>
      <c r="M2600" s="2" t="s">
        <v>546</v>
      </c>
      <c r="N2600" s="2" t="s">
        <v>3201</v>
      </c>
      <c r="O2600" s="2" t="s">
        <v>3497</v>
      </c>
      <c r="P2600" s="2" t="s">
        <v>3158</v>
      </c>
      <c r="Q2600" s="2" t="s">
        <v>3498</v>
      </c>
      <c r="R2600" s="2" t="s">
        <v>3160</v>
      </c>
    </row>
    <row r="2601" spans="1:18">
      <c r="J2601" s="2" t="s">
        <v>3161</v>
      </c>
      <c r="K2601" s="2"/>
      <c r="L2601" s="2" t="s">
        <v>145</v>
      </c>
      <c r="M2601" s="2" t="s">
        <v>546</v>
      </c>
      <c r="N2601" s="2" t="s">
        <v>3499</v>
      </c>
      <c r="O2601" s="2" t="s">
        <v>3500</v>
      </c>
      <c r="P2601" s="2" t="s">
        <v>3158</v>
      </c>
      <c r="Q2601" s="2" t="s">
        <v>1771</v>
      </c>
      <c r="R2601" s="2" t="s">
        <v>3165</v>
      </c>
    </row>
    <row r="2602" spans="1:18">
      <c r="J2602" s="2" t="s">
        <v>3170</v>
      </c>
      <c r="K2602" s="2"/>
      <c r="L2602" s="2" t="s">
        <v>145</v>
      </c>
      <c r="M2602" s="2" t="s">
        <v>546</v>
      </c>
      <c r="N2602" s="2" t="s">
        <v>3278</v>
      </c>
      <c r="O2602" s="2" t="s">
        <v>3503</v>
      </c>
      <c r="P2602" s="2" t="s">
        <v>3158</v>
      </c>
      <c r="Q2602" s="2" t="s">
        <v>3504</v>
      </c>
      <c r="R2602" s="2" t="s">
        <v>3174</v>
      </c>
    </row>
    <row r="2603" spans="1:18">
      <c r="J2603" s="2" t="s">
        <v>3175</v>
      </c>
      <c r="K2603" s="2"/>
      <c r="L2603" s="2" t="s">
        <v>153</v>
      </c>
      <c r="M2603" s="2" t="s">
        <v>3505</v>
      </c>
      <c r="N2603" s="2" t="s">
        <v>3506</v>
      </c>
      <c r="O2603" s="2" t="s">
        <v>3388</v>
      </c>
      <c r="P2603" s="2" t="s">
        <v>3158</v>
      </c>
      <c r="Q2603" s="2" t="s">
        <v>3389</v>
      </c>
      <c r="R2603" s="2" t="s">
        <v>3180</v>
      </c>
    </row>
    <row r="2604" spans="1:18">
      <c r="J2604" s="2" t="s">
        <v>38</v>
      </c>
      <c r="O2604" s="2" t="s">
        <v>7846</v>
      </c>
      <c r="Q2604" s="2" t="s">
        <v>7847</v>
      </c>
    </row>
    <row r="2605" spans="1:18">
      <c r="A2605" s="2" t="s">
        <v>3062</v>
      </c>
      <c r="B2605" s="2" t="s">
        <v>7848</v>
      </c>
      <c r="C2605" s="2" t="s">
        <v>7839</v>
      </c>
      <c r="D2605" s="2" t="s">
        <v>7840</v>
      </c>
      <c r="E2605" s="2" t="s">
        <v>7841</v>
      </c>
      <c r="F2605" s="2" t="s">
        <v>7842</v>
      </c>
      <c r="G2605" s="2" t="s">
        <v>2875</v>
      </c>
      <c r="H2605" s="2" t="s">
        <v>28</v>
      </c>
      <c r="I2605" s="2" t="s">
        <v>7849</v>
      </c>
      <c r="J2605" s="2" t="s">
        <v>3647</v>
      </c>
      <c r="K2605" s="2"/>
      <c r="L2605" s="2" t="s">
        <v>153</v>
      </c>
      <c r="M2605" s="2" t="s">
        <v>546</v>
      </c>
      <c r="N2605" s="2" t="s">
        <v>3789</v>
      </c>
      <c r="O2605" s="2" t="s">
        <v>133</v>
      </c>
      <c r="P2605" s="2" t="s">
        <v>34</v>
      </c>
      <c r="Q2605" s="2" t="s">
        <v>134</v>
      </c>
      <c r="R2605" s="2" t="s">
        <v>3651</v>
      </c>
    </row>
    <row r="2606" spans="1:18">
      <c r="A2606" s="2" t="s">
        <v>3062</v>
      </c>
      <c r="B2606" s="2" t="s">
        <v>7850</v>
      </c>
      <c r="C2606" s="2" t="s">
        <v>7851</v>
      </c>
      <c r="D2606" s="2" t="s">
        <v>7852</v>
      </c>
      <c r="E2606" s="2"/>
      <c r="F2606" s="2"/>
      <c r="G2606" s="2" t="s">
        <v>2875</v>
      </c>
      <c r="H2606" s="2" t="s">
        <v>28</v>
      </c>
      <c r="I2606" s="2" t="s">
        <v>7853</v>
      </c>
      <c r="J2606" s="2" t="s">
        <v>3258</v>
      </c>
      <c r="K2606" s="2"/>
      <c r="L2606" s="2" t="s">
        <v>153</v>
      </c>
      <c r="M2606" s="2" t="s">
        <v>3131</v>
      </c>
      <c r="N2606" s="2" t="s">
        <v>4727</v>
      </c>
      <c r="O2606" s="2" t="s">
        <v>4952</v>
      </c>
      <c r="P2606" s="2" t="s">
        <v>4729</v>
      </c>
      <c r="Q2606" s="2" t="s">
        <v>4730</v>
      </c>
      <c r="R2606" s="2" t="s">
        <v>3165</v>
      </c>
    </row>
    <row r="2607" spans="1:18">
      <c r="A2607" s="2" t="s">
        <v>3062</v>
      </c>
      <c r="B2607" s="2" t="s">
        <v>7854</v>
      </c>
      <c r="C2607" s="2" t="s">
        <v>7851</v>
      </c>
      <c r="D2607" s="2" t="s">
        <v>7852</v>
      </c>
      <c r="E2607" s="2"/>
      <c r="F2607" s="2"/>
      <c r="G2607" s="2" t="s">
        <v>2875</v>
      </c>
      <c r="H2607" s="2" t="s">
        <v>28</v>
      </c>
      <c r="I2607" s="2" t="s">
        <v>7855</v>
      </c>
      <c r="J2607" s="2" t="s">
        <v>3170</v>
      </c>
      <c r="K2607" s="2"/>
      <c r="L2607" s="2" t="s">
        <v>145</v>
      </c>
      <c r="M2607" s="2" t="s">
        <v>3131</v>
      </c>
      <c r="N2607" s="2" t="s">
        <v>3360</v>
      </c>
      <c r="O2607" s="2" t="s">
        <v>4877</v>
      </c>
      <c r="P2607" s="2" t="s">
        <v>3158</v>
      </c>
      <c r="Q2607" s="2" t="s">
        <v>3418</v>
      </c>
      <c r="R2607" s="2" t="s">
        <v>3174</v>
      </c>
    </row>
    <row r="2608" spans="1:18">
      <c r="J2608" s="2" t="s">
        <v>3216</v>
      </c>
      <c r="K2608" s="2"/>
      <c r="L2608" s="2" t="s">
        <v>145</v>
      </c>
      <c r="M2608" s="2" t="s">
        <v>3131</v>
      </c>
      <c r="N2608" s="2" t="s">
        <v>3361</v>
      </c>
      <c r="O2608" s="2" t="s">
        <v>7856</v>
      </c>
      <c r="P2608" s="2" t="s">
        <v>3158</v>
      </c>
      <c r="Q2608" s="2" t="s">
        <v>7857</v>
      </c>
      <c r="R2608" s="2" t="s">
        <v>3174</v>
      </c>
    </row>
    <row r="2609" spans="1:18">
      <c r="J2609" s="2" t="s">
        <v>3161</v>
      </c>
      <c r="K2609" s="2"/>
      <c r="L2609" s="2" t="s">
        <v>145</v>
      </c>
      <c r="M2609" s="2" t="s">
        <v>3131</v>
      </c>
      <c r="N2609" s="2" t="s">
        <v>3162</v>
      </c>
      <c r="O2609" s="2" t="s">
        <v>7858</v>
      </c>
      <c r="P2609" s="2" t="s">
        <v>3158</v>
      </c>
      <c r="Q2609" s="2" t="s">
        <v>7859</v>
      </c>
      <c r="R2609" s="2" t="s">
        <v>3165</v>
      </c>
    </row>
    <row r="2610" spans="1:18">
      <c r="J2610" s="2" t="s">
        <v>3221</v>
      </c>
      <c r="K2610" s="2"/>
      <c r="L2610" s="2" t="s">
        <v>128</v>
      </c>
      <c r="M2610" s="2" t="s">
        <v>3131</v>
      </c>
      <c r="N2610" s="2" t="s">
        <v>3429</v>
      </c>
      <c r="O2610" s="2" t="s">
        <v>4455</v>
      </c>
      <c r="P2610" s="2" t="s">
        <v>3158</v>
      </c>
      <c r="Q2610" s="2" t="s">
        <v>3533</v>
      </c>
      <c r="R2610" s="2" t="s">
        <v>3160</v>
      </c>
    </row>
    <row r="2611" spans="1:18">
      <c r="J2611" s="2" t="s">
        <v>38</v>
      </c>
      <c r="O2611" s="2" t="s">
        <v>7860</v>
      </c>
      <c r="Q2611" s="2" t="s">
        <v>7861</v>
      </c>
    </row>
    <row r="2612" spans="1:18">
      <c r="A2612" s="2" t="s">
        <v>3062</v>
      </c>
      <c r="B2612" s="2" t="s">
        <v>7862</v>
      </c>
      <c r="C2612" s="2" t="s">
        <v>7851</v>
      </c>
      <c r="D2612" s="2" t="s">
        <v>7852</v>
      </c>
      <c r="E2612" s="2"/>
      <c r="F2612" s="2"/>
      <c r="G2612" s="2" t="s">
        <v>2875</v>
      </c>
      <c r="H2612" s="2" t="s">
        <v>28</v>
      </c>
      <c r="I2612" s="2" t="s">
        <v>7863</v>
      </c>
      <c r="J2612" s="2" t="s">
        <v>3647</v>
      </c>
      <c r="K2612" s="2"/>
      <c r="L2612" s="2" t="s">
        <v>153</v>
      </c>
      <c r="M2612" s="2" t="s">
        <v>3131</v>
      </c>
      <c r="N2612" s="2" t="s">
        <v>3834</v>
      </c>
      <c r="O2612" s="2" t="s">
        <v>7864</v>
      </c>
      <c r="P2612" s="2" t="s">
        <v>34</v>
      </c>
      <c r="Q2612" s="2" t="s">
        <v>7865</v>
      </c>
      <c r="R2612" s="2" t="s">
        <v>3651</v>
      </c>
    </row>
    <row r="2613" spans="1:18">
      <c r="A2613" s="2" t="s">
        <v>3062</v>
      </c>
      <c r="B2613" s="2" t="s">
        <v>7866</v>
      </c>
      <c r="C2613" s="2" t="s">
        <v>64</v>
      </c>
      <c r="D2613" s="2" t="s">
        <v>65</v>
      </c>
      <c r="E2613" s="2" t="s">
        <v>66</v>
      </c>
      <c r="F2613" s="2" t="s">
        <v>67</v>
      </c>
      <c r="G2613" s="2" t="s">
        <v>2875</v>
      </c>
      <c r="H2613" s="2" t="s">
        <v>28</v>
      </c>
      <c r="I2613" s="2" t="s">
        <v>7867</v>
      </c>
      <c r="J2613" s="2" t="s">
        <v>3258</v>
      </c>
      <c r="K2613" s="2"/>
      <c r="L2613" s="2" t="s">
        <v>153</v>
      </c>
      <c r="M2613" s="2" t="s">
        <v>4901</v>
      </c>
      <c r="N2613" s="2" t="s">
        <v>4727</v>
      </c>
      <c r="O2613" s="2" t="s">
        <v>6329</v>
      </c>
      <c r="P2613" s="2" t="s">
        <v>4729</v>
      </c>
      <c r="Q2613" s="2" t="s">
        <v>4730</v>
      </c>
      <c r="R2613" s="2" t="s">
        <v>3165</v>
      </c>
    </row>
    <row r="2614" spans="1:18">
      <c r="A2614" s="2" t="s">
        <v>3062</v>
      </c>
      <c r="B2614" s="2" t="s">
        <v>7868</v>
      </c>
      <c r="C2614" s="2" t="s">
        <v>64</v>
      </c>
      <c r="D2614" s="2" t="s">
        <v>65</v>
      </c>
      <c r="E2614" s="2" t="s">
        <v>66</v>
      </c>
      <c r="F2614" s="2" t="s">
        <v>67</v>
      </c>
      <c r="G2614" s="2" t="s">
        <v>2875</v>
      </c>
      <c r="H2614" s="2" t="s">
        <v>28</v>
      </c>
      <c r="I2614" s="2" t="s">
        <v>7869</v>
      </c>
      <c r="J2614" s="2" t="s">
        <v>3221</v>
      </c>
      <c r="K2614" s="2"/>
      <c r="L2614" s="2" t="s">
        <v>128</v>
      </c>
      <c r="M2614" s="2" t="s">
        <v>4901</v>
      </c>
      <c r="N2614" s="2" t="s">
        <v>7870</v>
      </c>
      <c r="O2614" s="2" t="s">
        <v>7871</v>
      </c>
      <c r="P2614" s="2" t="s">
        <v>3158</v>
      </c>
      <c r="Q2614" s="2" t="s">
        <v>7872</v>
      </c>
      <c r="R2614" s="2" t="s">
        <v>3160</v>
      </c>
    </row>
    <row r="2615" spans="1:18">
      <c r="A2615" s="2" t="s">
        <v>3062</v>
      </c>
      <c r="B2615" s="2" t="s">
        <v>7873</v>
      </c>
      <c r="C2615" s="2" t="s">
        <v>64</v>
      </c>
      <c r="D2615" s="2" t="s">
        <v>65</v>
      </c>
      <c r="E2615" s="2" t="s">
        <v>66</v>
      </c>
      <c r="F2615" s="2" t="s">
        <v>67</v>
      </c>
      <c r="G2615" s="2" t="s">
        <v>2875</v>
      </c>
      <c r="H2615" s="2" t="s">
        <v>28</v>
      </c>
      <c r="I2615" s="2" t="s">
        <v>7874</v>
      </c>
      <c r="J2615" s="2" t="s">
        <v>3170</v>
      </c>
      <c r="K2615" s="2"/>
      <c r="L2615" s="2" t="s">
        <v>145</v>
      </c>
      <c r="M2615" s="2" t="s">
        <v>4901</v>
      </c>
      <c r="N2615" s="2" t="s">
        <v>7184</v>
      </c>
      <c r="O2615" s="2" t="s">
        <v>7875</v>
      </c>
      <c r="P2615" s="2" t="s">
        <v>3158</v>
      </c>
      <c r="Q2615" s="2" t="s">
        <v>7876</v>
      </c>
      <c r="R2615" s="2" t="s">
        <v>3174</v>
      </c>
    </row>
    <row r="2616" spans="1:18">
      <c r="A2616" s="2" t="s">
        <v>3062</v>
      </c>
      <c r="B2616" s="2" t="s">
        <v>7877</v>
      </c>
      <c r="C2616" s="2" t="s">
        <v>64</v>
      </c>
      <c r="D2616" s="2" t="s">
        <v>65</v>
      </c>
      <c r="E2616" s="2" t="s">
        <v>66</v>
      </c>
      <c r="F2616" s="2" t="s">
        <v>67</v>
      </c>
      <c r="G2616" s="2" t="s">
        <v>2875</v>
      </c>
      <c r="H2616" s="2" t="s">
        <v>28</v>
      </c>
      <c r="I2616" s="2" t="s">
        <v>7878</v>
      </c>
      <c r="J2616" s="2" t="s">
        <v>3216</v>
      </c>
      <c r="K2616" s="2"/>
      <c r="L2616" s="2" t="s">
        <v>145</v>
      </c>
      <c r="M2616" s="2" t="s">
        <v>4901</v>
      </c>
      <c r="N2616" s="2" t="s">
        <v>3473</v>
      </c>
      <c r="O2616" s="2" t="s">
        <v>7879</v>
      </c>
      <c r="P2616" s="2" t="s">
        <v>3158</v>
      </c>
      <c r="Q2616" s="2" t="s">
        <v>7880</v>
      </c>
      <c r="R2616" s="2" t="s">
        <v>3174</v>
      </c>
    </row>
    <row r="2617" spans="1:18">
      <c r="A2617" s="2" t="s">
        <v>3062</v>
      </c>
      <c r="B2617" s="2" t="s">
        <v>7881</v>
      </c>
      <c r="C2617" s="2" t="s">
        <v>64</v>
      </c>
      <c r="D2617" s="2" t="s">
        <v>65</v>
      </c>
      <c r="E2617" s="2" t="s">
        <v>66</v>
      </c>
      <c r="F2617" s="2" t="s">
        <v>67</v>
      </c>
      <c r="G2617" s="2" t="s">
        <v>2875</v>
      </c>
      <c r="H2617" s="2" t="s">
        <v>28</v>
      </c>
      <c r="I2617" s="2" t="s">
        <v>7882</v>
      </c>
      <c r="J2617" s="2" t="s">
        <v>3161</v>
      </c>
      <c r="K2617" s="2"/>
      <c r="L2617" s="2" t="s">
        <v>145</v>
      </c>
      <c r="M2617" s="2" t="s">
        <v>4901</v>
      </c>
      <c r="N2617" s="2" t="s">
        <v>6362</v>
      </c>
      <c r="O2617" s="2" t="s">
        <v>7883</v>
      </c>
      <c r="P2617" s="2" t="s">
        <v>3158</v>
      </c>
      <c r="Q2617" s="2" t="s">
        <v>7884</v>
      </c>
      <c r="R2617" s="2" t="s">
        <v>3165</v>
      </c>
    </row>
    <row r="2618" spans="1:18">
      <c r="A2618" s="2" t="s">
        <v>3062</v>
      </c>
      <c r="B2618" s="2" t="s">
        <v>7885</v>
      </c>
      <c r="C2618" s="2" t="s">
        <v>64</v>
      </c>
      <c r="D2618" s="2" t="s">
        <v>65</v>
      </c>
      <c r="E2618" s="2" t="s">
        <v>66</v>
      </c>
      <c r="F2618" s="2" t="s">
        <v>67</v>
      </c>
      <c r="G2618" s="2" t="s">
        <v>2875</v>
      </c>
      <c r="H2618" s="2" t="s">
        <v>28</v>
      </c>
      <c r="I2618" s="2" t="s">
        <v>7886</v>
      </c>
      <c r="J2618" s="2" t="s">
        <v>3647</v>
      </c>
      <c r="K2618" s="2"/>
      <c r="L2618" s="2" t="s">
        <v>153</v>
      </c>
      <c r="M2618" s="2" t="s">
        <v>4901</v>
      </c>
      <c r="N2618" s="2" t="s">
        <v>3648</v>
      </c>
      <c r="O2618" s="2" t="s">
        <v>7887</v>
      </c>
      <c r="P2618" s="2" t="s">
        <v>34</v>
      </c>
      <c r="Q2618" s="2" t="s">
        <v>7888</v>
      </c>
      <c r="R2618" s="2" t="s">
        <v>3651</v>
      </c>
    </row>
    <row r="2619" spans="1:18">
      <c r="A2619" s="2" t="s">
        <v>3062</v>
      </c>
      <c r="B2619" s="2" t="s">
        <v>7889</v>
      </c>
      <c r="C2619" s="2" t="s">
        <v>64</v>
      </c>
      <c r="D2619" s="2" t="s">
        <v>65</v>
      </c>
      <c r="E2619" s="2" t="s">
        <v>66</v>
      </c>
      <c r="F2619" s="2" t="s">
        <v>67</v>
      </c>
      <c r="G2619" s="2" t="s">
        <v>2875</v>
      </c>
      <c r="H2619" s="2" t="s">
        <v>28</v>
      </c>
      <c r="I2619" s="2" t="s">
        <v>7890</v>
      </c>
      <c r="J2619" s="2" t="s">
        <v>3221</v>
      </c>
      <c r="K2619" s="2"/>
      <c r="L2619" s="2" t="s">
        <v>153</v>
      </c>
      <c r="M2619" s="2" t="s">
        <v>4433</v>
      </c>
      <c r="N2619" s="2" t="s">
        <v>7891</v>
      </c>
      <c r="O2619" s="2" t="s">
        <v>7892</v>
      </c>
      <c r="P2619" s="2" t="s">
        <v>34</v>
      </c>
      <c r="Q2619" s="2" t="s">
        <v>7893</v>
      </c>
      <c r="R2619" s="2" t="s">
        <v>3160</v>
      </c>
    </row>
    <row r="2620" spans="1:18">
      <c r="A2620" s="2" t="s">
        <v>3062</v>
      </c>
      <c r="B2620" s="2" t="s">
        <v>7894</v>
      </c>
      <c r="C2620" s="2" t="s">
        <v>624</v>
      </c>
      <c r="D2620" s="2" t="s">
        <v>625</v>
      </c>
      <c r="E2620" s="2" t="s">
        <v>626</v>
      </c>
      <c r="F2620" s="2" t="s">
        <v>627</v>
      </c>
      <c r="G2620" s="2" t="s">
        <v>2875</v>
      </c>
      <c r="H2620" s="2" t="s">
        <v>28</v>
      </c>
      <c r="I2620" s="2" t="s">
        <v>7895</v>
      </c>
      <c r="J2620" s="2" t="s">
        <v>3181</v>
      </c>
      <c r="K2620" s="2"/>
      <c r="L2620" s="2" t="s">
        <v>30</v>
      </c>
      <c r="M2620" s="2" t="s">
        <v>3304</v>
      </c>
      <c r="N2620" s="2" t="s">
        <v>3238</v>
      </c>
      <c r="O2620" s="2" t="s">
        <v>3185</v>
      </c>
      <c r="P2620" s="2" t="s">
        <v>3158</v>
      </c>
      <c r="Q2620" s="2" t="s">
        <v>4196</v>
      </c>
      <c r="R2620" s="2" t="s">
        <v>3186</v>
      </c>
    </row>
    <row r="2621" spans="1:18">
      <c r="A2621" s="2" t="s">
        <v>3062</v>
      </c>
      <c r="B2621" s="2" t="s">
        <v>7896</v>
      </c>
      <c r="C2621" s="2" t="s">
        <v>624</v>
      </c>
      <c r="D2621" s="2" t="s">
        <v>625</v>
      </c>
      <c r="E2621" s="2" t="s">
        <v>626</v>
      </c>
      <c r="F2621" s="2" t="s">
        <v>627</v>
      </c>
      <c r="G2621" s="2" t="s">
        <v>2875</v>
      </c>
      <c r="H2621" s="2" t="s">
        <v>28</v>
      </c>
      <c r="I2621" s="2" t="s">
        <v>7897</v>
      </c>
      <c r="J2621" s="2" t="s">
        <v>233</v>
      </c>
      <c r="K2621" s="2"/>
      <c r="L2621" s="2"/>
      <c r="M2621" s="2"/>
      <c r="N2621" s="2"/>
      <c r="O2621" s="2" t="s">
        <v>4638</v>
      </c>
      <c r="P2621" s="2" t="s">
        <v>34</v>
      </c>
      <c r="Q2621" s="2" t="s">
        <v>4639</v>
      </c>
      <c r="R2621" s="2"/>
    </row>
    <row r="2622" spans="1:18">
      <c r="A2622" s="2" t="s">
        <v>3062</v>
      </c>
      <c r="B2622" s="2" t="s">
        <v>7898</v>
      </c>
      <c r="C2622" s="2" t="s">
        <v>660</v>
      </c>
      <c r="D2622" s="2" t="s">
        <v>661</v>
      </c>
      <c r="E2622" s="2" t="s">
        <v>662</v>
      </c>
      <c r="F2622" s="2" t="s">
        <v>663</v>
      </c>
      <c r="G2622" s="2" t="s">
        <v>2875</v>
      </c>
      <c r="H2622" s="2" t="s">
        <v>28</v>
      </c>
      <c r="I2622" s="2" t="s">
        <v>7899</v>
      </c>
      <c r="J2622" s="2" t="s">
        <v>3258</v>
      </c>
      <c r="K2622" s="2"/>
      <c r="L2622" s="2" t="s">
        <v>153</v>
      </c>
      <c r="M2622" s="2" t="s">
        <v>5010</v>
      </c>
      <c r="N2622" s="2" t="s">
        <v>4727</v>
      </c>
      <c r="O2622" s="2" t="s">
        <v>7900</v>
      </c>
      <c r="P2622" s="2" t="s">
        <v>4729</v>
      </c>
      <c r="Q2622" s="2" t="s">
        <v>4730</v>
      </c>
      <c r="R2622" s="2" t="s">
        <v>3165</v>
      </c>
    </row>
    <row r="2623" spans="1:18">
      <c r="J2623" s="2" t="s">
        <v>3258</v>
      </c>
      <c r="K2623" s="2"/>
      <c r="L2623" s="2" t="s">
        <v>145</v>
      </c>
      <c r="M2623" s="2" t="s">
        <v>7901</v>
      </c>
      <c r="N2623" s="2" t="s">
        <v>4727</v>
      </c>
      <c r="O2623" s="2" t="s">
        <v>7902</v>
      </c>
      <c r="P2623" s="2" t="s">
        <v>4729</v>
      </c>
      <c r="Q2623" s="2" t="s">
        <v>4730</v>
      </c>
      <c r="R2623" s="2" t="s">
        <v>3165</v>
      </c>
    </row>
    <row r="2624" spans="1:18">
      <c r="J2624" s="2" t="s">
        <v>38</v>
      </c>
      <c r="O2624" s="2" t="s">
        <v>7903</v>
      </c>
      <c r="Q2624" s="2" t="s">
        <v>4730</v>
      </c>
    </row>
    <row r="2625" spans="1:18">
      <c r="A2625" s="2" t="s">
        <v>3062</v>
      </c>
      <c r="B2625" s="2" t="s">
        <v>7904</v>
      </c>
      <c r="C2625" s="2" t="s">
        <v>660</v>
      </c>
      <c r="D2625" s="2" t="s">
        <v>661</v>
      </c>
      <c r="E2625" s="2" t="s">
        <v>662</v>
      </c>
      <c r="F2625" s="2" t="s">
        <v>663</v>
      </c>
      <c r="G2625" s="2" t="s">
        <v>2875</v>
      </c>
      <c r="H2625" s="2" t="s">
        <v>28</v>
      </c>
      <c r="I2625" s="2" t="s">
        <v>7905</v>
      </c>
      <c r="J2625" s="2" t="s">
        <v>3170</v>
      </c>
      <c r="K2625" s="2"/>
      <c r="L2625" s="2" t="s">
        <v>145</v>
      </c>
      <c r="M2625" s="2" t="s">
        <v>5010</v>
      </c>
      <c r="N2625" s="2" t="s">
        <v>4470</v>
      </c>
      <c r="O2625" s="2" t="s">
        <v>7906</v>
      </c>
      <c r="P2625" s="2" t="s">
        <v>3158</v>
      </c>
      <c r="Q2625" s="2" t="s">
        <v>7907</v>
      </c>
      <c r="R2625" s="2" t="s">
        <v>3174</v>
      </c>
    </row>
    <row r="2626" spans="1:18">
      <c r="J2626" s="2" t="s">
        <v>3216</v>
      </c>
      <c r="K2626" s="2"/>
      <c r="L2626" s="2" t="s">
        <v>145</v>
      </c>
      <c r="M2626" s="2" t="s">
        <v>5010</v>
      </c>
      <c r="N2626" s="2" t="s">
        <v>3473</v>
      </c>
      <c r="O2626" s="2" t="s">
        <v>7908</v>
      </c>
      <c r="P2626" s="2" t="s">
        <v>3158</v>
      </c>
      <c r="Q2626" s="2" t="s">
        <v>7909</v>
      </c>
      <c r="R2626" s="2" t="s">
        <v>3174</v>
      </c>
    </row>
    <row r="2627" spans="1:18">
      <c r="J2627" s="2" t="s">
        <v>3161</v>
      </c>
      <c r="K2627" s="2"/>
      <c r="L2627" s="2" t="s">
        <v>145</v>
      </c>
      <c r="M2627" s="2" t="s">
        <v>5010</v>
      </c>
      <c r="N2627" s="2" t="s">
        <v>3408</v>
      </c>
      <c r="O2627" s="2" t="s">
        <v>7910</v>
      </c>
      <c r="P2627" s="2" t="s">
        <v>3158</v>
      </c>
      <c r="Q2627" s="2" t="s">
        <v>7911</v>
      </c>
      <c r="R2627" s="2" t="s">
        <v>3165</v>
      </c>
    </row>
    <row r="2628" spans="1:18">
      <c r="J2628" s="2" t="s">
        <v>3221</v>
      </c>
      <c r="K2628" s="2"/>
      <c r="L2628" s="2" t="s">
        <v>128</v>
      </c>
      <c r="M2628" s="2" t="s">
        <v>5010</v>
      </c>
      <c r="N2628" s="2" t="s">
        <v>3482</v>
      </c>
      <c r="O2628" s="2" t="s">
        <v>7912</v>
      </c>
      <c r="P2628" s="2" t="s">
        <v>3158</v>
      </c>
      <c r="Q2628" s="2" t="s">
        <v>7913</v>
      </c>
      <c r="R2628" s="2" t="s">
        <v>3160</v>
      </c>
    </row>
    <row r="2629" spans="1:18">
      <c r="J2629" s="2" t="s">
        <v>38</v>
      </c>
      <c r="O2629" s="2" t="s">
        <v>7914</v>
      </c>
      <c r="Q2629" s="2" t="s">
        <v>7915</v>
      </c>
    </row>
    <row r="2630" spans="1:18">
      <c r="A2630" s="2" t="s">
        <v>3062</v>
      </c>
      <c r="B2630" s="2" t="s">
        <v>7916</v>
      </c>
      <c r="C2630" s="2" t="s">
        <v>660</v>
      </c>
      <c r="D2630" s="2" t="s">
        <v>661</v>
      </c>
      <c r="E2630" s="2" t="s">
        <v>662</v>
      </c>
      <c r="F2630" s="2" t="s">
        <v>663</v>
      </c>
      <c r="G2630" s="2" t="s">
        <v>2875</v>
      </c>
      <c r="H2630" s="2" t="s">
        <v>28</v>
      </c>
      <c r="I2630" s="2" t="s">
        <v>7917</v>
      </c>
      <c r="J2630" s="2" t="s">
        <v>233</v>
      </c>
      <c r="K2630" s="2"/>
      <c r="L2630" s="2"/>
      <c r="M2630" s="2"/>
      <c r="N2630" s="2"/>
      <c r="O2630" s="2" t="s">
        <v>7918</v>
      </c>
      <c r="P2630" s="2" t="s">
        <v>3158</v>
      </c>
      <c r="Q2630" s="2" t="s">
        <v>7919</v>
      </c>
      <c r="R2630" s="2"/>
    </row>
    <row r="2631" spans="1:18">
      <c r="A2631" s="2" t="s">
        <v>3062</v>
      </c>
      <c r="B2631" s="2" t="s">
        <v>7920</v>
      </c>
      <c r="C2631" s="2" t="s">
        <v>660</v>
      </c>
      <c r="D2631" s="2" t="s">
        <v>661</v>
      </c>
      <c r="E2631" s="2" t="s">
        <v>662</v>
      </c>
      <c r="F2631" s="2" t="s">
        <v>663</v>
      </c>
      <c r="G2631" s="2" t="s">
        <v>2875</v>
      </c>
      <c r="H2631" s="2" t="s">
        <v>28</v>
      </c>
      <c r="I2631" s="2" t="s">
        <v>7921</v>
      </c>
      <c r="J2631" s="2" t="s">
        <v>3155</v>
      </c>
      <c r="K2631" s="2"/>
      <c r="L2631" s="2" t="s">
        <v>3306</v>
      </c>
      <c r="M2631" s="2" t="s">
        <v>4498</v>
      </c>
      <c r="N2631" s="2" t="s">
        <v>3201</v>
      </c>
      <c r="O2631" s="2" t="s">
        <v>4754</v>
      </c>
      <c r="P2631" s="2" t="s">
        <v>3158</v>
      </c>
      <c r="Q2631" s="2" t="s">
        <v>4755</v>
      </c>
      <c r="R2631" s="2" t="s">
        <v>3160</v>
      </c>
    </row>
    <row r="2632" spans="1:18">
      <c r="A2632" s="2" t="s">
        <v>3062</v>
      </c>
      <c r="B2632" s="2" t="s">
        <v>7922</v>
      </c>
      <c r="C2632" s="2" t="s">
        <v>660</v>
      </c>
      <c r="D2632" s="2" t="s">
        <v>661</v>
      </c>
      <c r="E2632" s="2" t="s">
        <v>662</v>
      </c>
      <c r="F2632" s="2" t="s">
        <v>663</v>
      </c>
      <c r="G2632" s="2" t="s">
        <v>2875</v>
      </c>
      <c r="H2632" s="2" t="s">
        <v>28</v>
      </c>
      <c r="I2632" s="2" t="s">
        <v>7923</v>
      </c>
      <c r="J2632" s="2" t="s">
        <v>3181</v>
      </c>
      <c r="K2632" s="2"/>
      <c r="L2632" s="2" t="s">
        <v>30</v>
      </c>
      <c r="M2632" s="2" t="s">
        <v>2054</v>
      </c>
      <c r="N2632" s="2" t="s">
        <v>3205</v>
      </c>
      <c r="O2632" s="2" t="s">
        <v>7924</v>
      </c>
      <c r="P2632" s="2" t="s">
        <v>3158</v>
      </c>
      <c r="Q2632" s="2" t="s">
        <v>7925</v>
      </c>
      <c r="R2632" s="2" t="s">
        <v>3186</v>
      </c>
    </row>
    <row r="2633" spans="1:18">
      <c r="J2633" s="2" t="s">
        <v>3181</v>
      </c>
      <c r="K2633" s="2"/>
      <c r="L2633" s="2" t="s">
        <v>30</v>
      </c>
      <c r="M2633" s="2" t="s">
        <v>4934</v>
      </c>
      <c r="N2633" s="2" t="s">
        <v>4209</v>
      </c>
      <c r="O2633" s="2" t="s">
        <v>7926</v>
      </c>
      <c r="P2633" s="2" t="s">
        <v>3158</v>
      </c>
      <c r="Q2633" s="2" t="s">
        <v>7927</v>
      </c>
      <c r="R2633" s="2" t="s">
        <v>3186</v>
      </c>
    </row>
    <row r="2634" spans="1:18">
      <c r="J2634" s="2" t="s">
        <v>3175</v>
      </c>
      <c r="K2634" s="2"/>
      <c r="L2634" s="2" t="s">
        <v>153</v>
      </c>
      <c r="M2634" s="2" t="s">
        <v>7928</v>
      </c>
      <c r="N2634" s="2" t="s">
        <v>3177</v>
      </c>
      <c r="O2634" s="2" t="s">
        <v>7929</v>
      </c>
      <c r="P2634" s="2" t="s">
        <v>3158</v>
      </c>
      <c r="Q2634" s="2" t="s">
        <v>7930</v>
      </c>
      <c r="R2634" s="2" t="s">
        <v>3180</v>
      </c>
    </row>
    <row r="2635" spans="1:18">
      <c r="J2635" s="2" t="s">
        <v>3170</v>
      </c>
      <c r="K2635" s="2"/>
      <c r="L2635" s="2" t="s">
        <v>145</v>
      </c>
      <c r="M2635" s="2" t="s">
        <v>7901</v>
      </c>
      <c r="N2635" s="2" t="s">
        <v>3171</v>
      </c>
      <c r="O2635" s="2" t="s">
        <v>7931</v>
      </c>
      <c r="P2635" s="2" t="s">
        <v>3158</v>
      </c>
      <c r="Q2635" s="2" t="s">
        <v>7932</v>
      </c>
      <c r="R2635" s="2" t="s">
        <v>3174</v>
      </c>
    </row>
    <row r="2636" spans="1:18">
      <c r="J2636" s="2" t="s">
        <v>3161</v>
      </c>
      <c r="K2636" s="2"/>
      <c r="L2636" s="2" t="s">
        <v>145</v>
      </c>
      <c r="M2636" s="2" t="s">
        <v>7901</v>
      </c>
      <c r="N2636" s="2" t="s">
        <v>4459</v>
      </c>
      <c r="O2636" s="2" t="s">
        <v>7933</v>
      </c>
      <c r="P2636" s="2" t="s">
        <v>3158</v>
      </c>
      <c r="Q2636" s="2" t="s">
        <v>7934</v>
      </c>
      <c r="R2636" s="2" t="s">
        <v>3165</v>
      </c>
    </row>
    <row r="2637" spans="1:18">
      <c r="J2637" s="2" t="s">
        <v>38</v>
      </c>
      <c r="O2637" s="2" t="s">
        <v>7935</v>
      </c>
      <c r="Q2637" s="2" t="s">
        <v>7936</v>
      </c>
    </row>
    <row r="2638" spans="1:18">
      <c r="A2638" s="2" t="s">
        <v>3062</v>
      </c>
      <c r="B2638" s="2" t="s">
        <v>7937</v>
      </c>
      <c r="C2638" s="2" t="s">
        <v>660</v>
      </c>
      <c r="D2638" s="2" t="s">
        <v>661</v>
      </c>
      <c r="E2638" s="2" t="s">
        <v>662</v>
      </c>
      <c r="F2638" s="2" t="s">
        <v>663</v>
      </c>
      <c r="G2638" s="2" t="s">
        <v>2875</v>
      </c>
      <c r="H2638" s="2" t="s">
        <v>28</v>
      </c>
      <c r="I2638" s="2" t="s">
        <v>7938</v>
      </c>
      <c r="J2638" s="2" t="s">
        <v>233</v>
      </c>
      <c r="K2638" s="2"/>
      <c r="L2638" s="2"/>
      <c r="M2638" s="2"/>
      <c r="N2638" s="2"/>
      <c r="O2638" s="2" t="s">
        <v>7939</v>
      </c>
      <c r="P2638" s="2" t="s">
        <v>34</v>
      </c>
      <c r="Q2638" s="2" t="s">
        <v>7940</v>
      </c>
      <c r="R2638" s="2"/>
    </row>
    <row r="2639" spans="1:18">
      <c r="A2639" s="2" t="s">
        <v>3062</v>
      </c>
      <c r="B2639" s="2" t="s">
        <v>7941</v>
      </c>
      <c r="C2639" s="2" t="s">
        <v>660</v>
      </c>
      <c r="D2639" s="2" t="s">
        <v>661</v>
      </c>
      <c r="E2639" s="2" t="s">
        <v>662</v>
      </c>
      <c r="F2639" s="2" t="s">
        <v>663</v>
      </c>
      <c r="G2639" s="2" t="s">
        <v>2875</v>
      </c>
      <c r="H2639" s="2" t="s">
        <v>28</v>
      </c>
      <c r="I2639" s="2" t="s">
        <v>7942</v>
      </c>
      <c r="J2639" s="2" t="s">
        <v>3739</v>
      </c>
      <c r="K2639" s="2"/>
      <c r="L2639" s="2" t="s">
        <v>30</v>
      </c>
      <c r="M2639" s="2" t="s">
        <v>227</v>
      </c>
      <c r="N2639" s="2" t="s">
        <v>5932</v>
      </c>
      <c r="O2639" s="2" t="s">
        <v>7943</v>
      </c>
      <c r="P2639" s="2" t="s">
        <v>34</v>
      </c>
      <c r="Q2639" s="2" t="s">
        <v>7944</v>
      </c>
      <c r="R2639" s="2" t="s">
        <v>3743</v>
      </c>
    </row>
    <row r="2640" spans="1:18">
      <c r="J2640" s="2" t="s">
        <v>3706</v>
      </c>
      <c r="K2640" s="2"/>
      <c r="L2640" s="2" t="s">
        <v>30</v>
      </c>
      <c r="M2640" s="2" t="s">
        <v>227</v>
      </c>
      <c r="N2640" s="2" t="s">
        <v>4340</v>
      </c>
      <c r="O2640" s="2" t="s">
        <v>7945</v>
      </c>
      <c r="P2640" s="2" t="s">
        <v>34</v>
      </c>
      <c r="Q2640" s="2" t="s">
        <v>1602</v>
      </c>
      <c r="R2640" s="2" t="s">
        <v>3651</v>
      </c>
    </row>
    <row r="2641" spans="1:18">
      <c r="J2641" s="2" t="s">
        <v>3809</v>
      </c>
      <c r="K2641" s="2"/>
      <c r="L2641" s="2" t="s">
        <v>30</v>
      </c>
      <c r="M2641" s="2" t="s">
        <v>227</v>
      </c>
      <c r="N2641" s="2" t="s">
        <v>7946</v>
      </c>
      <c r="O2641" s="2" t="s">
        <v>7947</v>
      </c>
      <c r="P2641" s="2" t="s">
        <v>34</v>
      </c>
      <c r="Q2641" s="2" t="s">
        <v>7948</v>
      </c>
      <c r="R2641" s="2" t="s">
        <v>3812</v>
      </c>
    </row>
    <row r="2642" spans="1:18">
      <c r="J2642" s="2" t="s">
        <v>3759</v>
      </c>
      <c r="K2642" s="2"/>
      <c r="L2642" s="2" t="s">
        <v>30</v>
      </c>
      <c r="M2642" s="2" t="s">
        <v>227</v>
      </c>
      <c r="N2642" s="2" t="s">
        <v>7949</v>
      </c>
      <c r="O2642" s="2" t="s">
        <v>7950</v>
      </c>
      <c r="P2642" s="2" t="s">
        <v>34</v>
      </c>
      <c r="Q2642" s="2" t="s">
        <v>7951</v>
      </c>
      <c r="R2642" s="2" t="s">
        <v>3760</v>
      </c>
    </row>
    <row r="2643" spans="1:18">
      <c r="J2643" s="2" t="s">
        <v>38</v>
      </c>
      <c r="O2643" s="2" t="s">
        <v>7952</v>
      </c>
      <c r="Q2643" s="2" t="s">
        <v>7953</v>
      </c>
    </row>
    <row r="2644" spans="1:18">
      <c r="A2644" s="2" t="s">
        <v>3062</v>
      </c>
      <c r="B2644" s="2" t="s">
        <v>7954</v>
      </c>
      <c r="C2644" s="2" t="s">
        <v>2743</v>
      </c>
      <c r="D2644" s="2" t="s">
        <v>2744</v>
      </c>
      <c r="E2644" s="2" t="s">
        <v>2745</v>
      </c>
      <c r="F2644" s="2" t="s">
        <v>2746</v>
      </c>
      <c r="G2644" s="2" t="s">
        <v>2875</v>
      </c>
      <c r="H2644" s="2" t="s">
        <v>28</v>
      </c>
      <c r="I2644" s="2" t="s">
        <v>7955</v>
      </c>
      <c r="J2644" s="2" t="s">
        <v>3181</v>
      </c>
      <c r="K2644" s="2"/>
      <c r="L2644" s="2" t="s">
        <v>30</v>
      </c>
      <c r="M2644" s="2" t="s">
        <v>376</v>
      </c>
      <c r="N2644" s="2" t="s">
        <v>3213</v>
      </c>
      <c r="O2644" s="2" t="s">
        <v>3241</v>
      </c>
      <c r="P2644" s="2" t="s">
        <v>3158</v>
      </c>
      <c r="Q2644" s="2" t="s">
        <v>3242</v>
      </c>
      <c r="R2644" s="2" t="s">
        <v>3186</v>
      </c>
    </row>
    <row r="2645" spans="1:18">
      <c r="A2645" s="2" t="s">
        <v>3062</v>
      </c>
      <c r="B2645" s="2" t="s">
        <v>7956</v>
      </c>
      <c r="C2645" s="2" t="s">
        <v>2743</v>
      </c>
      <c r="D2645" s="2" t="s">
        <v>2744</v>
      </c>
      <c r="E2645" s="2" t="s">
        <v>2745</v>
      </c>
      <c r="F2645" s="2" t="s">
        <v>2746</v>
      </c>
      <c r="G2645" s="2" t="s">
        <v>2875</v>
      </c>
      <c r="H2645" s="2" t="s">
        <v>28</v>
      </c>
      <c r="I2645" s="2" t="s">
        <v>7957</v>
      </c>
      <c r="J2645" s="2" t="s">
        <v>233</v>
      </c>
      <c r="K2645" s="2"/>
      <c r="L2645" s="2"/>
      <c r="M2645" s="2"/>
      <c r="N2645" s="2"/>
      <c r="O2645" s="2" t="s">
        <v>3639</v>
      </c>
      <c r="P2645" s="2" t="s">
        <v>34</v>
      </c>
      <c r="Q2645" s="2" t="s">
        <v>3640</v>
      </c>
      <c r="R2645" s="2"/>
    </row>
    <row r="2647" spans="1:18" ht="24.95" customHeight="1">
      <c r="A2647" s="5" t="s">
        <v>7958</v>
      </c>
      <c r="B2647" s="4"/>
      <c r="C2647" s="4"/>
      <c r="D2647" s="4"/>
      <c r="E2647" s="4"/>
      <c r="F2647" s="4"/>
      <c r="G2647" s="4"/>
      <c r="H2647" s="4"/>
      <c r="I2647" s="4"/>
      <c r="J2647" s="4"/>
      <c r="K2647" s="4"/>
      <c r="L2647" s="4"/>
      <c r="M2647" s="4"/>
      <c r="N2647" s="4"/>
      <c r="O2647" s="4"/>
      <c r="P2647" s="4"/>
    </row>
  </sheetData>
  <mergeCells count="6">
    <mergeCell ref="A2647:P2647"/>
    <mergeCell ref="A2:R2"/>
    <mergeCell ref="A4:D4"/>
    <mergeCell ref="A5:R5"/>
    <mergeCell ref="A781:P781"/>
    <mergeCell ref="A783:R783"/>
  </mergeCells>
  <phoneticPr fontId="4"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3:B1843"/>
  <sheetViews>
    <sheetView topLeftCell="A668" workbookViewId="0">
      <selection activeCell="A11" sqref="A11:B1252"/>
    </sheetView>
  </sheetViews>
  <sheetFormatPr defaultRowHeight="13.5"/>
  <cols>
    <col min="1" max="1" width="29.875" customWidth="1" collapsed="1"/>
    <col min="2" max="2" width="7.5" bestFit="1" customWidth="1" collapsed="1"/>
  </cols>
  <sheetData>
    <row r="3" spans="1:2" hidden="1"/>
    <row r="4" spans="1:2" hidden="1"/>
    <row r="5" spans="1:2" hidden="1"/>
    <row r="6" spans="1:2">
      <c r="A6" s="1" t="s">
        <v>11</v>
      </c>
      <c r="B6" s="1" t="s">
        <v>4</v>
      </c>
    </row>
    <row r="7" spans="1:2" hidden="1">
      <c r="A7" s="7"/>
      <c r="B7" s="7" t="s">
        <v>22</v>
      </c>
    </row>
    <row r="8" spans="1:2" hidden="1"/>
    <row r="9" spans="1:2" hidden="1"/>
    <row r="10" spans="1:2" hidden="1">
      <c r="A10" s="7"/>
      <c r="B10" s="7" t="s">
        <v>41</v>
      </c>
    </row>
    <row r="11" spans="1:2">
      <c r="A11" s="7" t="s">
        <v>55</v>
      </c>
      <c r="B11" s="7" t="s">
        <v>54</v>
      </c>
    </row>
    <row r="12" spans="1:2">
      <c r="A12" s="7" t="s">
        <v>68</v>
      </c>
      <c r="B12" s="7" t="s">
        <v>63</v>
      </c>
    </row>
    <row r="13" spans="1:2" hidden="1">
      <c r="A13" s="7"/>
      <c r="B13" s="7" t="s">
        <v>72</v>
      </c>
    </row>
    <row r="14" spans="1:2" hidden="1"/>
    <row r="15" spans="1:2" hidden="1"/>
    <row r="16" spans="1:2" hidden="1"/>
    <row r="17" spans="1:2" hidden="1">
      <c r="A17" s="7"/>
      <c r="B17" s="7" t="s">
        <v>95</v>
      </c>
    </row>
    <row r="18" spans="1:2" hidden="1"/>
    <row r="19" spans="1:2" hidden="1"/>
    <row r="20" spans="1:2" hidden="1"/>
    <row r="21" spans="1:2">
      <c r="A21" s="7" t="s">
        <v>119</v>
      </c>
      <c r="B21" s="7" t="s">
        <v>114</v>
      </c>
    </row>
    <row r="22" spans="1:2" hidden="1"/>
    <row r="23" spans="1:2" hidden="1"/>
    <row r="24" spans="1:2" hidden="1"/>
    <row r="25" spans="1:2" hidden="1"/>
    <row r="26" spans="1:2">
      <c r="A26" s="7" t="s">
        <v>143</v>
      </c>
      <c r="B26" s="7" t="s">
        <v>142</v>
      </c>
    </row>
    <row r="27" spans="1:2" hidden="1"/>
    <row r="28" spans="1:2" hidden="1"/>
    <row r="29" spans="1:2" hidden="1"/>
    <row r="30" spans="1:2" hidden="1"/>
    <row r="31" spans="1:2" hidden="1"/>
    <row r="32" spans="1:2" hidden="1"/>
    <row r="33" spans="1:2" hidden="1"/>
    <row r="34" spans="1:2" hidden="1"/>
    <row r="35" spans="1:2">
      <c r="A35" s="7" t="s">
        <v>187</v>
      </c>
      <c r="B35" s="7" t="s">
        <v>186</v>
      </c>
    </row>
    <row r="36" spans="1:2">
      <c r="A36" s="7" t="s">
        <v>198</v>
      </c>
      <c r="B36" s="7" t="s">
        <v>193</v>
      </c>
    </row>
    <row r="37" spans="1:2" hidden="1"/>
    <row r="38" spans="1:2" hidden="1"/>
    <row r="39" spans="1:2" hidden="1"/>
    <row r="40" spans="1:2" hidden="1"/>
    <row r="41" spans="1:2" hidden="1"/>
    <row r="42" spans="1:2">
      <c r="A42" s="7" t="s">
        <v>225</v>
      </c>
      <c r="B42" s="7" t="s">
        <v>220</v>
      </c>
    </row>
    <row r="43" spans="1:2">
      <c r="A43" s="7" t="s">
        <v>232</v>
      </c>
      <c r="B43" s="7" t="s">
        <v>231</v>
      </c>
    </row>
    <row r="44" spans="1:2" hidden="1">
      <c r="A44" s="7"/>
      <c r="B44" s="7" t="s">
        <v>236</v>
      </c>
    </row>
    <row r="45" spans="1:2" hidden="1">
      <c r="A45" s="7"/>
      <c r="B45" s="7" t="s">
        <v>249</v>
      </c>
    </row>
    <row r="46" spans="1:2" hidden="1">
      <c r="A46" s="7"/>
      <c r="B46" s="7" t="s">
        <v>255</v>
      </c>
    </row>
    <row r="47" spans="1:2" hidden="1">
      <c r="A47" s="7"/>
      <c r="B47" s="7" t="s">
        <v>267</v>
      </c>
    </row>
    <row r="48" spans="1:2" hidden="1"/>
    <row r="49" spans="1:2" hidden="1"/>
    <row r="50" spans="1:2" hidden="1"/>
    <row r="51" spans="1:2" hidden="1"/>
    <row r="52" spans="1:2" hidden="1">
      <c r="A52" s="7"/>
      <c r="B52" s="7" t="s">
        <v>296</v>
      </c>
    </row>
    <row r="53" spans="1:2" hidden="1">
      <c r="A53" s="7"/>
      <c r="B53" s="7" t="s">
        <v>306</v>
      </c>
    </row>
    <row r="54" spans="1:2" hidden="1"/>
    <row r="55" spans="1:2" hidden="1"/>
    <row r="56" spans="1:2" hidden="1">
      <c r="A56" s="7"/>
      <c r="B56" s="7" t="s">
        <v>318</v>
      </c>
    </row>
    <row r="57" spans="1:2" hidden="1"/>
    <row r="58" spans="1:2" hidden="1"/>
    <row r="59" spans="1:2" hidden="1">
      <c r="A59" s="7"/>
      <c r="B59" s="7" t="s">
        <v>326</v>
      </c>
    </row>
    <row r="60" spans="1:2" hidden="1"/>
    <row r="61" spans="1:2" hidden="1"/>
    <row r="62" spans="1:2" hidden="1"/>
    <row r="63" spans="1:2" hidden="1">
      <c r="A63" s="7"/>
      <c r="B63" s="7" t="s">
        <v>343</v>
      </c>
    </row>
    <row r="64" spans="1:2" hidden="1">
      <c r="A64" s="7"/>
      <c r="B64" s="7" t="s">
        <v>352</v>
      </c>
    </row>
    <row r="65" spans="1:2" hidden="1">
      <c r="A65" s="7"/>
      <c r="B65" s="7" t="s">
        <v>360</v>
      </c>
    </row>
    <row r="66" spans="1:2" hidden="1"/>
    <row r="67" spans="1:2" hidden="1"/>
    <row r="68" spans="1:2" hidden="1">
      <c r="A68" s="7"/>
      <c r="B68" s="7" t="s">
        <v>370</v>
      </c>
    </row>
    <row r="69" spans="1:2" hidden="1"/>
    <row r="70" spans="1:2" hidden="1"/>
    <row r="71" spans="1:2" hidden="1"/>
    <row r="72" spans="1:2" hidden="1"/>
    <row r="73" spans="1:2" hidden="1"/>
    <row r="74" spans="1:2" hidden="1">
      <c r="A74" s="7"/>
      <c r="B74" s="7" t="s">
        <v>390</v>
      </c>
    </row>
    <row r="75" spans="1:2" hidden="1">
      <c r="A75" s="7"/>
      <c r="B75" s="7" t="s">
        <v>394</v>
      </c>
    </row>
    <row r="76" spans="1:2" hidden="1">
      <c r="A76" s="7"/>
      <c r="B76" s="7" t="s">
        <v>402</v>
      </c>
    </row>
    <row r="77" spans="1:2" hidden="1"/>
    <row r="78" spans="1:2" hidden="1"/>
    <row r="79" spans="1:2" hidden="1">
      <c r="A79" s="7"/>
      <c r="B79" s="7" t="s">
        <v>411</v>
      </c>
    </row>
    <row r="80" spans="1:2" hidden="1">
      <c r="A80" s="7"/>
      <c r="B80" s="7" t="s">
        <v>419</v>
      </c>
    </row>
    <row r="81" spans="1:2" hidden="1">
      <c r="A81" s="7"/>
      <c r="B81" s="7" t="s">
        <v>427</v>
      </c>
    </row>
    <row r="82" spans="1:2" hidden="1">
      <c r="A82" s="7"/>
      <c r="B82" s="7" t="s">
        <v>435</v>
      </c>
    </row>
    <row r="83" spans="1:2" hidden="1">
      <c r="A83" s="7"/>
      <c r="B83" s="7" t="s">
        <v>440</v>
      </c>
    </row>
    <row r="84" spans="1:2" hidden="1">
      <c r="A84" s="7"/>
      <c r="B84" s="7" t="s">
        <v>447</v>
      </c>
    </row>
    <row r="85" spans="1:2" hidden="1"/>
    <row r="86" spans="1:2" hidden="1"/>
    <row r="87" spans="1:2" hidden="1"/>
    <row r="88" spans="1:2" hidden="1">
      <c r="A88" s="7"/>
      <c r="B88" s="7" t="s">
        <v>464</v>
      </c>
    </row>
    <row r="89" spans="1:2" hidden="1">
      <c r="A89" s="7"/>
      <c r="B89" s="7" t="s">
        <v>469</v>
      </c>
    </row>
    <row r="90" spans="1:2" hidden="1">
      <c r="A90" s="7"/>
      <c r="B90" s="7" t="s">
        <v>478</v>
      </c>
    </row>
    <row r="91" spans="1:2" hidden="1">
      <c r="A91" s="7"/>
      <c r="B91" s="7" t="s">
        <v>486</v>
      </c>
    </row>
    <row r="92" spans="1:2" hidden="1">
      <c r="A92" s="7"/>
      <c r="B92" s="7" t="s">
        <v>494</v>
      </c>
    </row>
    <row r="93" spans="1:2" hidden="1">
      <c r="A93" s="7"/>
      <c r="B93" s="7" t="s">
        <v>498</v>
      </c>
    </row>
    <row r="94" spans="1:2" hidden="1"/>
    <row r="95" spans="1:2" hidden="1"/>
    <row r="96" spans="1:2">
      <c r="A96" s="7" t="s">
        <v>537</v>
      </c>
      <c r="B96" s="7" t="s">
        <v>532</v>
      </c>
    </row>
    <row r="97" spans="1:2" hidden="1"/>
    <row r="98" spans="1:2" hidden="1"/>
    <row r="99" spans="1:2">
      <c r="A99" s="7" t="s">
        <v>557</v>
      </c>
      <c r="B99" s="7" t="s">
        <v>552</v>
      </c>
    </row>
    <row r="100" spans="1:2" hidden="1"/>
    <row r="101" spans="1:2" hidden="1"/>
    <row r="102" spans="1:2" hidden="1"/>
    <row r="103" spans="1:2" hidden="1"/>
    <row r="104" spans="1:2" hidden="1"/>
    <row r="105" spans="1:2" hidden="1"/>
    <row r="106" spans="1:2">
      <c r="A106" s="7" t="s">
        <v>591</v>
      </c>
      <c r="B106" s="7" t="s">
        <v>586</v>
      </c>
    </row>
    <row r="107" spans="1:2" hidden="1"/>
    <row r="108" spans="1:2" hidden="1"/>
    <row r="109" spans="1:2">
      <c r="A109" s="7" t="s">
        <v>607</v>
      </c>
      <c r="B109" s="7" t="s">
        <v>602</v>
      </c>
    </row>
    <row r="110" spans="1:2">
      <c r="A110" s="7" t="s">
        <v>611</v>
      </c>
      <c r="B110" s="7" t="s">
        <v>610</v>
      </c>
    </row>
    <row r="111" spans="1:2">
      <c r="A111" s="7" t="s">
        <v>617</v>
      </c>
      <c r="B111" s="7" t="s">
        <v>616</v>
      </c>
    </row>
    <row r="112" spans="1:2">
      <c r="A112" s="7" t="s">
        <v>628</v>
      </c>
      <c r="B112" s="7" t="s">
        <v>623</v>
      </c>
    </row>
    <row r="113" spans="1:2">
      <c r="A113" s="7" t="s">
        <v>638</v>
      </c>
      <c r="B113" s="7" t="s">
        <v>633</v>
      </c>
    </row>
    <row r="114" spans="1:2">
      <c r="A114" s="7" t="s">
        <v>648</v>
      </c>
      <c r="B114" s="7" t="s">
        <v>643</v>
      </c>
    </row>
    <row r="115" spans="1:2" hidden="1"/>
    <row r="116" spans="1:2" hidden="1"/>
    <row r="117" spans="1:2">
      <c r="A117" s="7" t="s">
        <v>664</v>
      </c>
      <c r="B117" s="7" t="s">
        <v>659</v>
      </c>
    </row>
    <row r="118" spans="1:2">
      <c r="A118" s="7" t="s">
        <v>672</v>
      </c>
      <c r="B118" s="7" t="s">
        <v>667</v>
      </c>
    </row>
    <row r="119" spans="1:2">
      <c r="A119" s="7" t="s">
        <v>682</v>
      </c>
      <c r="B119" s="7" t="s">
        <v>677</v>
      </c>
    </row>
    <row r="120" spans="1:2">
      <c r="A120" s="7" t="s">
        <v>687</v>
      </c>
      <c r="B120" s="7" t="s">
        <v>686</v>
      </c>
    </row>
    <row r="121" spans="1:2">
      <c r="A121" s="7" t="s">
        <v>695</v>
      </c>
      <c r="B121" s="7" t="s">
        <v>690</v>
      </c>
    </row>
    <row r="122" spans="1:2">
      <c r="A122" s="7" t="s">
        <v>706</v>
      </c>
      <c r="B122" s="7" t="s">
        <v>701</v>
      </c>
    </row>
    <row r="123" spans="1:2">
      <c r="A123" s="7" t="s">
        <v>712</v>
      </c>
      <c r="B123" s="7" t="s">
        <v>711</v>
      </c>
    </row>
    <row r="124" spans="1:2">
      <c r="A124" s="7" t="s">
        <v>720</v>
      </c>
      <c r="B124" s="7" t="s">
        <v>715</v>
      </c>
    </row>
    <row r="125" spans="1:2" hidden="1"/>
    <row r="126" spans="1:2" hidden="1"/>
    <row r="127" spans="1:2" hidden="1"/>
    <row r="128" spans="1:2" hidden="1"/>
    <row r="129" spans="1:2" hidden="1"/>
    <row r="130" spans="1:2">
      <c r="A130" s="7" t="s">
        <v>743</v>
      </c>
      <c r="B130" s="7" t="s">
        <v>742</v>
      </c>
    </row>
    <row r="131" spans="1:2">
      <c r="A131" s="7" t="s">
        <v>752</v>
      </c>
      <c r="B131" s="7" t="s">
        <v>747</v>
      </c>
    </row>
    <row r="132" spans="1:2" hidden="1"/>
    <row r="133" spans="1:2" hidden="1"/>
    <row r="134" spans="1:2" hidden="1"/>
    <row r="135" spans="1:2" hidden="1"/>
    <row r="136" spans="1:2" hidden="1"/>
    <row r="137" spans="1:2" hidden="1"/>
    <row r="138" spans="1:2">
      <c r="A138" s="7" t="s">
        <v>782</v>
      </c>
      <c r="B138" s="7" t="s">
        <v>781</v>
      </c>
    </row>
    <row r="139" spans="1:2">
      <c r="A139" s="7" t="s">
        <v>787</v>
      </c>
      <c r="B139" s="7" t="s">
        <v>786</v>
      </c>
    </row>
    <row r="140" spans="1:2" hidden="1"/>
    <row r="141" spans="1:2" hidden="1"/>
    <row r="142" spans="1:2" hidden="1"/>
    <row r="143" spans="1:2" hidden="1"/>
    <row r="144" spans="1:2" hidden="1"/>
    <row r="145" spans="1:2" hidden="1"/>
    <row r="146" spans="1:2" hidden="1"/>
    <row r="147" spans="1:2">
      <c r="A147" s="7" t="s">
        <v>820</v>
      </c>
      <c r="B147" s="7" t="s">
        <v>815</v>
      </c>
    </row>
    <row r="148" spans="1:2" hidden="1"/>
    <row r="149" spans="1:2" hidden="1"/>
    <row r="150" spans="1:2" hidden="1"/>
    <row r="151" spans="1:2" hidden="1"/>
    <row r="152" spans="1:2" hidden="1"/>
    <row r="153" spans="1:2" hidden="1"/>
    <row r="154" spans="1:2">
      <c r="A154" s="7" t="s">
        <v>844</v>
      </c>
      <c r="B154" s="7" t="s">
        <v>843</v>
      </c>
    </row>
    <row r="155" spans="1:2" hidden="1"/>
    <row r="156" spans="1:2" hidden="1"/>
    <row r="157" spans="1:2" hidden="1"/>
    <row r="158" spans="1:2" hidden="1"/>
    <row r="159" spans="1:2" hidden="1"/>
    <row r="160" spans="1:2" hidden="1"/>
    <row r="161" spans="1:2" hidden="1"/>
    <row r="162" spans="1:2" hidden="1"/>
    <row r="163" spans="1:2">
      <c r="A163" s="7" t="s">
        <v>877</v>
      </c>
      <c r="B163" s="7" t="s">
        <v>874</v>
      </c>
    </row>
    <row r="164" spans="1:2">
      <c r="A164" s="7" t="s">
        <v>882</v>
      </c>
      <c r="B164" s="7" t="s">
        <v>881</v>
      </c>
    </row>
    <row r="165" spans="1:2">
      <c r="A165" s="7" t="s">
        <v>888</v>
      </c>
      <c r="B165" s="7" t="s">
        <v>887</v>
      </c>
    </row>
    <row r="166" spans="1:2" hidden="1"/>
    <row r="167" spans="1:2" hidden="1"/>
    <row r="168" spans="1:2" hidden="1"/>
    <row r="169" spans="1:2" hidden="1"/>
    <row r="170" spans="1:2" hidden="1"/>
    <row r="171" spans="1:2" hidden="1"/>
    <row r="172" spans="1:2" hidden="1"/>
    <row r="173" spans="1:2">
      <c r="A173" s="7" t="s">
        <v>914</v>
      </c>
      <c r="B173" s="7" t="s">
        <v>913</v>
      </c>
    </row>
    <row r="174" spans="1:2" hidden="1"/>
    <row r="175" spans="1:2" hidden="1"/>
    <row r="176" spans="1:2" hidden="1"/>
    <row r="177" spans="1:2" hidden="1"/>
    <row r="178" spans="1:2" hidden="1"/>
    <row r="179" spans="1:2" hidden="1"/>
    <row r="180" spans="1:2">
      <c r="A180" s="7" t="s">
        <v>943</v>
      </c>
      <c r="B180" s="7" t="s">
        <v>942</v>
      </c>
    </row>
    <row r="181" spans="1:2" hidden="1"/>
    <row r="182" spans="1:2" hidden="1"/>
    <row r="183" spans="1:2" hidden="1"/>
    <row r="184" spans="1:2" hidden="1"/>
    <row r="185" spans="1:2" hidden="1"/>
    <row r="186" spans="1:2">
      <c r="A186" s="7" t="s">
        <v>957</v>
      </c>
      <c r="B186" s="7" t="s">
        <v>956</v>
      </c>
    </row>
    <row r="187" spans="1:2">
      <c r="A187" s="7" t="s">
        <v>962</v>
      </c>
      <c r="B187" s="7" t="s">
        <v>961</v>
      </c>
    </row>
    <row r="188" spans="1:2">
      <c r="A188" s="7" t="s">
        <v>967</v>
      </c>
      <c r="B188" s="7" t="s">
        <v>966</v>
      </c>
    </row>
    <row r="189" spans="1:2">
      <c r="A189" s="7" t="s">
        <v>973</v>
      </c>
      <c r="B189" s="7" t="s">
        <v>972</v>
      </c>
    </row>
    <row r="190" spans="1:2">
      <c r="A190" s="7" t="s">
        <v>977</v>
      </c>
      <c r="B190" s="7" t="s">
        <v>976</v>
      </c>
    </row>
    <row r="191" spans="1:2">
      <c r="A191" s="7" t="s">
        <v>985</v>
      </c>
      <c r="B191" s="7" t="s">
        <v>980</v>
      </c>
    </row>
    <row r="192" spans="1:2" hidden="1"/>
    <row r="193" spans="1:2" hidden="1"/>
    <row r="194" spans="1:2" hidden="1"/>
    <row r="195" spans="1:2" hidden="1"/>
    <row r="196" spans="1:2" hidden="1"/>
    <row r="197" spans="1:2" hidden="1"/>
    <row r="198" spans="1:2" hidden="1"/>
    <row r="199" spans="1:2">
      <c r="A199" s="7" t="s">
        <v>1011</v>
      </c>
      <c r="B199" s="7" t="s">
        <v>1010</v>
      </c>
    </row>
    <row r="200" spans="1:2">
      <c r="A200" s="7" t="s">
        <v>1015</v>
      </c>
      <c r="B200" s="7" t="s">
        <v>1014</v>
      </c>
    </row>
    <row r="201" spans="1:2" hidden="1"/>
    <row r="202" spans="1:2" hidden="1"/>
    <row r="203" spans="1:2" hidden="1"/>
    <row r="204" spans="1:2" hidden="1"/>
    <row r="205" spans="1:2" hidden="1"/>
    <row r="206" spans="1:2" hidden="1"/>
    <row r="207" spans="1:2" hidden="1"/>
    <row r="208" spans="1:2" hidden="1"/>
    <row r="209" spans="1:2">
      <c r="A209" s="7" t="s">
        <v>1042</v>
      </c>
      <c r="B209" s="7" t="s">
        <v>1037</v>
      </c>
    </row>
    <row r="210" spans="1:2">
      <c r="A210" s="7" t="s">
        <v>1051</v>
      </c>
      <c r="B210" s="7" t="s">
        <v>1046</v>
      </c>
    </row>
    <row r="211" spans="1:2" hidden="1"/>
    <row r="212" spans="1:2" hidden="1"/>
    <row r="213" spans="1:2">
      <c r="A213" s="7" t="s">
        <v>1063</v>
      </c>
      <c r="B213" s="7" t="s">
        <v>1062</v>
      </c>
    </row>
    <row r="214" spans="1:2">
      <c r="A214" s="7" t="s">
        <v>1069</v>
      </c>
      <c r="B214" s="7" t="s">
        <v>1068</v>
      </c>
    </row>
    <row r="215" spans="1:2">
      <c r="A215" s="7" t="s">
        <v>1073</v>
      </c>
      <c r="B215" s="7" t="s">
        <v>1072</v>
      </c>
    </row>
    <row r="216" spans="1:2">
      <c r="A216" s="7" t="s">
        <v>1079</v>
      </c>
      <c r="B216" s="7" t="s">
        <v>1078</v>
      </c>
    </row>
    <row r="217" spans="1:2">
      <c r="A217" s="7" t="s">
        <v>1087</v>
      </c>
      <c r="B217" s="7" t="s">
        <v>1082</v>
      </c>
    </row>
    <row r="218" spans="1:2" hidden="1"/>
    <row r="219" spans="1:2" hidden="1"/>
    <row r="220" spans="1:2" hidden="1"/>
    <row r="221" spans="1:2" hidden="1"/>
    <row r="222" spans="1:2" hidden="1"/>
    <row r="223" spans="1:2" hidden="1"/>
    <row r="224" spans="1:2">
      <c r="A224" s="7" t="s">
        <v>1114</v>
      </c>
      <c r="B224" s="7" t="s">
        <v>1109</v>
      </c>
    </row>
    <row r="225" spans="1:2">
      <c r="A225" s="7" t="s">
        <v>1120</v>
      </c>
      <c r="B225" s="7" t="s">
        <v>1119</v>
      </c>
    </row>
    <row r="226" spans="1:2" hidden="1"/>
    <row r="227" spans="1:2" hidden="1"/>
    <row r="228" spans="1:2" hidden="1"/>
    <row r="229" spans="1:2">
      <c r="A229" s="7" t="s">
        <v>1141</v>
      </c>
      <c r="B229" s="7" t="s">
        <v>1136</v>
      </c>
    </row>
    <row r="230" spans="1:2">
      <c r="A230" s="7" t="s">
        <v>1149</v>
      </c>
      <c r="B230" s="7" t="s">
        <v>1144</v>
      </c>
    </row>
    <row r="231" spans="1:2" hidden="1"/>
    <row r="232" spans="1:2" hidden="1"/>
    <row r="233" spans="1:2">
      <c r="A233" s="7" t="s">
        <v>1161</v>
      </c>
      <c r="B233" s="7" t="s">
        <v>1160</v>
      </c>
    </row>
    <row r="234" spans="1:2" hidden="1"/>
    <row r="235" spans="1:2" hidden="1"/>
    <row r="236" spans="1:2" hidden="1"/>
    <row r="237" spans="1:2" hidden="1"/>
    <row r="238" spans="1:2">
      <c r="A238" s="7" t="s">
        <v>1177</v>
      </c>
      <c r="B238" s="7" t="s">
        <v>1176</v>
      </c>
    </row>
    <row r="239" spans="1:2" hidden="1"/>
    <row r="240" spans="1:2" hidden="1"/>
    <row r="241" spans="1:2" hidden="1"/>
    <row r="242" spans="1:2" hidden="1"/>
    <row r="243" spans="1:2" hidden="1"/>
    <row r="244" spans="1:2" hidden="1"/>
    <row r="245" spans="1:2">
      <c r="A245" s="7" t="s">
        <v>1207</v>
      </c>
      <c r="B245" s="7" t="s">
        <v>1206</v>
      </c>
    </row>
    <row r="246" spans="1:2">
      <c r="A246" s="7" t="s">
        <v>1213</v>
      </c>
      <c r="B246" s="7" t="s">
        <v>1212</v>
      </c>
    </row>
    <row r="247" spans="1:2" hidden="1"/>
    <row r="248" spans="1:2" hidden="1"/>
    <row r="249" spans="1:2" hidden="1"/>
    <row r="250" spans="1:2">
      <c r="A250" s="7" t="s">
        <v>1226</v>
      </c>
      <c r="B250" s="7" t="s">
        <v>1225</v>
      </c>
    </row>
    <row r="251" spans="1:2" hidden="1"/>
    <row r="252" spans="1:2" hidden="1"/>
    <row r="253" spans="1:2" hidden="1"/>
    <row r="254" spans="1:2" hidden="1"/>
    <row r="255" spans="1:2">
      <c r="A255" s="7" t="s">
        <v>1244</v>
      </c>
      <c r="B255" s="7" t="s">
        <v>1243</v>
      </c>
    </row>
    <row r="256" spans="1:2">
      <c r="A256" s="7" t="s">
        <v>1250</v>
      </c>
      <c r="B256" s="7" t="s">
        <v>1249</v>
      </c>
    </row>
    <row r="257" spans="1:2">
      <c r="A257" s="7" t="s">
        <v>1255</v>
      </c>
      <c r="B257" s="7" t="s">
        <v>1254</v>
      </c>
    </row>
    <row r="258" spans="1:2" hidden="1"/>
    <row r="259" spans="1:2" hidden="1"/>
    <row r="260" spans="1:2">
      <c r="A260" s="7" t="s">
        <v>1264</v>
      </c>
      <c r="B260" s="7" t="s">
        <v>1263</v>
      </c>
    </row>
    <row r="261" spans="1:2" hidden="1"/>
    <row r="262" spans="1:2" hidden="1"/>
    <row r="263" spans="1:2" hidden="1"/>
    <row r="264" spans="1:2" hidden="1"/>
    <row r="265" spans="1:2" hidden="1"/>
    <row r="266" spans="1:2">
      <c r="A266" s="7" t="s">
        <v>1284</v>
      </c>
      <c r="B266" s="7" t="s">
        <v>1283</v>
      </c>
    </row>
    <row r="267" spans="1:2">
      <c r="A267" s="7" t="s">
        <v>1288</v>
      </c>
      <c r="B267" s="7" t="s">
        <v>1287</v>
      </c>
    </row>
    <row r="268" spans="1:2">
      <c r="A268" s="7" t="s">
        <v>1296</v>
      </c>
      <c r="B268" s="7" t="s">
        <v>1291</v>
      </c>
    </row>
    <row r="269" spans="1:2">
      <c r="A269" s="7" t="s">
        <v>1302</v>
      </c>
      <c r="B269" s="7" t="s">
        <v>1301</v>
      </c>
    </row>
    <row r="270" spans="1:2">
      <c r="A270" s="7" t="s">
        <v>1308</v>
      </c>
      <c r="B270" s="7" t="s">
        <v>1307</v>
      </c>
    </row>
    <row r="271" spans="1:2" hidden="1"/>
    <row r="272" spans="1:2" hidden="1"/>
    <row r="273" spans="1:2" hidden="1"/>
    <row r="274" spans="1:2" hidden="1"/>
    <row r="275" spans="1:2">
      <c r="A275" s="7" t="s">
        <v>1324</v>
      </c>
      <c r="B275" s="7" t="s">
        <v>1323</v>
      </c>
    </row>
    <row r="276" spans="1:2" hidden="1"/>
    <row r="277" spans="1:2" hidden="1"/>
    <row r="278" spans="1:2" hidden="1"/>
    <row r="279" spans="1:2" hidden="1"/>
    <row r="280" spans="1:2" hidden="1"/>
    <row r="281" spans="1:2" hidden="1"/>
    <row r="282" spans="1:2">
      <c r="A282" s="7" t="s">
        <v>1346</v>
      </c>
      <c r="B282" s="7" t="s">
        <v>1345</v>
      </c>
    </row>
    <row r="283" spans="1:2" hidden="1"/>
    <row r="284" spans="1:2" hidden="1"/>
    <row r="285" spans="1:2" hidden="1"/>
    <row r="286" spans="1:2" hidden="1"/>
    <row r="287" spans="1:2" hidden="1"/>
    <row r="288" spans="1:2">
      <c r="A288" s="7" t="s">
        <v>1370</v>
      </c>
      <c r="B288" s="7" t="s">
        <v>1369</v>
      </c>
    </row>
    <row r="289" spans="1:2" hidden="1"/>
    <row r="290" spans="1:2" hidden="1"/>
    <row r="291" spans="1:2" hidden="1"/>
    <row r="292" spans="1:2" hidden="1"/>
    <row r="293" spans="1:2">
      <c r="A293" s="7" t="s">
        <v>1391</v>
      </c>
      <c r="B293" s="7" t="s">
        <v>1390</v>
      </c>
    </row>
    <row r="294" spans="1:2" hidden="1"/>
    <row r="295" spans="1:2" hidden="1"/>
    <row r="296" spans="1:2">
      <c r="A296" s="7" t="s">
        <v>1405</v>
      </c>
      <c r="B296" s="7" t="s">
        <v>1400</v>
      </c>
    </row>
    <row r="297" spans="1:2">
      <c r="A297" s="7" t="s">
        <v>1410</v>
      </c>
      <c r="B297" s="7" t="s">
        <v>1409</v>
      </c>
    </row>
    <row r="298" spans="1:2">
      <c r="A298" s="7" t="s">
        <v>1418</v>
      </c>
      <c r="B298" s="7" t="s">
        <v>1413</v>
      </c>
    </row>
    <row r="299" spans="1:2" hidden="1"/>
    <row r="300" spans="1:2" hidden="1"/>
    <row r="301" spans="1:2" hidden="1"/>
    <row r="302" spans="1:2" hidden="1"/>
    <row r="303" spans="1:2">
      <c r="A303" s="7" t="s">
        <v>1432</v>
      </c>
      <c r="B303" s="7" t="s">
        <v>1431</v>
      </c>
    </row>
    <row r="304" spans="1:2" hidden="1"/>
    <row r="305" spans="1:2" hidden="1"/>
    <row r="306" spans="1:2" hidden="1"/>
    <row r="307" spans="1:2" hidden="1"/>
    <row r="308" spans="1:2" hidden="1"/>
    <row r="309" spans="1:2" hidden="1"/>
    <row r="310" spans="1:2" hidden="1"/>
    <row r="311" spans="1:2">
      <c r="A311" s="7" t="s">
        <v>1466</v>
      </c>
      <c r="B311" s="7" t="s">
        <v>1461</v>
      </c>
    </row>
    <row r="312" spans="1:2" hidden="1"/>
    <row r="313" spans="1:2" hidden="1"/>
    <row r="314" spans="1:2" hidden="1"/>
    <row r="315" spans="1:2" hidden="1"/>
    <row r="316" spans="1:2" hidden="1"/>
    <row r="317" spans="1:2" hidden="1"/>
    <row r="318" spans="1:2" hidden="1"/>
    <row r="319" spans="1:2">
      <c r="A319" s="7" t="s">
        <v>1489</v>
      </c>
      <c r="B319" s="7" t="s">
        <v>1488</v>
      </c>
    </row>
    <row r="320" spans="1:2">
      <c r="A320" s="7" t="s">
        <v>1493</v>
      </c>
      <c r="B320" s="7" t="s">
        <v>1492</v>
      </c>
    </row>
    <row r="321" spans="1:2" hidden="1"/>
    <row r="322" spans="1:2" hidden="1"/>
    <row r="323" spans="1:2" hidden="1"/>
    <row r="324" spans="1:2" hidden="1"/>
    <row r="325" spans="1:2">
      <c r="A325" s="7" t="s">
        <v>1513</v>
      </c>
      <c r="B325" s="7" t="s">
        <v>1512</v>
      </c>
    </row>
    <row r="326" spans="1:2" hidden="1"/>
    <row r="327" spans="1:2" hidden="1"/>
    <row r="328" spans="1:2">
      <c r="A328" s="7" t="s">
        <v>1524</v>
      </c>
      <c r="B328" s="7" t="s">
        <v>1523</v>
      </c>
    </row>
    <row r="329" spans="1:2" hidden="1"/>
    <row r="330" spans="1:2" hidden="1"/>
    <row r="331" spans="1:2" hidden="1"/>
    <row r="332" spans="1:2" hidden="1"/>
    <row r="333" spans="1:2" hidden="1"/>
    <row r="334" spans="1:2" hidden="1"/>
    <row r="335" spans="1:2" hidden="1"/>
    <row r="336" spans="1:2" hidden="1"/>
    <row r="337" spans="1:2">
      <c r="A337" s="7" t="s">
        <v>1550</v>
      </c>
      <c r="B337" s="7" t="s">
        <v>1549</v>
      </c>
    </row>
    <row r="338" spans="1:2">
      <c r="A338" s="7" t="s">
        <v>1557</v>
      </c>
      <c r="B338" s="7" t="s">
        <v>1556</v>
      </c>
    </row>
    <row r="339" spans="1:2">
      <c r="A339" s="7" t="s">
        <v>1563</v>
      </c>
      <c r="B339" s="7" t="s">
        <v>1562</v>
      </c>
    </row>
    <row r="340" spans="1:2" hidden="1"/>
    <row r="341" spans="1:2" hidden="1"/>
    <row r="342" spans="1:2" hidden="1"/>
    <row r="343" spans="1:2">
      <c r="A343" s="7" t="s">
        <v>1576</v>
      </c>
      <c r="B343" s="7" t="s">
        <v>1575</v>
      </c>
    </row>
    <row r="344" spans="1:2" hidden="1"/>
    <row r="345" spans="1:2" hidden="1"/>
    <row r="346" spans="1:2" hidden="1"/>
    <row r="347" spans="1:2">
      <c r="A347" s="7" t="s">
        <v>1587</v>
      </c>
      <c r="B347" s="7" t="s">
        <v>1586</v>
      </c>
    </row>
    <row r="348" spans="1:2" hidden="1"/>
    <row r="349" spans="1:2" hidden="1"/>
    <row r="350" spans="1:2" hidden="1"/>
    <row r="351" spans="1:2">
      <c r="A351" s="7" t="s">
        <v>1600</v>
      </c>
      <c r="B351" s="7" t="s">
        <v>1599</v>
      </c>
    </row>
    <row r="352" spans="1:2" hidden="1"/>
    <row r="353" spans="1:2" hidden="1"/>
    <row r="354" spans="1:2" hidden="1"/>
    <row r="355" spans="1:2" hidden="1"/>
    <row r="356" spans="1:2" hidden="1"/>
    <row r="357" spans="1:2" hidden="1"/>
    <row r="358" spans="1:2">
      <c r="A358" s="7" t="s">
        <v>1617</v>
      </c>
      <c r="B358" s="7" t="s">
        <v>1616</v>
      </c>
    </row>
    <row r="359" spans="1:2">
      <c r="A359" s="7" t="s">
        <v>1627</v>
      </c>
      <c r="B359" s="7" t="s">
        <v>1622</v>
      </c>
    </row>
    <row r="360" spans="1:2">
      <c r="A360" s="7" t="s">
        <v>1631</v>
      </c>
      <c r="B360" s="7" t="s">
        <v>1630</v>
      </c>
    </row>
    <row r="361" spans="1:2" hidden="1"/>
    <row r="362" spans="1:2" hidden="1"/>
    <row r="363" spans="1:2">
      <c r="A363" s="7" t="s">
        <v>1647</v>
      </c>
      <c r="B363" s="7" t="s">
        <v>1642</v>
      </c>
    </row>
    <row r="364" spans="1:2">
      <c r="A364" s="7" t="s">
        <v>1653</v>
      </c>
      <c r="B364" s="7" t="s">
        <v>1652</v>
      </c>
    </row>
    <row r="365" spans="1:2">
      <c r="A365" s="7" t="s">
        <v>1657</v>
      </c>
      <c r="B365" s="7" t="s">
        <v>1656</v>
      </c>
    </row>
    <row r="366" spans="1:2" hidden="1"/>
    <row r="367" spans="1:2" hidden="1"/>
    <row r="368" spans="1:2" hidden="1"/>
    <row r="369" spans="1:2" hidden="1"/>
    <row r="370" spans="1:2" hidden="1"/>
    <row r="371" spans="1:2" hidden="1"/>
    <row r="372" spans="1:2">
      <c r="A372" s="7" t="s">
        <v>1676</v>
      </c>
      <c r="B372" s="7" t="s">
        <v>1675</v>
      </c>
    </row>
    <row r="373" spans="1:2">
      <c r="A373" s="7" t="s">
        <v>1680</v>
      </c>
      <c r="B373" s="7" t="s">
        <v>1679</v>
      </c>
    </row>
    <row r="374" spans="1:2">
      <c r="A374" s="7" t="s">
        <v>1687</v>
      </c>
      <c r="B374" s="7" t="s">
        <v>1682</v>
      </c>
    </row>
    <row r="375" spans="1:2">
      <c r="A375" s="7" t="s">
        <v>1691</v>
      </c>
      <c r="B375" s="7" t="s">
        <v>1690</v>
      </c>
    </row>
    <row r="376" spans="1:2" hidden="1"/>
    <row r="377" spans="1:2" hidden="1"/>
    <row r="378" spans="1:2">
      <c r="A378" s="7" t="s">
        <v>1701</v>
      </c>
      <c r="B378" s="7" t="s">
        <v>1700</v>
      </c>
    </row>
    <row r="379" spans="1:2">
      <c r="A379" s="7" t="s">
        <v>1705</v>
      </c>
      <c r="B379" s="7" t="s">
        <v>1704</v>
      </c>
    </row>
    <row r="380" spans="1:2">
      <c r="A380" s="7" t="s">
        <v>1711</v>
      </c>
      <c r="B380" s="7" t="s">
        <v>1710</v>
      </c>
    </row>
    <row r="381" spans="1:2">
      <c r="A381" s="7" t="s">
        <v>1725</v>
      </c>
      <c r="B381" s="7" t="s">
        <v>1720</v>
      </c>
    </row>
    <row r="382" spans="1:2" hidden="1"/>
    <row r="383" spans="1:2" hidden="1"/>
    <row r="384" spans="1:2" hidden="1"/>
    <row r="385" spans="1:2" hidden="1"/>
    <row r="386" spans="1:2" hidden="1"/>
    <row r="387" spans="1:2" hidden="1"/>
    <row r="388" spans="1:2">
      <c r="A388" s="7" t="s">
        <v>1745</v>
      </c>
      <c r="B388" s="7" t="s">
        <v>1744</v>
      </c>
    </row>
    <row r="389" spans="1:2">
      <c r="A389" s="7" t="s">
        <v>1753</v>
      </c>
      <c r="B389" s="7" t="s">
        <v>1752</v>
      </c>
    </row>
    <row r="390" spans="1:2">
      <c r="A390" s="7" t="s">
        <v>1758</v>
      </c>
      <c r="B390" s="7" t="s">
        <v>1757</v>
      </c>
    </row>
    <row r="391" spans="1:2" hidden="1"/>
    <row r="392" spans="1:2" hidden="1"/>
    <row r="393" spans="1:2">
      <c r="A393" s="7" t="s">
        <v>1768</v>
      </c>
      <c r="B393" s="7" t="s">
        <v>1767</v>
      </c>
    </row>
    <row r="394" spans="1:2" hidden="1"/>
    <row r="395" spans="1:2" hidden="1"/>
    <row r="396" spans="1:2" hidden="1"/>
    <row r="397" spans="1:2" hidden="1"/>
    <row r="398" spans="1:2">
      <c r="A398" s="7" t="s">
        <v>1788</v>
      </c>
      <c r="B398" s="7" t="s">
        <v>1787</v>
      </c>
    </row>
    <row r="399" spans="1:2" hidden="1"/>
    <row r="400" spans="1:2" hidden="1"/>
    <row r="401" spans="1:2" hidden="1"/>
    <row r="402" spans="1:2" hidden="1"/>
    <row r="403" spans="1:2">
      <c r="A403" s="7" t="s">
        <v>1806</v>
      </c>
      <c r="B403" s="7" t="s">
        <v>1805</v>
      </c>
    </row>
    <row r="404" spans="1:2" hidden="1"/>
    <row r="405" spans="1:2" hidden="1"/>
    <row r="406" spans="1:2" hidden="1"/>
    <row r="407" spans="1:2" hidden="1"/>
    <row r="408" spans="1:2" hidden="1"/>
    <row r="409" spans="1:2">
      <c r="A409" s="7" t="s">
        <v>1819</v>
      </c>
      <c r="B409" s="7" t="s">
        <v>1818</v>
      </c>
    </row>
    <row r="410" spans="1:2">
      <c r="A410" s="7" t="s">
        <v>1825</v>
      </c>
      <c r="B410" s="7" t="s">
        <v>1824</v>
      </c>
    </row>
    <row r="411" spans="1:2" hidden="1"/>
    <row r="412" spans="1:2" hidden="1"/>
    <row r="413" spans="1:2" hidden="1"/>
    <row r="414" spans="1:2" hidden="1"/>
    <row r="415" spans="1:2" hidden="1"/>
    <row r="416" spans="1:2">
      <c r="A416" s="7" t="s">
        <v>1841</v>
      </c>
      <c r="B416" s="7" t="s">
        <v>1840</v>
      </c>
    </row>
    <row r="417" spans="1:2" hidden="1"/>
    <row r="418" spans="1:2" hidden="1"/>
    <row r="419" spans="1:2" hidden="1"/>
    <row r="420" spans="1:2" hidden="1"/>
    <row r="421" spans="1:2" hidden="1"/>
    <row r="422" spans="1:2" hidden="1"/>
    <row r="423" spans="1:2">
      <c r="A423" s="7" t="s">
        <v>1859</v>
      </c>
      <c r="B423" s="7" t="s">
        <v>1858</v>
      </c>
    </row>
    <row r="424" spans="1:2" hidden="1"/>
    <row r="425" spans="1:2" hidden="1"/>
    <row r="426" spans="1:2" hidden="1"/>
    <row r="427" spans="1:2">
      <c r="A427" s="7" t="s">
        <v>1871</v>
      </c>
      <c r="B427" s="7" t="s">
        <v>1870</v>
      </c>
    </row>
    <row r="428" spans="1:2" hidden="1"/>
    <row r="429" spans="1:2" hidden="1"/>
    <row r="430" spans="1:2" hidden="1"/>
    <row r="431" spans="1:2">
      <c r="A431" s="7" t="s">
        <v>1887</v>
      </c>
      <c r="B431" s="7" t="s">
        <v>1886</v>
      </c>
    </row>
    <row r="432" spans="1:2" hidden="1"/>
    <row r="433" spans="1:2" hidden="1"/>
    <row r="434" spans="1:2" hidden="1"/>
    <row r="435" spans="1:2" hidden="1"/>
    <row r="436" spans="1:2" hidden="1"/>
    <row r="437" spans="1:2" hidden="1"/>
    <row r="438" spans="1:2" hidden="1"/>
    <row r="439" spans="1:2" hidden="1"/>
    <row r="440" spans="1:2">
      <c r="A440" s="7" t="s">
        <v>1920</v>
      </c>
      <c r="B440" s="7" t="s">
        <v>1919</v>
      </c>
    </row>
    <row r="441" spans="1:2" hidden="1"/>
    <row r="442" spans="1:2" hidden="1"/>
    <row r="443" spans="1:2" hidden="1"/>
    <row r="444" spans="1:2" hidden="1"/>
    <row r="445" spans="1:2" hidden="1"/>
    <row r="446" spans="1:2" hidden="1"/>
    <row r="447" spans="1:2" hidden="1"/>
    <row r="448" spans="1:2" hidden="1"/>
    <row r="449" spans="1:2">
      <c r="A449" s="7" t="s">
        <v>1939</v>
      </c>
      <c r="B449" s="7" t="s">
        <v>1938</v>
      </c>
    </row>
    <row r="450" spans="1:2">
      <c r="A450" s="7" t="s">
        <v>1943</v>
      </c>
      <c r="B450" s="7" t="s">
        <v>1942</v>
      </c>
    </row>
    <row r="451" spans="1:2">
      <c r="A451" s="7" t="s">
        <v>1949</v>
      </c>
      <c r="B451" s="7" t="s">
        <v>1948</v>
      </c>
    </row>
    <row r="452" spans="1:2" hidden="1"/>
    <row r="453" spans="1:2" hidden="1"/>
    <row r="454" spans="1:2">
      <c r="A454" s="7" t="s">
        <v>1960</v>
      </c>
      <c r="B454" s="7" t="s">
        <v>1955</v>
      </c>
    </row>
    <row r="455" spans="1:2">
      <c r="A455" s="7" t="s">
        <v>1966</v>
      </c>
      <c r="B455" s="7" t="s">
        <v>1965</v>
      </c>
    </row>
    <row r="456" spans="1:2" hidden="1"/>
    <row r="457" spans="1:2" hidden="1"/>
    <row r="458" spans="1:2" hidden="1"/>
    <row r="459" spans="1:2" hidden="1"/>
    <row r="460" spans="1:2">
      <c r="A460" s="7" t="s">
        <v>1988</v>
      </c>
      <c r="B460" s="7" t="s">
        <v>1983</v>
      </c>
    </row>
    <row r="461" spans="1:2" hidden="1"/>
    <row r="462" spans="1:2" hidden="1"/>
    <row r="463" spans="1:2" hidden="1"/>
    <row r="464" spans="1:2" hidden="1"/>
    <row r="465" spans="1:2" hidden="1"/>
    <row r="466" spans="1:2" hidden="1"/>
    <row r="467" spans="1:2" hidden="1"/>
    <row r="468" spans="1:2" hidden="1"/>
    <row r="469" spans="1:2">
      <c r="A469" s="7" t="s">
        <v>2019</v>
      </c>
      <c r="B469" s="7" t="s">
        <v>2018</v>
      </c>
    </row>
    <row r="470" spans="1:2">
      <c r="A470" s="7" t="s">
        <v>2027</v>
      </c>
      <c r="B470" s="7" t="s">
        <v>2022</v>
      </c>
    </row>
    <row r="471" spans="1:2">
      <c r="A471" s="7" t="s">
        <v>2033</v>
      </c>
      <c r="B471" s="7" t="s">
        <v>2032</v>
      </c>
    </row>
    <row r="472" spans="1:2">
      <c r="A472" s="7" t="s">
        <v>2037</v>
      </c>
      <c r="B472" s="7" t="s">
        <v>2036</v>
      </c>
    </row>
    <row r="473" spans="1:2" hidden="1"/>
    <row r="474" spans="1:2" hidden="1"/>
    <row r="475" spans="1:2">
      <c r="A475" s="7" t="s">
        <v>2048</v>
      </c>
      <c r="B475" s="7" t="s">
        <v>2047</v>
      </c>
    </row>
    <row r="476" spans="1:2">
      <c r="A476" s="7" t="s">
        <v>2052</v>
      </c>
      <c r="B476" s="7" t="s">
        <v>2051</v>
      </c>
    </row>
    <row r="477" spans="1:2" hidden="1"/>
    <row r="478" spans="1:2" hidden="1"/>
    <row r="479" spans="1:2" hidden="1"/>
    <row r="480" spans="1:2" hidden="1"/>
    <row r="481" spans="1:2" hidden="1"/>
    <row r="482" spans="1:2" hidden="1"/>
    <row r="483" spans="1:2">
      <c r="A483" s="7" t="s">
        <v>2076</v>
      </c>
      <c r="B483" s="7" t="s">
        <v>2075</v>
      </c>
    </row>
    <row r="484" spans="1:2" hidden="1"/>
    <row r="485" spans="1:2" hidden="1"/>
    <row r="486" spans="1:2" hidden="1"/>
    <row r="487" spans="1:2" hidden="1"/>
    <row r="488" spans="1:2">
      <c r="A488" s="7" t="s">
        <v>2093</v>
      </c>
      <c r="B488" s="7" t="s">
        <v>2092</v>
      </c>
    </row>
    <row r="489" spans="1:2" hidden="1"/>
    <row r="490" spans="1:2" hidden="1"/>
    <row r="491" spans="1:2" hidden="1"/>
    <row r="492" spans="1:2" hidden="1"/>
    <row r="493" spans="1:2">
      <c r="A493" s="7" t="s">
        <v>2101</v>
      </c>
      <c r="B493" s="7" t="s">
        <v>2100</v>
      </c>
    </row>
    <row r="494" spans="1:2">
      <c r="A494" s="7" t="s">
        <v>2105</v>
      </c>
      <c r="B494" s="7" t="s">
        <v>2104</v>
      </c>
    </row>
    <row r="495" spans="1:2">
      <c r="A495" s="7" t="s">
        <v>2109</v>
      </c>
      <c r="B495" s="7" t="s">
        <v>2108</v>
      </c>
    </row>
    <row r="496" spans="1:2" hidden="1"/>
    <row r="497" spans="1:2" hidden="1"/>
    <row r="498" spans="1:2">
      <c r="A498" s="7" t="s">
        <v>2114</v>
      </c>
      <c r="B498" s="7" t="s">
        <v>2113</v>
      </c>
    </row>
    <row r="499" spans="1:2">
      <c r="A499" s="7" t="s">
        <v>2118</v>
      </c>
      <c r="B499" s="7" t="s">
        <v>2117</v>
      </c>
    </row>
    <row r="500" spans="1:2">
      <c r="A500" s="7" t="s">
        <v>2124</v>
      </c>
      <c r="B500" s="7" t="s">
        <v>2123</v>
      </c>
    </row>
    <row r="501" spans="1:2">
      <c r="A501" s="7" t="s">
        <v>2130</v>
      </c>
      <c r="B501" s="7" t="s">
        <v>2129</v>
      </c>
    </row>
    <row r="502" spans="1:2">
      <c r="A502" s="7" t="s">
        <v>2135</v>
      </c>
      <c r="B502" s="7" t="s">
        <v>2134</v>
      </c>
    </row>
    <row r="503" spans="1:2">
      <c r="A503" s="7" t="s">
        <v>2142</v>
      </c>
      <c r="B503" s="7" t="s">
        <v>2141</v>
      </c>
    </row>
    <row r="504" spans="1:2">
      <c r="A504" s="7" t="s">
        <v>2148</v>
      </c>
      <c r="B504" s="7" t="s">
        <v>2147</v>
      </c>
    </row>
    <row r="505" spans="1:2" hidden="1"/>
    <row r="506" spans="1:2" hidden="1"/>
    <row r="507" spans="1:2">
      <c r="A507" s="7" t="s">
        <v>2159</v>
      </c>
      <c r="B507" s="7" t="s">
        <v>2158</v>
      </c>
    </row>
    <row r="508" spans="1:2">
      <c r="A508" s="7" t="s">
        <v>2163</v>
      </c>
      <c r="B508" s="7" t="s">
        <v>2162</v>
      </c>
    </row>
    <row r="509" spans="1:2" hidden="1"/>
    <row r="510" spans="1:2" hidden="1"/>
    <row r="511" spans="1:2" hidden="1"/>
    <row r="512" spans="1:2" hidden="1"/>
    <row r="513" spans="1:2" hidden="1"/>
    <row r="514" spans="1:2">
      <c r="A514" s="7" t="s">
        <v>2176</v>
      </c>
      <c r="B514" s="7" t="s">
        <v>2175</v>
      </c>
    </row>
    <row r="515" spans="1:2" hidden="1"/>
    <row r="516" spans="1:2" hidden="1"/>
    <row r="517" spans="1:2" hidden="1"/>
    <row r="518" spans="1:2" hidden="1"/>
    <row r="519" spans="1:2" hidden="1"/>
    <row r="520" spans="1:2" hidden="1"/>
    <row r="521" spans="1:2">
      <c r="A521" s="7" t="s">
        <v>2192</v>
      </c>
      <c r="B521" s="7" t="s">
        <v>2191</v>
      </c>
    </row>
    <row r="522" spans="1:2" hidden="1"/>
    <row r="523" spans="1:2" hidden="1"/>
    <row r="524" spans="1:2" hidden="1"/>
    <row r="525" spans="1:2" hidden="1"/>
    <row r="526" spans="1:2" hidden="1"/>
    <row r="527" spans="1:2">
      <c r="A527" s="7" t="s">
        <v>2212</v>
      </c>
      <c r="B527" s="7" t="s">
        <v>2211</v>
      </c>
    </row>
    <row r="528" spans="1:2" hidden="1"/>
    <row r="529" spans="1:2" hidden="1"/>
    <row r="530" spans="1:2">
      <c r="A530" s="7" t="s">
        <v>2222</v>
      </c>
      <c r="B530" s="7" t="s">
        <v>2221</v>
      </c>
    </row>
    <row r="531" spans="1:2" hidden="1"/>
    <row r="532" spans="1:2" hidden="1"/>
    <row r="533" spans="1:2">
      <c r="A533" s="7" t="s">
        <v>2230</v>
      </c>
      <c r="B533" s="7" t="s">
        <v>2229</v>
      </c>
    </row>
    <row r="534" spans="1:2">
      <c r="A534" s="7" t="s">
        <v>2234</v>
      </c>
      <c r="B534" s="7" t="s">
        <v>2233</v>
      </c>
    </row>
    <row r="535" spans="1:2" hidden="1"/>
    <row r="536" spans="1:2" hidden="1"/>
    <row r="537" spans="1:2" hidden="1"/>
    <row r="538" spans="1:2" hidden="1"/>
    <row r="539" spans="1:2" hidden="1"/>
    <row r="540" spans="1:2" hidden="1"/>
    <row r="541" spans="1:2" hidden="1"/>
    <row r="542" spans="1:2" hidden="1"/>
    <row r="543" spans="1:2">
      <c r="A543" s="7" t="s">
        <v>2258</v>
      </c>
      <c r="B543" s="7" t="s">
        <v>2257</v>
      </c>
    </row>
    <row r="544" spans="1:2">
      <c r="A544" s="7" t="s">
        <v>2262</v>
      </c>
      <c r="B544" s="7" t="s">
        <v>2261</v>
      </c>
    </row>
    <row r="545" spans="1:2" hidden="1"/>
    <row r="546" spans="1:2" hidden="1"/>
    <row r="547" spans="1:2" hidden="1"/>
    <row r="548" spans="1:2" hidden="1"/>
    <row r="549" spans="1:2">
      <c r="A549" s="7" t="s">
        <v>2284</v>
      </c>
      <c r="B549" s="7" t="s">
        <v>2283</v>
      </c>
    </row>
    <row r="550" spans="1:2">
      <c r="A550" s="7" t="s">
        <v>2288</v>
      </c>
      <c r="B550" s="7" t="s">
        <v>2287</v>
      </c>
    </row>
    <row r="551" spans="1:2" hidden="1"/>
    <row r="552" spans="1:2" hidden="1"/>
    <row r="553" spans="1:2">
      <c r="A553" s="7" t="s">
        <v>2298</v>
      </c>
      <c r="B553" s="7" t="s">
        <v>2297</v>
      </c>
    </row>
    <row r="554" spans="1:2" hidden="1"/>
    <row r="555" spans="1:2" hidden="1"/>
    <row r="556" spans="1:2" hidden="1"/>
    <row r="557" spans="1:2" hidden="1"/>
    <row r="558" spans="1:2" hidden="1"/>
    <row r="559" spans="1:2">
      <c r="A559" s="7" t="s">
        <v>2314</v>
      </c>
      <c r="B559" s="7" t="s">
        <v>2313</v>
      </c>
    </row>
    <row r="560" spans="1:2" hidden="1"/>
    <row r="561" spans="1:2" hidden="1"/>
    <row r="562" spans="1:2" hidden="1"/>
    <row r="563" spans="1:2" hidden="1"/>
    <row r="564" spans="1:2" hidden="1"/>
    <row r="565" spans="1:2">
      <c r="A565" s="7" t="s">
        <v>2331</v>
      </c>
      <c r="B565" s="7" t="s">
        <v>2330</v>
      </c>
    </row>
    <row r="566" spans="1:2">
      <c r="A566" s="7" t="s">
        <v>2339</v>
      </c>
      <c r="B566" s="7" t="s">
        <v>2334</v>
      </c>
    </row>
    <row r="567" spans="1:2" hidden="1"/>
    <row r="568" spans="1:2" hidden="1"/>
    <row r="569" spans="1:2" hidden="1"/>
    <row r="570" spans="1:2" hidden="1"/>
    <row r="571" spans="1:2" hidden="1"/>
    <row r="572" spans="1:2" hidden="1"/>
    <row r="573" spans="1:2" hidden="1"/>
    <row r="574" spans="1:2" hidden="1"/>
    <row r="575" spans="1:2">
      <c r="A575" s="7" t="s">
        <v>2357</v>
      </c>
      <c r="B575" s="7" t="s">
        <v>2356</v>
      </c>
    </row>
    <row r="576" spans="1:2" hidden="1"/>
    <row r="577" spans="1:2" hidden="1"/>
    <row r="578" spans="1:2" hidden="1"/>
    <row r="579" spans="1:2" hidden="1"/>
    <row r="580" spans="1:2">
      <c r="A580" s="7" t="s">
        <v>2371</v>
      </c>
      <c r="B580" s="7" t="s">
        <v>2370</v>
      </c>
    </row>
    <row r="581" spans="1:2">
      <c r="A581" s="7" t="s">
        <v>2375</v>
      </c>
      <c r="B581" s="7" t="s">
        <v>2374</v>
      </c>
    </row>
    <row r="582" spans="1:2">
      <c r="A582" s="7" t="s">
        <v>2385</v>
      </c>
      <c r="B582" s="7" t="s">
        <v>2380</v>
      </c>
    </row>
    <row r="583" spans="1:2">
      <c r="A583" s="7" t="s">
        <v>2389</v>
      </c>
      <c r="B583" s="7" t="s">
        <v>2388</v>
      </c>
    </row>
    <row r="584" spans="1:2">
      <c r="A584" s="7" t="s">
        <v>2392</v>
      </c>
      <c r="B584" s="7" t="s">
        <v>2391</v>
      </c>
    </row>
    <row r="585" spans="1:2">
      <c r="A585" s="7" t="s">
        <v>2397</v>
      </c>
      <c r="B585" s="7" t="s">
        <v>2396</v>
      </c>
    </row>
    <row r="586" spans="1:2" hidden="1"/>
    <row r="587" spans="1:2" hidden="1"/>
    <row r="588" spans="1:2" hidden="1"/>
    <row r="589" spans="1:2" hidden="1"/>
    <row r="590" spans="1:2" hidden="1"/>
    <row r="591" spans="1:2" hidden="1"/>
    <row r="592" spans="1:2" hidden="1"/>
    <row r="593" spans="1:2" hidden="1"/>
    <row r="594" spans="1:2">
      <c r="A594" s="7" t="s">
        <v>2419</v>
      </c>
      <c r="B594" s="7" t="s">
        <v>2418</v>
      </c>
    </row>
    <row r="595" spans="1:2">
      <c r="A595" s="7" t="s">
        <v>2423</v>
      </c>
      <c r="B595" s="7" t="s">
        <v>2422</v>
      </c>
    </row>
    <row r="596" spans="1:2" hidden="1"/>
    <row r="597" spans="1:2" hidden="1"/>
    <row r="598" spans="1:2" hidden="1"/>
    <row r="599" spans="1:2" hidden="1"/>
    <row r="600" spans="1:2" hidden="1"/>
    <row r="601" spans="1:2" hidden="1"/>
    <row r="602" spans="1:2" hidden="1"/>
    <row r="603" spans="1:2" hidden="1"/>
    <row r="604" spans="1:2">
      <c r="A604" s="7" t="s">
        <v>2448</v>
      </c>
      <c r="B604" s="7" t="s">
        <v>2447</v>
      </c>
    </row>
    <row r="605" spans="1:2" hidden="1"/>
    <row r="606" spans="1:2" hidden="1"/>
    <row r="607" spans="1:2" hidden="1"/>
    <row r="608" spans="1:2" hidden="1"/>
    <row r="609" spans="1:2">
      <c r="A609" s="7" t="s">
        <v>2460</v>
      </c>
      <c r="B609" s="7" t="s">
        <v>2459</v>
      </c>
    </row>
    <row r="610" spans="1:2" hidden="1"/>
    <row r="611" spans="1:2" hidden="1"/>
    <row r="612" spans="1:2" hidden="1"/>
    <row r="613" spans="1:2">
      <c r="A613" s="7" t="s">
        <v>2476</v>
      </c>
      <c r="B613" s="7" t="s">
        <v>2471</v>
      </c>
    </row>
    <row r="614" spans="1:2" hidden="1"/>
    <row r="615" spans="1:2" hidden="1"/>
    <row r="616" spans="1:2" hidden="1"/>
    <row r="617" spans="1:2">
      <c r="A617" s="7" t="s">
        <v>2485</v>
      </c>
      <c r="B617" s="7" t="s">
        <v>2484</v>
      </c>
    </row>
    <row r="618" spans="1:2" hidden="1"/>
    <row r="619" spans="1:2" hidden="1"/>
    <row r="620" spans="1:2" hidden="1"/>
    <row r="621" spans="1:2" hidden="1"/>
    <row r="622" spans="1:2" hidden="1"/>
    <row r="623" spans="1:2" hidden="1"/>
    <row r="624" spans="1:2" hidden="1"/>
    <row r="625" spans="1:2" hidden="1"/>
    <row r="626" spans="1:2">
      <c r="A626" s="7" t="s">
        <v>2514</v>
      </c>
      <c r="B626" s="7" t="s">
        <v>2513</v>
      </c>
    </row>
    <row r="627" spans="1:2">
      <c r="A627" s="7" t="s">
        <v>2518</v>
      </c>
      <c r="B627" s="7" t="s">
        <v>2517</v>
      </c>
    </row>
    <row r="628" spans="1:2">
      <c r="A628" s="7" t="s">
        <v>2522</v>
      </c>
      <c r="B628" s="7" t="s">
        <v>2521</v>
      </c>
    </row>
    <row r="629" spans="1:2">
      <c r="A629" s="7" t="s">
        <v>2527</v>
      </c>
      <c r="B629" s="7" t="s">
        <v>2526</v>
      </c>
    </row>
    <row r="630" spans="1:2">
      <c r="A630" s="7" t="s">
        <v>2531</v>
      </c>
      <c r="B630" s="7" t="s">
        <v>2530</v>
      </c>
    </row>
    <row r="631" spans="1:2" hidden="1"/>
    <row r="632" spans="1:2" hidden="1"/>
    <row r="633" spans="1:2">
      <c r="A633" s="7" t="s">
        <v>2541</v>
      </c>
      <c r="B633" s="7" t="s">
        <v>2540</v>
      </c>
    </row>
    <row r="634" spans="1:2" hidden="1"/>
    <row r="635" spans="1:2" hidden="1"/>
    <row r="636" spans="1:2" hidden="1"/>
    <row r="637" spans="1:2">
      <c r="A637" s="7" t="s">
        <v>2557</v>
      </c>
      <c r="B637" s="7" t="s">
        <v>2556</v>
      </c>
    </row>
    <row r="638" spans="1:2" hidden="1"/>
    <row r="639" spans="1:2" hidden="1"/>
    <row r="640" spans="1:2">
      <c r="A640" s="7" t="s">
        <v>2569</v>
      </c>
      <c r="B640" s="7" t="s">
        <v>2568</v>
      </c>
    </row>
    <row r="641" spans="1:2" hidden="1"/>
    <row r="642" spans="1:2" hidden="1"/>
    <row r="643" spans="1:2" hidden="1"/>
    <row r="644" spans="1:2" hidden="1"/>
    <row r="645" spans="1:2" hidden="1"/>
    <row r="646" spans="1:2">
      <c r="A646" s="7" t="s">
        <v>2592</v>
      </c>
      <c r="B646" s="7" t="s">
        <v>2591</v>
      </c>
    </row>
    <row r="647" spans="1:2">
      <c r="A647" s="7" t="s">
        <v>2600</v>
      </c>
      <c r="B647" s="7" t="s">
        <v>2599</v>
      </c>
    </row>
    <row r="648" spans="1:2">
      <c r="A648" s="7" t="s">
        <v>2607</v>
      </c>
      <c r="B648" s="7" t="s">
        <v>2606</v>
      </c>
    </row>
    <row r="649" spans="1:2">
      <c r="A649" s="7" t="s">
        <v>2610</v>
      </c>
      <c r="B649" s="7" t="s">
        <v>2609</v>
      </c>
    </row>
    <row r="650" spans="1:2" hidden="1"/>
    <row r="651" spans="1:2" hidden="1"/>
    <row r="652" spans="1:2" hidden="1"/>
    <row r="653" spans="1:2" hidden="1"/>
    <row r="654" spans="1:2">
      <c r="A654" s="7" t="s">
        <v>2623</v>
      </c>
      <c r="B654" s="7" t="s">
        <v>2622</v>
      </c>
    </row>
    <row r="655" spans="1:2">
      <c r="A655" s="7" t="s">
        <v>2628</v>
      </c>
      <c r="B655" s="7" t="s">
        <v>2627</v>
      </c>
    </row>
    <row r="656" spans="1:2">
      <c r="A656" s="7" t="s">
        <v>2633</v>
      </c>
      <c r="B656" s="7" t="s">
        <v>2632</v>
      </c>
    </row>
    <row r="657" spans="1:2" hidden="1"/>
    <row r="658" spans="1:2" hidden="1"/>
    <row r="659" spans="1:2">
      <c r="A659" s="7" t="s">
        <v>2644</v>
      </c>
      <c r="B659" s="7" t="s">
        <v>2643</v>
      </c>
    </row>
    <row r="660" spans="1:2">
      <c r="A660" s="7" t="s">
        <v>2649</v>
      </c>
      <c r="B660" s="7" t="s">
        <v>2648</v>
      </c>
    </row>
    <row r="661" spans="1:2" hidden="1"/>
    <row r="662" spans="1:2" hidden="1"/>
    <row r="663" spans="1:2">
      <c r="A663" s="7" t="s">
        <v>2661</v>
      </c>
      <c r="B663" s="7" t="s">
        <v>2660</v>
      </c>
    </row>
    <row r="664" spans="1:2" hidden="1"/>
    <row r="665" spans="1:2" hidden="1"/>
    <row r="666" spans="1:2" hidden="1"/>
    <row r="667" spans="1:2">
      <c r="A667" s="7" t="s">
        <v>2673</v>
      </c>
      <c r="B667" s="7" t="s">
        <v>2672</v>
      </c>
    </row>
    <row r="668" spans="1:2">
      <c r="A668" s="7" t="s">
        <v>2678</v>
      </c>
      <c r="B668" s="7" t="s">
        <v>2677</v>
      </c>
    </row>
    <row r="669" spans="1:2">
      <c r="A669" s="7" t="s">
        <v>2684</v>
      </c>
      <c r="B669" s="7" t="s">
        <v>2683</v>
      </c>
    </row>
    <row r="670" spans="1:2" hidden="1"/>
    <row r="671" spans="1:2" hidden="1"/>
    <row r="672" spans="1:2" hidden="1"/>
    <row r="673" spans="1:2">
      <c r="A673" s="7" t="s">
        <v>2694</v>
      </c>
      <c r="B673" s="7" t="s">
        <v>2693</v>
      </c>
    </row>
    <row r="674" spans="1:2" hidden="1"/>
    <row r="675" spans="1:2" hidden="1"/>
    <row r="676" spans="1:2">
      <c r="A676" s="7" t="s">
        <v>2704</v>
      </c>
      <c r="B676" s="7" t="s">
        <v>2703</v>
      </c>
    </row>
    <row r="677" spans="1:2" hidden="1"/>
    <row r="678" spans="1:2" hidden="1"/>
    <row r="679" spans="1:2">
      <c r="A679" s="7" t="s">
        <v>2714</v>
      </c>
      <c r="B679" s="7" t="s">
        <v>2713</v>
      </c>
    </row>
    <row r="680" spans="1:2" hidden="1"/>
    <row r="681" spans="1:2" hidden="1"/>
    <row r="682" spans="1:2">
      <c r="A682" s="7" t="s">
        <v>2723</v>
      </c>
      <c r="B682" s="7" t="s">
        <v>2722</v>
      </c>
    </row>
    <row r="683" spans="1:2" hidden="1"/>
    <row r="684" spans="1:2" hidden="1"/>
    <row r="685" spans="1:2">
      <c r="A685" s="7" t="s">
        <v>2731</v>
      </c>
      <c r="B685" s="7" t="s">
        <v>2730</v>
      </c>
    </row>
    <row r="686" spans="1:2" hidden="1"/>
    <row r="687" spans="1:2" hidden="1"/>
    <row r="688" spans="1:2" hidden="1">
      <c r="A688" s="7"/>
      <c r="B688" s="7" t="s">
        <v>2742</v>
      </c>
    </row>
    <row r="689" spans="1:2" hidden="1"/>
    <row r="690" spans="1:2" hidden="1"/>
    <row r="691" spans="1:2" hidden="1"/>
    <row r="692" spans="1:2" hidden="1">
      <c r="A692" s="7"/>
      <c r="B692" s="7" t="s">
        <v>2765</v>
      </c>
    </row>
    <row r="693" spans="1:2" hidden="1">
      <c r="A693" s="7"/>
      <c r="B693" s="7" t="s">
        <v>2770</v>
      </c>
    </row>
    <row r="694" spans="1:2" hidden="1">
      <c r="A694" s="7"/>
      <c r="B694" s="7" t="s">
        <v>2774</v>
      </c>
    </row>
    <row r="695" spans="1:2" hidden="1">
      <c r="A695" s="7"/>
      <c r="B695" s="7" t="s">
        <v>2785</v>
      </c>
    </row>
    <row r="696" spans="1:2" hidden="1">
      <c r="A696" s="7"/>
      <c r="B696" s="7" t="s">
        <v>2791</v>
      </c>
    </row>
    <row r="697" spans="1:2" hidden="1">
      <c r="A697" s="7"/>
      <c r="B697" s="7" t="s">
        <v>2800</v>
      </c>
    </row>
    <row r="698" spans="1:2" hidden="1">
      <c r="A698" s="7"/>
      <c r="B698" s="7" t="s">
        <v>2804</v>
      </c>
    </row>
    <row r="699" spans="1:2" hidden="1"/>
    <row r="700" spans="1:2" hidden="1"/>
    <row r="701" spans="1:2" hidden="1"/>
    <row r="702" spans="1:2" hidden="1"/>
    <row r="703" spans="1:2" hidden="1">
      <c r="A703" s="7"/>
      <c r="B703" s="7" t="s">
        <v>2816</v>
      </c>
    </row>
    <row r="704" spans="1:2" hidden="1"/>
    <row r="705" spans="1:2" hidden="1"/>
    <row r="706" spans="1:2" hidden="1"/>
    <row r="707" spans="1:2" hidden="1">
      <c r="A707" s="7"/>
      <c r="B707" s="7" t="s">
        <v>2826</v>
      </c>
    </row>
    <row r="708" spans="1:2">
      <c r="A708" s="7" t="s">
        <v>2837</v>
      </c>
      <c r="B708" s="7" t="s">
        <v>2836</v>
      </c>
    </row>
    <row r="709" spans="1:2" hidden="1"/>
    <row r="710" spans="1:2" hidden="1"/>
    <row r="711" spans="1:2" hidden="1">
      <c r="A711" s="7"/>
      <c r="B711" s="7" t="s">
        <v>2845</v>
      </c>
    </row>
    <row r="712" spans="1:2" hidden="1"/>
    <row r="713" spans="1:2" hidden="1"/>
    <row r="714" spans="1:2" hidden="1"/>
    <row r="715" spans="1:2" hidden="1"/>
    <row r="716" spans="1:2" hidden="1"/>
    <row r="717" spans="1:2" hidden="1">
      <c r="A717" s="7"/>
      <c r="B717" s="7" t="s">
        <v>2870</v>
      </c>
    </row>
    <row r="718" spans="1:2" hidden="1">
      <c r="A718" s="7"/>
      <c r="B718" s="7" t="s">
        <v>2880</v>
      </c>
    </row>
    <row r="719" spans="1:2" hidden="1"/>
    <row r="720" spans="1:2" hidden="1"/>
    <row r="721" spans="1:2" hidden="1"/>
    <row r="722" spans="1:2" hidden="1"/>
    <row r="723" spans="1:2" hidden="1"/>
    <row r="724" spans="1:2" hidden="1">
      <c r="A724" s="7"/>
      <c r="B724" s="7" t="s">
        <v>2909</v>
      </c>
    </row>
    <row r="725" spans="1:2" hidden="1">
      <c r="A725" s="7"/>
      <c r="B725" s="7" t="s">
        <v>2914</v>
      </c>
    </row>
    <row r="726" spans="1:2" hidden="1">
      <c r="A726" s="7"/>
      <c r="B726" s="7" t="s">
        <v>2918</v>
      </c>
    </row>
    <row r="727" spans="1:2" hidden="1"/>
    <row r="728" spans="1:2" hidden="1"/>
    <row r="729" spans="1:2" hidden="1"/>
    <row r="730" spans="1:2" hidden="1">
      <c r="A730" s="7"/>
      <c r="B730" s="7" t="s">
        <v>2930</v>
      </c>
    </row>
    <row r="731" spans="1:2" hidden="1"/>
    <row r="732" spans="1:2" hidden="1"/>
    <row r="733" spans="1:2" hidden="1">
      <c r="A733" s="7"/>
      <c r="B733" s="7" t="s">
        <v>2941</v>
      </c>
    </row>
    <row r="734" spans="1:2" hidden="1"/>
    <row r="735" spans="1:2" hidden="1"/>
    <row r="736" spans="1:2" hidden="1"/>
    <row r="737" spans="1:2" hidden="1"/>
    <row r="738" spans="1:2" hidden="1">
      <c r="A738" s="7"/>
      <c r="B738" s="7" t="s">
        <v>2963</v>
      </c>
    </row>
    <row r="739" spans="1:2" hidden="1"/>
    <row r="740" spans="1:2" hidden="1"/>
    <row r="741" spans="1:2" hidden="1">
      <c r="A741" s="7"/>
      <c r="B741" s="7" t="s">
        <v>2974</v>
      </c>
    </row>
    <row r="742" spans="1:2" hidden="1">
      <c r="A742" s="7"/>
      <c r="B742" s="7" t="s">
        <v>2977</v>
      </c>
    </row>
    <row r="743" spans="1:2" hidden="1"/>
    <row r="744" spans="1:2" hidden="1"/>
    <row r="745" spans="1:2" hidden="1"/>
    <row r="746" spans="1:2" hidden="1"/>
    <row r="747" spans="1:2" hidden="1"/>
    <row r="748" spans="1:2" hidden="1"/>
    <row r="749" spans="1:2" hidden="1"/>
    <row r="750" spans="1:2" hidden="1"/>
    <row r="751" spans="1:2" hidden="1"/>
    <row r="752" spans="1:2" hidden="1"/>
    <row r="753" spans="1:2" hidden="1"/>
    <row r="754" spans="1:2" hidden="1"/>
    <row r="755" spans="1:2" hidden="1"/>
    <row r="756" spans="1:2" hidden="1"/>
    <row r="757" spans="1:2" hidden="1"/>
    <row r="758" spans="1:2" hidden="1"/>
    <row r="759" spans="1:2" hidden="1"/>
    <row r="760" spans="1:2" hidden="1"/>
    <row r="761" spans="1:2" hidden="1"/>
    <row r="762" spans="1:2" hidden="1">
      <c r="A762" s="7"/>
      <c r="B762" s="7" t="s">
        <v>3038</v>
      </c>
    </row>
    <row r="763" spans="1:2" hidden="1"/>
    <row r="764" spans="1:2" hidden="1"/>
    <row r="765" spans="1:2" hidden="1"/>
    <row r="766" spans="1:2" hidden="1"/>
    <row r="767" spans="1:2" hidden="1">
      <c r="A767" s="7"/>
      <c r="B767" s="7" t="s">
        <v>3047</v>
      </c>
    </row>
    <row r="768" spans="1:2" hidden="1"/>
    <row r="769" spans="1:2" hidden="1"/>
    <row r="770" spans="1:2" hidden="1"/>
    <row r="771" spans="1:2" hidden="1"/>
    <row r="772" spans="1:2" hidden="1">
      <c r="A772" s="7"/>
      <c r="B772" s="7" t="s">
        <v>3063</v>
      </c>
    </row>
    <row r="773" spans="1:2" hidden="1">
      <c r="A773" s="7"/>
      <c r="B773" s="7" t="s">
        <v>3067</v>
      </c>
    </row>
    <row r="774" spans="1:2" hidden="1">
      <c r="A774" s="7"/>
      <c r="B774" s="7" t="s">
        <v>3071</v>
      </c>
    </row>
    <row r="775" spans="1:2" hidden="1">
      <c r="A775" s="7"/>
      <c r="B775" s="7" t="s">
        <v>3072</v>
      </c>
    </row>
    <row r="776" spans="1:2" hidden="1">
      <c r="A776" s="7"/>
      <c r="B776" s="7" t="s">
        <v>3075</v>
      </c>
    </row>
    <row r="777" spans="1:2" hidden="1">
      <c r="A777" s="7"/>
      <c r="B777" s="7" t="s">
        <v>3079</v>
      </c>
    </row>
    <row r="778" spans="1:2" hidden="1">
      <c r="A778" s="7"/>
      <c r="B778" s="7" t="s">
        <v>3080</v>
      </c>
    </row>
    <row r="779" spans="1:2" hidden="1">
      <c r="A779" s="7"/>
      <c r="B779" s="7" t="s">
        <v>3083</v>
      </c>
    </row>
    <row r="780" spans="1:2" hidden="1">
      <c r="A780" s="7"/>
      <c r="B780" s="7" t="s">
        <v>3087</v>
      </c>
    </row>
    <row r="781" spans="1:2" hidden="1">
      <c r="A781" s="7"/>
      <c r="B781" s="7" t="s">
        <v>3088</v>
      </c>
    </row>
    <row r="782" spans="1:2" hidden="1">
      <c r="A782" s="7"/>
      <c r="B782" s="7" t="s">
        <v>3092</v>
      </c>
    </row>
    <row r="783" spans="1:2" hidden="1">
      <c r="A783" s="7"/>
      <c r="B783" s="7" t="s">
        <v>3097</v>
      </c>
    </row>
    <row r="784" spans="1:2" hidden="1">
      <c r="A784" s="7"/>
      <c r="B784" s="7" t="s">
        <v>3098</v>
      </c>
    </row>
    <row r="785" spans="1:2" hidden="1">
      <c r="A785" s="7"/>
      <c r="B785" s="7" t="s">
        <v>3099</v>
      </c>
    </row>
    <row r="786" spans="1:2" hidden="1">
      <c r="A786" s="7"/>
      <c r="B786" s="7" t="s">
        <v>3100</v>
      </c>
    </row>
    <row r="787" spans="1:2" hidden="1">
      <c r="A787" s="7"/>
      <c r="B787" s="7" t="s">
        <v>3101</v>
      </c>
    </row>
    <row r="788" spans="1:2" hidden="1">
      <c r="A788" s="7"/>
      <c r="B788" s="7" t="s">
        <v>3102</v>
      </c>
    </row>
    <row r="789" spans="1:2" hidden="1">
      <c r="A789" s="7"/>
      <c r="B789" s="7" t="s">
        <v>3103</v>
      </c>
    </row>
    <row r="790" spans="1:2" hidden="1">
      <c r="A790" s="7"/>
      <c r="B790" s="7" t="s">
        <v>3104</v>
      </c>
    </row>
    <row r="791" spans="1:2" hidden="1">
      <c r="A791" s="7"/>
      <c r="B791" s="7" t="s">
        <v>3105</v>
      </c>
    </row>
    <row r="792" spans="1:2" hidden="1">
      <c r="A792" s="7"/>
      <c r="B792" s="7" t="s">
        <v>3106</v>
      </c>
    </row>
    <row r="793" spans="1:2" hidden="1">
      <c r="A793" s="7"/>
      <c r="B793" s="7" t="s">
        <v>3107</v>
      </c>
    </row>
    <row r="794" spans="1:2" hidden="1">
      <c r="A794" s="7"/>
      <c r="B794" s="7" t="s">
        <v>3108</v>
      </c>
    </row>
    <row r="795" spans="1:2" hidden="1">
      <c r="A795" s="7"/>
      <c r="B795" s="7" t="s">
        <v>3109</v>
      </c>
    </row>
    <row r="796" spans="1:2" hidden="1">
      <c r="A796" s="7"/>
      <c r="B796" s="7" t="s">
        <v>3116</v>
      </c>
    </row>
    <row r="797" spans="1:2" hidden="1"/>
    <row r="798" spans="1:2" hidden="1"/>
    <row r="799" spans="1:2" hidden="1">
      <c r="A799" s="7"/>
      <c r="B799" s="7" t="s">
        <v>3129</v>
      </c>
    </row>
    <row r="800" spans="1:2" hidden="1"/>
    <row r="801" spans="1:2" hidden="1"/>
    <row r="802" spans="1:2" hidden="1"/>
    <row r="803" spans="1:2" hidden="1">
      <c r="A803" s="7"/>
      <c r="B803" s="7" t="s">
        <v>3134</v>
      </c>
    </row>
    <row r="804" spans="1:2" hidden="1"/>
    <row r="805" spans="1:2" hidden="1"/>
    <row r="806" spans="1:2" hidden="1">
      <c r="A806" s="7"/>
      <c r="B806" s="7" t="s">
        <v>3141</v>
      </c>
    </row>
    <row r="807" spans="1:2" hidden="1"/>
    <row r="808" spans="1:2" hidden="1"/>
    <row r="809" spans="1:2" hidden="1"/>
    <row r="810" spans="1:2" hidden="1">
      <c r="A810" s="7"/>
      <c r="B810" s="7" t="s">
        <v>3149</v>
      </c>
    </row>
    <row r="811" spans="1:2" hidden="1"/>
    <row r="812" spans="1:2" hidden="1"/>
    <row r="813" spans="1:2" hidden="1"/>
    <row r="814" spans="1:2" hidden="1"/>
    <row r="815" spans="1:2" hidden="1"/>
    <row r="816" spans="1:2" hidden="1">
      <c r="A816" s="7"/>
      <c r="B816" s="7" t="s">
        <v>3189</v>
      </c>
    </row>
    <row r="817" hidden="1"/>
    <row r="818" hidden="1"/>
    <row r="819" hidden="1"/>
    <row r="820" hidden="1"/>
    <row r="821" hidden="1"/>
    <row r="822" hidden="1"/>
    <row r="823" hidden="1"/>
    <row r="824" hidden="1"/>
    <row r="825" hidden="1"/>
    <row r="826" hidden="1"/>
    <row r="827" hidden="1"/>
    <row r="828" hidden="1"/>
    <row r="829" hidden="1"/>
    <row r="830" hidden="1"/>
    <row r="831" hidden="1"/>
    <row r="832" hidden="1"/>
    <row r="833" hidden="1"/>
    <row r="834" hidden="1"/>
    <row r="835" hidden="1"/>
    <row r="836" hidden="1"/>
    <row r="837" hidden="1"/>
    <row r="838" hidden="1"/>
    <row r="839" hidden="1"/>
    <row r="840" hidden="1"/>
    <row r="841" hidden="1"/>
    <row r="842" hidden="1"/>
    <row r="843" hidden="1"/>
    <row r="844" hidden="1"/>
    <row r="845" hidden="1"/>
    <row r="846" hidden="1"/>
    <row r="847" hidden="1"/>
    <row r="848" hidden="1"/>
    <row r="849" hidden="1"/>
    <row r="850" hidden="1"/>
    <row r="851" hidden="1"/>
    <row r="852" hidden="1"/>
    <row r="853" hidden="1"/>
    <row r="854" hidden="1"/>
    <row r="855" hidden="1"/>
    <row r="856" hidden="1"/>
    <row r="857" hidden="1"/>
    <row r="858" hidden="1"/>
    <row r="859" hidden="1"/>
    <row r="860" hidden="1"/>
    <row r="861" hidden="1"/>
    <row r="862" hidden="1"/>
    <row r="863" hidden="1"/>
    <row r="864" hidden="1"/>
    <row r="865" hidden="1"/>
    <row r="866" hidden="1"/>
    <row r="867" hidden="1"/>
    <row r="868" hidden="1"/>
    <row r="869" hidden="1"/>
    <row r="870" hidden="1"/>
    <row r="871" hidden="1"/>
    <row r="872" hidden="1"/>
    <row r="873" hidden="1"/>
    <row r="874" hidden="1"/>
    <row r="875" hidden="1"/>
    <row r="876" hidden="1"/>
    <row r="877" hidden="1"/>
    <row r="878" hidden="1"/>
    <row r="879" hidden="1"/>
    <row r="880" hidden="1"/>
    <row r="881" hidden="1"/>
    <row r="882" hidden="1"/>
    <row r="883" hidden="1"/>
    <row r="884" hidden="1"/>
    <row r="885" hidden="1"/>
    <row r="886" hidden="1"/>
    <row r="887" hidden="1"/>
    <row r="888" hidden="1"/>
    <row r="889" hidden="1"/>
    <row r="890" hidden="1"/>
    <row r="891" hidden="1"/>
    <row r="892" hidden="1"/>
    <row r="893" hidden="1"/>
    <row r="894" hidden="1"/>
    <row r="895" hidden="1"/>
    <row r="896" hidden="1"/>
    <row r="897" hidden="1"/>
    <row r="898" hidden="1"/>
    <row r="899" hidden="1"/>
    <row r="900" hidden="1"/>
    <row r="901" hidden="1"/>
    <row r="902" hidden="1"/>
    <row r="903" hidden="1"/>
    <row r="904" hidden="1"/>
    <row r="905" hidden="1"/>
    <row r="906" hidden="1"/>
    <row r="907" hidden="1"/>
    <row r="908" hidden="1"/>
    <row r="909" hidden="1"/>
    <row r="910" hidden="1"/>
    <row r="911" hidden="1"/>
    <row r="912" hidden="1"/>
    <row r="913" hidden="1"/>
    <row r="914" hidden="1"/>
    <row r="915" hidden="1"/>
    <row r="916" hidden="1"/>
    <row r="917" hidden="1"/>
    <row r="918" hidden="1"/>
    <row r="919" hidden="1"/>
    <row r="920" hidden="1"/>
    <row r="921" hidden="1"/>
    <row r="922" hidden="1"/>
    <row r="923" hidden="1"/>
    <row r="924" hidden="1"/>
    <row r="925" hidden="1"/>
    <row r="926" hidden="1"/>
    <row r="927" hidden="1"/>
    <row r="928" hidden="1"/>
    <row r="929" hidden="1"/>
    <row r="930" hidden="1"/>
    <row r="931" hidden="1"/>
    <row r="932" hidden="1"/>
    <row r="933" hidden="1"/>
    <row r="934" hidden="1"/>
    <row r="935" hidden="1"/>
    <row r="936" hidden="1"/>
    <row r="937" hidden="1"/>
    <row r="938" hidden="1"/>
    <row r="939" hidden="1"/>
    <row r="940" hidden="1"/>
    <row r="941" hidden="1"/>
    <row r="942" hidden="1"/>
    <row r="943" hidden="1"/>
    <row r="944" hidden="1"/>
    <row r="945" hidden="1"/>
    <row r="946" hidden="1"/>
    <row r="947" hidden="1"/>
    <row r="948" hidden="1"/>
    <row r="949" hidden="1"/>
    <row r="950" hidden="1"/>
    <row r="951" hidden="1"/>
    <row r="952" hidden="1"/>
    <row r="953" hidden="1"/>
    <row r="954" hidden="1"/>
    <row r="955" hidden="1"/>
    <row r="956" hidden="1"/>
    <row r="957" hidden="1"/>
    <row r="958" hidden="1"/>
    <row r="959" hidden="1"/>
    <row r="960" hidden="1"/>
    <row r="961" hidden="1"/>
    <row r="962" hidden="1"/>
    <row r="963" hidden="1"/>
    <row r="964" hidden="1"/>
    <row r="965" hidden="1"/>
    <row r="966" hidden="1"/>
    <row r="967" hidden="1"/>
    <row r="968" hidden="1"/>
    <row r="969" hidden="1"/>
    <row r="970" hidden="1"/>
    <row r="971" hidden="1"/>
    <row r="972" hidden="1"/>
    <row r="973" hidden="1"/>
    <row r="974" hidden="1"/>
    <row r="975" hidden="1"/>
    <row r="976" hidden="1"/>
    <row r="977" hidden="1"/>
    <row r="978" hidden="1"/>
    <row r="979" hidden="1"/>
    <row r="980" hidden="1"/>
    <row r="981" hidden="1"/>
    <row r="982" hidden="1"/>
    <row r="983" hidden="1"/>
    <row r="984" hidden="1"/>
    <row r="985" hidden="1"/>
    <row r="986" hidden="1"/>
    <row r="987" hidden="1"/>
    <row r="988" hidden="1"/>
    <row r="989" hidden="1"/>
    <row r="990" hidden="1"/>
    <row r="991" hidden="1"/>
    <row r="992" hidden="1"/>
    <row r="993" hidden="1"/>
    <row r="994" hidden="1"/>
    <row r="995" hidden="1"/>
    <row r="996" hidden="1"/>
    <row r="997" hidden="1"/>
    <row r="998" hidden="1"/>
    <row r="999" hidden="1"/>
    <row r="1000" hidden="1"/>
    <row r="1001" hidden="1"/>
    <row r="1002" hidden="1"/>
    <row r="1003" hidden="1"/>
    <row r="1004" hidden="1"/>
    <row r="1005" hidden="1"/>
    <row r="1006" hidden="1"/>
    <row r="1007" hidden="1"/>
    <row r="1008" hidden="1"/>
    <row r="1009" hidden="1"/>
    <row r="1010" hidden="1"/>
    <row r="1011" hidden="1"/>
    <row r="1012" hidden="1"/>
    <row r="1013" hidden="1"/>
    <row r="1014" hidden="1"/>
    <row r="1015" hidden="1"/>
    <row r="1016" hidden="1"/>
    <row r="1017" hidden="1"/>
    <row r="1018" hidden="1"/>
    <row r="1019" hidden="1"/>
    <row r="1020" hidden="1"/>
    <row r="1021" hidden="1"/>
    <row r="1022" hidden="1"/>
    <row r="1023" hidden="1"/>
    <row r="1024" hidden="1"/>
    <row r="1025" hidden="1"/>
    <row r="1026" hidden="1"/>
    <row r="1027" hidden="1"/>
    <row r="1028" hidden="1"/>
    <row r="1029" hidden="1"/>
    <row r="1030" hidden="1"/>
    <row r="1031" hidden="1"/>
    <row r="1032" hidden="1"/>
    <row r="1033" hidden="1"/>
    <row r="1034" hidden="1"/>
    <row r="1035" hidden="1"/>
    <row r="1036" hidden="1"/>
    <row r="1037" hidden="1"/>
    <row r="1038" hidden="1"/>
    <row r="1039" hidden="1"/>
    <row r="1040" hidden="1"/>
    <row r="1041" spans="1:2" hidden="1"/>
    <row r="1042" spans="1:2" hidden="1"/>
    <row r="1043" spans="1:2" hidden="1"/>
    <row r="1044" spans="1:2" hidden="1"/>
    <row r="1045" spans="1:2" hidden="1"/>
    <row r="1046" spans="1:2" hidden="1"/>
    <row r="1047" spans="1:2" hidden="1"/>
    <row r="1048" spans="1:2" hidden="1"/>
    <row r="1049" spans="1:2" hidden="1"/>
    <row r="1050" spans="1:2" hidden="1"/>
    <row r="1051" spans="1:2" hidden="1"/>
    <row r="1052" spans="1:2" hidden="1"/>
    <row r="1053" spans="1:2" hidden="1">
      <c r="A1053" s="7"/>
      <c r="B1053" s="7" t="s">
        <v>4430</v>
      </c>
    </row>
    <row r="1054" spans="1:2" hidden="1"/>
    <row r="1055" spans="1:2" hidden="1"/>
    <row r="1056" spans="1:2" hidden="1"/>
    <row r="1057" hidden="1"/>
    <row r="1058" hidden="1"/>
    <row r="1059" hidden="1"/>
    <row r="1060" hidden="1"/>
    <row r="1061" hidden="1"/>
    <row r="1062" hidden="1"/>
    <row r="1063" hidden="1"/>
    <row r="1064" hidden="1"/>
    <row r="1065" hidden="1"/>
    <row r="1066" hidden="1"/>
    <row r="1067" hidden="1"/>
    <row r="1068" hidden="1"/>
    <row r="1069" hidden="1"/>
    <row r="1070" hidden="1"/>
    <row r="1071" hidden="1"/>
    <row r="1072" hidden="1"/>
    <row r="1073" hidden="1"/>
    <row r="1074" hidden="1"/>
    <row r="1075" hidden="1"/>
    <row r="1076" hidden="1"/>
    <row r="1077" hidden="1"/>
    <row r="1078" hidden="1"/>
    <row r="1079" hidden="1"/>
    <row r="1080" hidden="1"/>
    <row r="1081" hidden="1"/>
    <row r="1082" hidden="1"/>
    <row r="1083" hidden="1"/>
    <row r="1084" hidden="1"/>
    <row r="1085" hidden="1"/>
    <row r="1086" hidden="1"/>
    <row r="1087" hidden="1"/>
    <row r="1088" hidden="1"/>
    <row r="1089" hidden="1"/>
    <row r="1090" hidden="1"/>
    <row r="1091" hidden="1"/>
    <row r="1092" hidden="1"/>
    <row r="1093" hidden="1"/>
    <row r="1094" hidden="1"/>
    <row r="1095" hidden="1"/>
    <row r="1096" hidden="1"/>
    <row r="1097" hidden="1"/>
    <row r="1098" hidden="1"/>
    <row r="1099" hidden="1"/>
    <row r="1100" hidden="1"/>
    <row r="1101" hidden="1"/>
    <row r="1102" hidden="1"/>
    <row r="1103" hidden="1"/>
    <row r="1104" hidden="1"/>
    <row r="1105" hidden="1"/>
    <row r="1106" hidden="1"/>
    <row r="1107" hidden="1"/>
    <row r="1108" hidden="1"/>
    <row r="1109" hidden="1"/>
    <row r="1110" hidden="1"/>
    <row r="1111" hidden="1"/>
    <row r="1112" hidden="1"/>
    <row r="1113" hidden="1"/>
    <row r="1114" hidden="1"/>
    <row r="1115" hidden="1"/>
    <row r="1116" hidden="1"/>
    <row r="1117" hidden="1"/>
    <row r="1118" hidden="1"/>
    <row r="1119" hidden="1"/>
    <row r="1120" hidden="1"/>
    <row r="1121" spans="1:2" hidden="1"/>
    <row r="1122" spans="1:2" hidden="1"/>
    <row r="1123" spans="1:2" hidden="1"/>
    <row r="1124" spans="1:2" hidden="1">
      <c r="A1124" s="7"/>
      <c r="B1124" s="7" t="s">
        <v>4714</v>
      </c>
    </row>
    <row r="1125" spans="1:2" hidden="1">
      <c r="A1125" s="7"/>
      <c r="B1125" s="7" t="s">
        <v>4721</v>
      </c>
    </row>
    <row r="1126" spans="1:2" hidden="1"/>
    <row r="1127" spans="1:2" hidden="1"/>
    <row r="1128" spans="1:2" hidden="1"/>
    <row r="1129" spans="1:2" hidden="1"/>
    <row r="1130" spans="1:2" hidden="1"/>
    <row r="1131" spans="1:2" hidden="1"/>
    <row r="1132" spans="1:2" hidden="1"/>
    <row r="1133" spans="1:2" hidden="1"/>
    <row r="1134" spans="1:2" hidden="1"/>
    <row r="1135" spans="1:2" hidden="1"/>
    <row r="1136" spans="1:2" hidden="1"/>
    <row r="1137" hidden="1"/>
    <row r="1138" hidden="1"/>
    <row r="1139" hidden="1"/>
    <row r="1140" hidden="1"/>
    <row r="1141" hidden="1"/>
    <row r="1142" hidden="1"/>
    <row r="1143" hidden="1"/>
    <row r="1144" hidden="1"/>
    <row r="1145" hidden="1"/>
    <row r="1146" hidden="1"/>
    <row r="1147" hidden="1"/>
    <row r="1148" hidden="1"/>
    <row r="1149" hidden="1"/>
    <row r="1150" hidden="1"/>
    <row r="1151" hidden="1"/>
    <row r="1152" hidden="1"/>
    <row r="1153" hidden="1"/>
    <row r="1154" hidden="1"/>
    <row r="1155" hidden="1"/>
    <row r="1156" hidden="1"/>
    <row r="1157" hidden="1"/>
    <row r="1158" hidden="1"/>
    <row r="1159" hidden="1"/>
    <row r="1160" hidden="1"/>
    <row r="1161" hidden="1"/>
    <row r="1162" hidden="1"/>
    <row r="1163" hidden="1"/>
    <row r="1164" hidden="1"/>
    <row r="1165" hidden="1"/>
    <row r="1166" hidden="1"/>
    <row r="1167" hidden="1"/>
    <row r="1168" hidden="1"/>
    <row r="1169" hidden="1"/>
    <row r="1170" hidden="1"/>
    <row r="1171" hidden="1"/>
    <row r="1172" hidden="1"/>
    <row r="1173" hidden="1"/>
    <row r="1174" hidden="1"/>
    <row r="1175" hidden="1"/>
    <row r="1176" hidden="1"/>
    <row r="1177" hidden="1"/>
    <row r="1178" hidden="1"/>
    <row r="1179" hidden="1"/>
    <row r="1180" hidden="1"/>
    <row r="1181" hidden="1"/>
    <row r="1182" hidden="1"/>
    <row r="1183" hidden="1"/>
    <row r="1184" hidden="1"/>
    <row r="1185" hidden="1"/>
    <row r="1186" hidden="1"/>
    <row r="1187" hidden="1"/>
    <row r="1188" hidden="1"/>
    <row r="1189" hidden="1"/>
    <row r="1190" hidden="1"/>
    <row r="1191" hidden="1"/>
    <row r="1192" hidden="1"/>
    <row r="1193" hidden="1"/>
    <row r="1194" hidden="1"/>
    <row r="1195" hidden="1"/>
    <row r="1196" hidden="1"/>
    <row r="1197" hidden="1"/>
    <row r="1198" hidden="1"/>
    <row r="1199" hidden="1"/>
    <row r="1200" hidden="1"/>
    <row r="1201" hidden="1"/>
    <row r="1202" hidden="1"/>
    <row r="1203" hidden="1"/>
    <row r="1204" hidden="1"/>
    <row r="1205" hidden="1"/>
    <row r="1206" hidden="1"/>
    <row r="1207" hidden="1"/>
    <row r="1208" hidden="1"/>
    <row r="1209" hidden="1"/>
    <row r="1210" hidden="1"/>
    <row r="1211" hidden="1"/>
    <row r="1212" hidden="1"/>
    <row r="1213" hidden="1"/>
    <row r="1214" hidden="1"/>
    <row r="1215" hidden="1"/>
    <row r="1216" hidden="1"/>
    <row r="1217" spans="1:2" hidden="1"/>
    <row r="1218" spans="1:2" hidden="1"/>
    <row r="1219" spans="1:2" hidden="1"/>
    <row r="1220" spans="1:2" hidden="1"/>
    <row r="1221" spans="1:2" hidden="1"/>
    <row r="1222" spans="1:2" hidden="1"/>
    <row r="1223" spans="1:2" hidden="1"/>
    <row r="1224" spans="1:2">
      <c r="A1224" s="7" t="s">
        <v>5225</v>
      </c>
      <c r="B1224" s="7" t="s">
        <v>5224</v>
      </c>
    </row>
    <row r="1225" spans="1:2">
      <c r="A1225" s="7" t="s">
        <v>5230</v>
      </c>
      <c r="B1225" s="7" t="s">
        <v>5229</v>
      </c>
    </row>
    <row r="1226" spans="1:2" hidden="1"/>
    <row r="1227" spans="1:2" hidden="1"/>
    <row r="1228" spans="1:2" hidden="1"/>
    <row r="1229" spans="1:2">
      <c r="A1229" s="7" t="s">
        <v>5245</v>
      </c>
      <c r="B1229" s="7" t="s">
        <v>5241</v>
      </c>
    </row>
    <row r="1230" spans="1:2">
      <c r="A1230" s="7" t="s">
        <v>5252</v>
      </c>
      <c r="B1230" s="7" t="s">
        <v>5249</v>
      </c>
    </row>
    <row r="1231" spans="1:2">
      <c r="A1231" s="7" t="s">
        <v>5256</v>
      </c>
      <c r="B1231" s="7" t="s">
        <v>5255</v>
      </c>
    </row>
    <row r="1232" spans="1:2">
      <c r="A1232" s="7" t="s">
        <v>5262</v>
      </c>
      <c r="B1232" s="7" t="s">
        <v>5261</v>
      </c>
    </row>
    <row r="1233" spans="1:2" hidden="1"/>
    <row r="1234" spans="1:2" hidden="1"/>
    <row r="1235" spans="1:2" hidden="1"/>
    <row r="1236" spans="1:2" hidden="1"/>
    <row r="1237" spans="1:2" hidden="1"/>
    <row r="1238" spans="1:2" hidden="1"/>
    <row r="1239" spans="1:2" hidden="1"/>
    <row r="1240" spans="1:2">
      <c r="A1240" s="7" t="s">
        <v>5277</v>
      </c>
      <c r="B1240" s="7" t="s">
        <v>5272</v>
      </c>
    </row>
    <row r="1241" spans="1:2">
      <c r="A1241" s="7" t="s">
        <v>5281</v>
      </c>
      <c r="B1241" s="7" t="s">
        <v>5280</v>
      </c>
    </row>
    <row r="1242" spans="1:2" hidden="1"/>
    <row r="1243" spans="1:2" hidden="1"/>
    <row r="1244" spans="1:2" hidden="1"/>
    <row r="1245" spans="1:2" hidden="1"/>
    <row r="1246" spans="1:2">
      <c r="A1246" s="7" t="s">
        <v>5290</v>
      </c>
      <c r="B1246" s="7" t="s">
        <v>5289</v>
      </c>
    </row>
    <row r="1247" spans="1:2" hidden="1"/>
    <row r="1248" spans="1:2" hidden="1"/>
    <row r="1249" spans="1:2" hidden="1"/>
    <row r="1250" spans="1:2" hidden="1"/>
    <row r="1251" spans="1:2" hidden="1"/>
    <row r="1252" spans="1:2">
      <c r="A1252" s="7" t="s">
        <v>5310</v>
      </c>
      <c r="B1252" s="7" t="s">
        <v>5305</v>
      </c>
    </row>
    <row r="1253" spans="1:2" hidden="1"/>
    <row r="1254" spans="1:2" hidden="1"/>
    <row r="1255" spans="1:2" hidden="1">
      <c r="A1255" s="7"/>
      <c r="B1255" s="7" t="s">
        <v>5321</v>
      </c>
    </row>
    <row r="1256" spans="1:2" hidden="1"/>
    <row r="1257" spans="1:2" hidden="1"/>
    <row r="1258" spans="1:2" hidden="1"/>
    <row r="1259" spans="1:2" hidden="1"/>
    <row r="1260" spans="1:2" hidden="1"/>
    <row r="1261" spans="1:2" hidden="1"/>
    <row r="1262" spans="1:2" hidden="1"/>
    <row r="1263" spans="1:2" hidden="1"/>
    <row r="1264" spans="1:2" hidden="1"/>
    <row r="1265" hidden="1"/>
    <row r="1266" hidden="1"/>
    <row r="1267" hidden="1"/>
    <row r="1268" hidden="1"/>
    <row r="1269" hidden="1"/>
    <row r="1270" hidden="1"/>
    <row r="1271" hidden="1"/>
    <row r="1272" hidden="1"/>
    <row r="1273" hidden="1"/>
    <row r="1274" hidden="1"/>
    <row r="1275" hidden="1"/>
    <row r="1276" hidden="1"/>
    <row r="1277" hidden="1"/>
    <row r="1278" hidden="1"/>
    <row r="1279" hidden="1"/>
    <row r="1280" hidden="1"/>
    <row r="1281" spans="1:2" hidden="1"/>
    <row r="1282" spans="1:2" hidden="1">
      <c r="A1282" s="7"/>
      <c r="B1282" s="7" t="s">
        <v>5450</v>
      </c>
    </row>
    <row r="1283" spans="1:2" hidden="1"/>
    <row r="1284" spans="1:2" hidden="1"/>
    <row r="1285" spans="1:2" hidden="1"/>
    <row r="1286" spans="1:2" hidden="1"/>
    <row r="1287" spans="1:2" hidden="1"/>
    <row r="1288" spans="1:2" hidden="1"/>
    <row r="1289" spans="1:2" hidden="1"/>
    <row r="1290" spans="1:2" hidden="1"/>
    <row r="1291" spans="1:2" hidden="1"/>
    <row r="1292" spans="1:2" hidden="1"/>
    <row r="1293" spans="1:2" hidden="1"/>
    <row r="1294" spans="1:2" hidden="1"/>
    <row r="1295" spans="1:2" hidden="1"/>
    <row r="1296" spans="1:2" hidden="1"/>
    <row r="1297" hidden="1"/>
    <row r="1298" hidden="1"/>
    <row r="1299" hidden="1"/>
    <row r="1300" hidden="1"/>
    <row r="1301" hidden="1"/>
    <row r="1302" hidden="1"/>
    <row r="1303" hidden="1"/>
    <row r="1304" hidden="1"/>
    <row r="1305" hidden="1"/>
    <row r="1306" hidden="1"/>
    <row r="1307" hidden="1"/>
    <row r="1308" hidden="1"/>
    <row r="1309" hidden="1"/>
    <row r="1310" hidden="1"/>
    <row r="1311" hidden="1"/>
    <row r="1312" hidden="1"/>
    <row r="1313" hidden="1"/>
    <row r="1314" hidden="1"/>
    <row r="1315" hidden="1"/>
    <row r="1316" hidden="1"/>
    <row r="1317" hidden="1"/>
    <row r="1318" hidden="1"/>
    <row r="1319" hidden="1"/>
    <row r="1320" hidden="1"/>
    <row r="1321" hidden="1"/>
    <row r="1322" hidden="1"/>
    <row r="1323" hidden="1"/>
    <row r="1324" hidden="1"/>
    <row r="1325" hidden="1"/>
    <row r="1326" hidden="1"/>
    <row r="1327" hidden="1"/>
    <row r="1328" hidden="1"/>
    <row r="1329" hidden="1"/>
    <row r="1330" hidden="1"/>
    <row r="1331" hidden="1"/>
    <row r="1332" hidden="1"/>
    <row r="1333" hidden="1"/>
    <row r="1334" hidden="1"/>
    <row r="1335" hidden="1"/>
    <row r="1336" hidden="1"/>
    <row r="1337" hidden="1"/>
    <row r="1338" hidden="1"/>
    <row r="1339" hidden="1"/>
    <row r="1340" hidden="1"/>
    <row r="1341" hidden="1"/>
    <row r="1342" hidden="1"/>
    <row r="1343" hidden="1"/>
    <row r="1344" hidden="1"/>
    <row r="1345" hidden="1"/>
    <row r="1346" hidden="1"/>
    <row r="1347" hidden="1"/>
    <row r="1348" hidden="1"/>
    <row r="1349" hidden="1"/>
    <row r="1350" hidden="1"/>
    <row r="1351" hidden="1"/>
    <row r="1352" hidden="1"/>
    <row r="1353" hidden="1"/>
    <row r="1354" hidden="1"/>
    <row r="1355" hidden="1"/>
    <row r="1356" hidden="1"/>
    <row r="1357" hidden="1"/>
    <row r="1358" hidden="1"/>
    <row r="1359" hidden="1"/>
    <row r="1360" hidden="1"/>
    <row r="1361" spans="1:2" hidden="1"/>
    <row r="1362" spans="1:2" hidden="1"/>
    <row r="1363" spans="1:2" hidden="1"/>
    <row r="1364" spans="1:2" hidden="1"/>
    <row r="1365" spans="1:2" hidden="1"/>
    <row r="1366" spans="1:2" hidden="1"/>
    <row r="1367" spans="1:2" hidden="1"/>
    <row r="1368" spans="1:2" hidden="1"/>
    <row r="1369" spans="1:2" hidden="1"/>
    <row r="1370" spans="1:2" hidden="1"/>
    <row r="1371" spans="1:2" hidden="1"/>
    <row r="1372" spans="1:2" hidden="1">
      <c r="A1372" s="7"/>
      <c r="B1372" s="7" t="s">
        <v>5853</v>
      </c>
    </row>
    <row r="1373" spans="1:2" hidden="1"/>
    <row r="1374" spans="1:2" hidden="1"/>
    <row r="1375" spans="1:2" hidden="1"/>
    <row r="1376" spans="1:2" hidden="1"/>
    <row r="1377" hidden="1"/>
    <row r="1378" hidden="1"/>
    <row r="1379" hidden="1"/>
    <row r="1380" hidden="1"/>
    <row r="1381" hidden="1"/>
    <row r="1382" hidden="1"/>
    <row r="1383" hidden="1"/>
    <row r="1384" hidden="1"/>
    <row r="1385" hidden="1"/>
    <row r="1386" hidden="1"/>
    <row r="1387" hidden="1"/>
    <row r="1388" hidden="1"/>
    <row r="1389" hidden="1"/>
    <row r="1390" hidden="1"/>
    <row r="1391" hidden="1"/>
    <row r="1392" hidden="1"/>
    <row r="1393" spans="1:2" hidden="1"/>
    <row r="1394" spans="1:2" hidden="1"/>
    <row r="1395" spans="1:2" hidden="1"/>
    <row r="1396" spans="1:2" hidden="1"/>
    <row r="1397" spans="1:2" hidden="1"/>
    <row r="1398" spans="1:2" hidden="1"/>
    <row r="1399" spans="1:2" hidden="1"/>
    <row r="1400" spans="1:2" hidden="1"/>
    <row r="1401" spans="1:2" hidden="1">
      <c r="A1401" s="7"/>
      <c r="B1401" s="7" t="s">
        <v>5950</v>
      </c>
    </row>
    <row r="1402" spans="1:2" hidden="1"/>
    <row r="1403" spans="1:2" hidden="1"/>
    <row r="1404" spans="1:2" hidden="1"/>
    <row r="1405" spans="1:2" hidden="1"/>
    <row r="1406" spans="1:2" hidden="1"/>
    <row r="1407" spans="1:2" hidden="1"/>
    <row r="1408" spans="1:2" hidden="1"/>
    <row r="1409" hidden="1"/>
    <row r="1410" hidden="1"/>
    <row r="1411" hidden="1"/>
    <row r="1412" hidden="1"/>
    <row r="1413" hidden="1"/>
    <row r="1414" hidden="1"/>
    <row r="1415" hidden="1"/>
    <row r="1416" hidden="1"/>
    <row r="1417" hidden="1"/>
    <row r="1418" hidden="1"/>
    <row r="1419" hidden="1"/>
    <row r="1420" hidden="1"/>
    <row r="1421" hidden="1"/>
    <row r="1422" hidden="1"/>
    <row r="1423" hidden="1"/>
    <row r="1424" hidden="1"/>
    <row r="1425" hidden="1"/>
    <row r="1426" hidden="1"/>
    <row r="1427" hidden="1"/>
    <row r="1428" hidden="1"/>
    <row r="1429" hidden="1"/>
    <row r="1430" hidden="1"/>
    <row r="1431" hidden="1"/>
    <row r="1432" hidden="1"/>
    <row r="1433" hidden="1"/>
    <row r="1434" hidden="1"/>
    <row r="1435" hidden="1"/>
    <row r="1436" hidden="1"/>
    <row r="1437" hidden="1"/>
    <row r="1438" hidden="1"/>
    <row r="1439" hidden="1"/>
    <row r="1440" hidden="1"/>
    <row r="1441" hidden="1"/>
    <row r="1442" hidden="1"/>
    <row r="1443" hidden="1"/>
    <row r="1444" hidden="1"/>
    <row r="1445" hidden="1"/>
    <row r="1446" hidden="1"/>
    <row r="1447" hidden="1"/>
    <row r="1448" hidden="1"/>
    <row r="1449" hidden="1"/>
    <row r="1450" hidden="1"/>
    <row r="1451" hidden="1"/>
    <row r="1452" hidden="1"/>
    <row r="1453" hidden="1"/>
    <row r="1454" hidden="1"/>
    <row r="1455" hidden="1"/>
    <row r="1456" hidden="1"/>
    <row r="1457" hidden="1"/>
    <row r="1458" hidden="1"/>
    <row r="1459" hidden="1"/>
    <row r="1460" hidden="1"/>
    <row r="1461" hidden="1"/>
    <row r="1462" hidden="1"/>
    <row r="1463" hidden="1"/>
    <row r="1464" hidden="1"/>
    <row r="1465" hidden="1"/>
    <row r="1466" hidden="1"/>
    <row r="1467" hidden="1"/>
    <row r="1468" hidden="1"/>
    <row r="1469" hidden="1"/>
    <row r="1470" hidden="1"/>
    <row r="1471" hidden="1"/>
    <row r="1472" hidden="1"/>
    <row r="1473" hidden="1"/>
    <row r="1474" hidden="1"/>
    <row r="1475" hidden="1"/>
    <row r="1476" hidden="1"/>
    <row r="1477" hidden="1"/>
    <row r="1478" hidden="1"/>
    <row r="1479" hidden="1"/>
    <row r="1480" hidden="1"/>
    <row r="1481" hidden="1"/>
    <row r="1482" hidden="1"/>
    <row r="1483" hidden="1"/>
    <row r="1484" hidden="1"/>
    <row r="1485" hidden="1"/>
    <row r="1486" hidden="1"/>
    <row r="1487" hidden="1"/>
    <row r="1488" hidden="1"/>
    <row r="1489" hidden="1"/>
    <row r="1490" hidden="1"/>
    <row r="1491" hidden="1"/>
    <row r="1492" hidden="1"/>
    <row r="1493" hidden="1"/>
    <row r="1494" hidden="1"/>
    <row r="1495" hidden="1"/>
    <row r="1496" hidden="1"/>
    <row r="1497" hidden="1"/>
    <row r="1498" hidden="1"/>
    <row r="1499" hidden="1"/>
    <row r="1500" hidden="1"/>
    <row r="1501" hidden="1"/>
    <row r="1502" hidden="1"/>
    <row r="1503" hidden="1"/>
    <row r="1504" hidden="1"/>
    <row r="1505" hidden="1"/>
    <row r="1506" hidden="1"/>
    <row r="1507" hidden="1"/>
    <row r="1508" hidden="1"/>
    <row r="1509" hidden="1"/>
    <row r="1510" hidden="1"/>
    <row r="1511" hidden="1"/>
    <row r="1512" hidden="1"/>
    <row r="1513" hidden="1"/>
    <row r="1514" hidden="1"/>
    <row r="1515" hidden="1"/>
    <row r="1516" hidden="1"/>
    <row r="1517" hidden="1"/>
    <row r="1518" hidden="1"/>
    <row r="1519" hidden="1"/>
    <row r="1520" hidden="1"/>
    <row r="1521" hidden="1"/>
    <row r="1522" hidden="1"/>
    <row r="1523" hidden="1"/>
    <row r="1524" hidden="1"/>
    <row r="1525" hidden="1"/>
    <row r="1526" hidden="1"/>
    <row r="1527" hidden="1"/>
    <row r="1528" hidden="1"/>
    <row r="1529" hidden="1"/>
    <row r="1530" hidden="1"/>
    <row r="1531" hidden="1"/>
    <row r="1532" hidden="1"/>
    <row r="1533" hidden="1"/>
    <row r="1534" hidden="1"/>
    <row r="1535" hidden="1"/>
    <row r="1536" hidden="1"/>
    <row r="1537" hidden="1"/>
    <row r="1538" hidden="1"/>
    <row r="1539" hidden="1"/>
    <row r="1540" hidden="1"/>
    <row r="1541" hidden="1"/>
    <row r="1542" hidden="1"/>
    <row r="1543" hidden="1"/>
    <row r="1544" hidden="1"/>
    <row r="1545" hidden="1"/>
    <row r="1546" hidden="1"/>
    <row r="1547" hidden="1"/>
    <row r="1548" hidden="1"/>
    <row r="1549" hidden="1"/>
    <row r="1550" hidden="1"/>
    <row r="1551" hidden="1"/>
    <row r="1552" hidden="1"/>
    <row r="1553" hidden="1"/>
    <row r="1554" hidden="1"/>
    <row r="1555" hidden="1"/>
    <row r="1556" hidden="1"/>
    <row r="1557" hidden="1"/>
    <row r="1558" hidden="1"/>
    <row r="1559" hidden="1"/>
    <row r="1560" hidden="1"/>
    <row r="1561" hidden="1"/>
    <row r="1562" hidden="1"/>
    <row r="1563" hidden="1"/>
    <row r="1564" hidden="1"/>
    <row r="1565" hidden="1"/>
    <row r="1566" hidden="1"/>
    <row r="1567" hidden="1"/>
    <row r="1568" hidden="1"/>
    <row r="1569" spans="1:2" hidden="1">
      <c r="A1569" s="7"/>
      <c r="B1569" s="7" t="s">
        <v>6716</v>
      </c>
    </row>
    <row r="1570" spans="1:2" hidden="1"/>
    <row r="1571" spans="1:2" hidden="1"/>
    <row r="1572" spans="1:2" hidden="1"/>
    <row r="1573" spans="1:2" hidden="1"/>
    <row r="1574" spans="1:2" hidden="1"/>
    <row r="1575" spans="1:2" hidden="1"/>
    <row r="1576" spans="1:2" hidden="1"/>
    <row r="1577" spans="1:2" hidden="1"/>
    <row r="1578" spans="1:2" hidden="1"/>
    <row r="1579" spans="1:2" hidden="1"/>
    <row r="1580" spans="1:2" hidden="1"/>
    <row r="1581" spans="1:2" hidden="1"/>
    <row r="1582" spans="1:2" hidden="1"/>
    <row r="1583" spans="1:2" hidden="1"/>
    <row r="1584" spans="1:2" hidden="1"/>
    <row r="1585" hidden="1"/>
    <row r="1586" hidden="1"/>
    <row r="1587" hidden="1"/>
    <row r="1588" hidden="1"/>
    <row r="1589" hidden="1"/>
    <row r="1590" hidden="1"/>
    <row r="1591" hidden="1"/>
    <row r="1592" hidden="1"/>
    <row r="1593" hidden="1"/>
    <row r="1594" hidden="1"/>
    <row r="1595" hidden="1"/>
    <row r="1596" hidden="1"/>
    <row r="1597" hidden="1"/>
    <row r="1598" hidden="1"/>
    <row r="1599" hidden="1"/>
    <row r="1600" hidden="1"/>
    <row r="1601" hidden="1"/>
    <row r="1602" hidden="1"/>
    <row r="1603" hidden="1"/>
    <row r="1604" hidden="1"/>
    <row r="1605" hidden="1"/>
    <row r="1606" hidden="1"/>
    <row r="1607" hidden="1"/>
    <row r="1608" hidden="1"/>
    <row r="1609" hidden="1"/>
    <row r="1610" hidden="1"/>
    <row r="1611" hidden="1"/>
    <row r="1612" hidden="1"/>
    <row r="1613" hidden="1"/>
    <row r="1614" hidden="1"/>
    <row r="1615" hidden="1"/>
    <row r="1616" hidden="1"/>
    <row r="1617" hidden="1"/>
    <row r="1618" hidden="1"/>
    <row r="1619" hidden="1"/>
    <row r="1620" hidden="1"/>
    <row r="1621" hidden="1"/>
    <row r="1622" hidden="1"/>
    <row r="1623" hidden="1"/>
    <row r="1624" hidden="1"/>
    <row r="1625" hidden="1"/>
    <row r="1626" hidden="1"/>
    <row r="1627" hidden="1"/>
    <row r="1628" hidden="1"/>
    <row r="1629" hidden="1"/>
    <row r="1630" hidden="1"/>
    <row r="1631" hidden="1"/>
    <row r="1632" hidden="1"/>
    <row r="1633" hidden="1"/>
    <row r="1634" hidden="1"/>
    <row r="1635" hidden="1"/>
    <row r="1636" hidden="1"/>
    <row r="1637" hidden="1"/>
    <row r="1638" hidden="1"/>
    <row r="1639" hidden="1"/>
    <row r="1640" hidden="1"/>
    <row r="1641" hidden="1"/>
    <row r="1642" hidden="1"/>
    <row r="1643" hidden="1"/>
    <row r="1644" hidden="1"/>
    <row r="1645" hidden="1"/>
    <row r="1646" hidden="1"/>
    <row r="1647" hidden="1"/>
    <row r="1648" hidden="1"/>
    <row r="1649" hidden="1"/>
    <row r="1650" hidden="1"/>
    <row r="1651" hidden="1"/>
    <row r="1652" hidden="1"/>
    <row r="1653" hidden="1"/>
    <row r="1654" hidden="1"/>
    <row r="1655" hidden="1"/>
    <row r="1656" hidden="1"/>
    <row r="1657" hidden="1"/>
    <row r="1658" hidden="1"/>
    <row r="1659" hidden="1"/>
    <row r="1660" hidden="1"/>
    <row r="1661" hidden="1"/>
    <row r="1662" hidden="1"/>
    <row r="1663" hidden="1"/>
    <row r="1664" hidden="1"/>
    <row r="1665" hidden="1"/>
    <row r="1666" hidden="1"/>
    <row r="1667" hidden="1"/>
    <row r="1668" hidden="1"/>
    <row r="1669" hidden="1"/>
    <row r="1670" hidden="1"/>
    <row r="1671" hidden="1"/>
    <row r="1672" hidden="1"/>
    <row r="1673" hidden="1"/>
    <row r="1674" hidden="1"/>
    <row r="1675" hidden="1"/>
    <row r="1676" hidden="1"/>
    <row r="1677" hidden="1"/>
    <row r="1678" hidden="1"/>
    <row r="1679" hidden="1"/>
    <row r="1680" hidden="1"/>
    <row r="1681" hidden="1"/>
    <row r="1682" hidden="1"/>
    <row r="1683" hidden="1"/>
    <row r="1684" hidden="1"/>
    <row r="1685" hidden="1"/>
    <row r="1686" hidden="1"/>
    <row r="1687" hidden="1"/>
    <row r="1688" hidden="1"/>
    <row r="1689" hidden="1"/>
    <row r="1690" hidden="1"/>
    <row r="1691" hidden="1"/>
    <row r="1692" hidden="1"/>
    <row r="1693" hidden="1"/>
    <row r="1694" hidden="1"/>
    <row r="1695" hidden="1"/>
    <row r="1696" hidden="1"/>
    <row r="1697" hidden="1"/>
    <row r="1698" hidden="1"/>
    <row r="1699" hidden="1"/>
    <row r="1700" hidden="1"/>
    <row r="1701" hidden="1"/>
    <row r="1702" hidden="1"/>
    <row r="1703" hidden="1"/>
    <row r="1704" hidden="1"/>
    <row r="1705" hidden="1"/>
    <row r="1706" hidden="1"/>
    <row r="1707" hidden="1"/>
    <row r="1708" hidden="1"/>
    <row r="1709" hidden="1"/>
    <row r="1710" hidden="1"/>
    <row r="1711" hidden="1"/>
    <row r="1712" hidden="1"/>
    <row r="1713" hidden="1"/>
    <row r="1714" hidden="1"/>
    <row r="1715" hidden="1"/>
    <row r="1716" hidden="1"/>
    <row r="1717" hidden="1"/>
    <row r="1718" hidden="1"/>
    <row r="1719" hidden="1"/>
    <row r="1720" hidden="1"/>
    <row r="1721" hidden="1"/>
    <row r="1722" hidden="1"/>
    <row r="1723" hidden="1"/>
    <row r="1724" hidden="1"/>
    <row r="1725" hidden="1"/>
    <row r="1726" hidden="1"/>
    <row r="1727" hidden="1"/>
    <row r="1728" hidden="1"/>
    <row r="1729" hidden="1"/>
    <row r="1730" hidden="1"/>
    <row r="1731" hidden="1"/>
    <row r="1732" hidden="1"/>
    <row r="1733" hidden="1"/>
    <row r="1734" hidden="1"/>
    <row r="1735" hidden="1"/>
    <row r="1736" hidden="1"/>
    <row r="1737" hidden="1"/>
    <row r="1738" hidden="1"/>
    <row r="1739" hidden="1"/>
    <row r="1740" hidden="1"/>
    <row r="1741" hidden="1"/>
    <row r="1742" hidden="1"/>
    <row r="1743" hidden="1"/>
    <row r="1744" hidden="1"/>
    <row r="1745" hidden="1"/>
    <row r="1746" hidden="1"/>
    <row r="1747" hidden="1"/>
    <row r="1748" hidden="1"/>
    <row r="1749" hidden="1"/>
    <row r="1750" hidden="1"/>
    <row r="1751" hidden="1"/>
    <row r="1752" hidden="1"/>
    <row r="1753" hidden="1"/>
    <row r="1754" hidden="1"/>
    <row r="1755" hidden="1"/>
    <row r="1756" hidden="1"/>
    <row r="1757" hidden="1"/>
    <row r="1758" hidden="1"/>
    <row r="1759" hidden="1"/>
    <row r="1760" hidden="1"/>
    <row r="1761" hidden="1"/>
    <row r="1762" hidden="1"/>
    <row r="1763" hidden="1"/>
    <row r="1764" hidden="1"/>
    <row r="1765" hidden="1"/>
    <row r="1766" hidden="1"/>
    <row r="1767" hidden="1"/>
    <row r="1768" hidden="1"/>
    <row r="1769" hidden="1"/>
    <row r="1770" hidden="1"/>
    <row r="1771" hidden="1"/>
    <row r="1772" hidden="1"/>
    <row r="1773" hidden="1"/>
    <row r="1774" hidden="1"/>
    <row r="1775" hidden="1"/>
    <row r="1776" hidden="1"/>
    <row r="1777" hidden="1"/>
    <row r="1778" hidden="1"/>
    <row r="1779" hidden="1"/>
    <row r="1780" hidden="1"/>
    <row r="1781" hidden="1"/>
    <row r="1782" hidden="1"/>
    <row r="1783" hidden="1"/>
    <row r="1784" hidden="1"/>
    <row r="1785" hidden="1"/>
    <row r="1786" hidden="1"/>
    <row r="1787" hidden="1"/>
    <row r="1788" hidden="1"/>
    <row r="1789" hidden="1"/>
    <row r="1790" hidden="1"/>
    <row r="1791" hidden="1"/>
    <row r="1792" hidden="1"/>
    <row r="1793" hidden="1"/>
    <row r="1794" hidden="1"/>
    <row r="1795" hidden="1"/>
    <row r="1796" hidden="1"/>
    <row r="1797" hidden="1"/>
    <row r="1798" hidden="1"/>
    <row r="1799" hidden="1"/>
    <row r="1800" hidden="1"/>
    <row r="1801" hidden="1"/>
    <row r="1802" hidden="1"/>
    <row r="1803" hidden="1"/>
    <row r="1804" hidden="1"/>
    <row r="1805" hidden="1"/>
    <row r="1806" hidden="1"/>
    <row r="1807" hidden="1"/>
    <row r="1808" hidden="1"/>
    <row r="1809" hidden="1"/>
    <row r="1810" hidden="1"/>
    <row r="1811" hidden="1"/>
    <row r="1812" hidden="1"/>
    <row r="1813" hidden="1"/>
    <row r="1814" hidden="1"/>
    <row r="1815" hidden="1"/>
    <row r="1816" hidden="1"/>
    <row r="1817" hidden="1"/>
    <row r="1818" hidden="1"/>
    <row r="1819" hidden="1"/>
    <row r="1820" hidden="1"/>
    <row r="1821" hidden="1"/>
    <row r="1822" hidden="1"/>
    <row r="1823" hidden="1"/>
    <row r="1824" hidden="1"/>
    <row r="1825" hidden="1"/>
    <row r="1826" hidden="1"/>
    <row r="1827" hidden="1"/>
    <row r="1828" hidden="1"/>
    <row r="1829" hidden="1"/>
    <row r="1830" hidden="1"/>
    <row r="1831" hidden="1"/>
    <row r="1832" hidden="1"/>
    <row r="1833" hidden="1"/>
    <row r="1834" hidden="1"/>
    <row r="1835" hidden="1"/>
    <row r="1836" hidden="1"/>
    <row r="1837" hidden="1"/>
    <row r="1838" hidden="1"/>
    <row r="1839" hidden="1"/>
    <row r="1840" hidden="1"/>
    <row r="1841" hidden="1"/>
    <row r="1842" hidden="1"/>
    <row r="1843" hidden="1"/>
  </sheetData>
  <autoFilter ref="A2:A1843">
    <filterColumn colId="0">
      <customFilters>
        <customFilter operator="notEqual" val=" "/>
      </customFilters>
    </filterColumn>
  </autoFilter>
  <phoneticPr fontId="4"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879"/>
  <sheetViews>
    <sheetView workbookViewId="0">
      <selection activeCell="E1" sqref="E1:G1048576"/>
    </sheetView>
  </sheetViews>
  <sheetFormatPr defaultRowHeight="13.5"/>
  <cols>
    <col min="1" max="1" width="29.375" bestFit="1" customWidth="1"/>
    <col min="2" max="2" width="9.5" style="16" bestFit="1" customWidth="1"/>
    <col min="5" max="5" width="23" bestFit="1" customWidth="1"/>
    <col min="6" max="6" width="5" bestFit="1" customWidth="1"/>
  </cols>
  <sheetData>
    <row r="1" spans="1:7" ht="15">
      <c r="A1" t="s">
        <v>7960</v>
      </c>
      <c r="B1" s="16" t="s">
        <v>7962</v>
      </c>
      <c r="E1" s="13" t="s">
        <v>8266</v>
      </c>
      <c r="F1" s="14" t="s">
        <v>8869</v>
      </c>
      <c r="G1" t="s">
        <v>7962</v>
      </c>
    </row>
    <row r="2" spans="1:7" ht="15">
      <c r="A2" t="s">
        <v>8267</v>
      </c>
      <c r="B2" s="17">
        <v>10628837</v>
      </c>
      <c r="E2" s="13" t="s">
        <v>8269</v>
      </c>
      <c r="F2" s="15">
        <v>3296</v>
      </c>
      <c r="G2" t="e">
        <f>VLOOKUP(E2,A:B,2,0)</f>
        <v>#N/A</v>
      </c>
    </row>
    <row r="3" spans="1:7" ht="15">
      <c r="A3" t="s">
        <v>8268</v>
      </c>
      <c r="B3" s="17">
        <v>10628838</v>
      </c>
      <c r="E3" s="13" t="s">
        <v>8270</v>
      </c>
      <c r="F3" s="15">
        <v>3297</v>
      </c>
      <c r="G3" t="e">
        <f t="shared" ref="G3:G66" si="0">VLOOKUP(E3,A:B,2,0)</f>
        <v>#N/A</v>
      </c>
    </row>
    <row r="4" spans="1:7" ht="15">
      <c r="A4" t="s">
        <v>119</v>
      </c>
      <c r="B4" s="17">
        <v>10628842</v>
      </c>
      <c r="E4" s="13" t="s">
        <v>8270</v>
      </c>
      <c r="F4" s="15">
        <v>3297</v>
      </c>
      <c r="G4" t="e">
        <f t="shared" si="0"/>
        <v>#N/A</v>
      </c>
    </row>
    <row r="5" spans="1:7" ht="15">
      <c r="A5" t="s">
        <v>143</v>
      </c>
      <c r="B5" s="17">
        <v>10628843</v>
      </c>
      <c r="E5" s="13" t="s">
        <v>8270</v>
      </c>
      <c r="F5" s="15">
        <v>3297</v>
      </c>
      <c r="G5" t="e">
        <f t="shared" si="0"/>
        <v>#N/A</v>
      </c>
    </row>
    <row r="6" spans="1:7" ht="15">
      <c r="A6" t="s">
        <v>7964</v>
      </c>
      <c r="B6" s="17">
        <v>10628844</v>
      </c>
      <c r="E6" s="13" t="s">
        <v>8870</v>
      </c>
      <c r="F6" s="15">
        <v>3297</v>
      </c>
      <c r="G6" t="e">
        <f t="shared" si="0"/>
        <v>#N/A</v>
      </c>
    </row>
    <row r="7" spans="1:7" ht="15">
      <c r="A7" t="s">
        <v>198</v>
      </c>
      <c r="B7" s="17">
        <v>10628845</v>
      </c>
      <c r="E7" s="13" t="s">
        <v>8270</v>
      </c>
      <c r="F7" s="15">
        <v>3297</v>
      </c>
      <c r="G7" t="e">
        <f t="shared" si="0"/>
        <v>#N/A</v>
      </c>
    </row>
    <row r="8" spans="1:7" ht="15">
      <c r="A8" t="s">
        <v>225</v>
      </c>
      <c r="B8" s="17">
        <v>10628846</v>
      </c>
      <c r="E8" s="13" t="s">
        <v>8271</v>
      </c>
      <c r="F8" s="15">
        <v>3388</v>
      </c>
      <c r="G8" t="e">
        <f t="shared" si="0"/>
        <v>#N/A</v>
      </c>
    </row>
    <row r="9" spans="1:7" ht="15">
      <c r="A9" t="s">
        <v>232</v>
      </c>
      <c r="B9" s="17">
        <v>10628847</v>
      </c>
      <c r="E9" s="13" t="s">
        <v>8272</v>
      </c>
      <c r="F9" s="15">
        <v>3387</v>
      </c>
      <c r="G9" t="e">
        <f t="shared" si="0"/>
        <v>#N/A</v>
      </c>
    </row>
    <row r="10" spans="1:7" ht="15">
      <c r="A10" t="s">
        <v>7965</v>
      </c>
      <c r="B10" s="17">
        <v>23463724</v>
      </c>
      <c r="E10" s="13" t="s">
        <v>8272</v>
      </c>
      <c r="F10" s="15">
        <v>3387</v>
      </c>
      <c r="G10" t="e">
        <f t="shared" si="0"/>
        <v>#N/A</v>
      </c>
    </row>
    <row r="11" spans="1:7" ht="15">
      <c r="A11" t="s">
        <v>7967</v>
      </c>
      <c r="B11" s="17">
        <v>23463725</v>
      </c>
      <c r="E11" s="13" t="s">
        <v>8273</v>
      </c>
      <c r="F11" s="15">
        <v>3386</v>
      </c>
      <c r="G11" t="e">
        <f t="shared" si="0"/>
        <v>#N/A</v>
      </c>
    </row>
    <row r="12" spans="1:7" ht="15">
      <c r="A12" t="s">
        <v>7969</v>
      </c>
      <c r="B12" s="17">
        <v>23463726</v>
      </c>
      <c r="E12" s="13" t="s">
        <v>8273</v>
      </c>
      <c r="F12" s="15">
        <v>3386</v>
      </c>
      <c r="G12" t="e">
        <f t="shared" si="0"/>
        <v>#N/A</v>
      </c>
    </row>
    <row r="13" spans="1:7" ht="15">
      <c r="A13" t="s">
        <v>7971</v>
      </c>
      <c r="B13" s="17">
        <v>23463727</v>
      </c>
      <c r="E13" s="13" t="s">
        <v>8274</v>
      </c>
      <c r="F13" s="15">
        <v>3401</v>
      </c>
      <c r="G13" t="e">
        <f t="shared" si="0"/>
        <v>#N/A</v>
      </c>
    </row>
    <row r="14" spans="1:7" ht="15">
      <c r="A14" t="s">
        <v>7973</v>
      </c>
      <c r="B14" s="17">
        <v>23463728</v>
      </c>
      <c r="E14" s="13" t="s">
        <v>8275</v>
      </c>
      <c r="F14" s="15">
        <v>3298</v>
      </c>
      <c r="G14" t="e">
        <f t="shared" si="0"/>
        <v>#N/A</v>
      </c>
    </row>
    <row r="15" spans="1:7" ht="15">
      <c r="A15" t="s">
        <v>7975</v>
      </c>
      <c r="B15" s="17">
        <v>23463729</v>
      </c>
      <c r="E15" s="13" t="s">
        <v>8276</v>
      </c>
      <c r="F15" s="15">
        <v>3618</v>
      </c>
      <c r="G15" t="e">
        <f t="shared" si="0"/>
        <v>#N/A</v>
      </c>
    </row>
    <row r="16" spans="1:7" ht="15">
      <c r="A16" t="s">
        <v>8871</v>
      </c>
      <c r="B16" s="17">
        <v>23463730</v>
      </c>
      <c r="E16" s="13" t="s">
        <v>8276</v>
      </c>
      <c r="F16" s="15">
        <v>3618</v>
      </c>
      <c r="G16" t="e">
        <f t="shared" si="0"/>
        <v>#N/A</v>
      </c>
    </row>
    <row r="17" spans="1:7" ht="15">
      <c r="A17" t="s">
        <v>7978</v>
      </c>
      <c r="B17" s="17">
        <v>23463731</v>
      </c>
      <c r="E17" s="13" t="s">
        <v>8277</v>
      </c>
      <c r="F17" s="15">
        <v>3617</v>
      </c>
      <c r="G17" t="e">
        <f t="shared" si="0"/>
        <v>#N/A</v>
      </c>
    </row>
    <row r="18" spans="1:7" ht="15">
      <c r="A18" t="s">
        <v>7980</v>
      </c>
      <c r="B18" s="17">
        <v>23463732</v>
      </c>
      <c r="E18" s="13" t="s">
        <v>8277</v>
      </c>
      <c r="F18" s="15">
        <v>3617</v>
      </c>
      <c r="G18" t="e">
        <f t="shared" si="0"/>
        <v>#N/A</v>
      </c>
    </row>
    <row r="19" spans="1:7" ht="15">
      <c r="A19" t="s">
        <v>7982</v>
      </c>
      <c r="B19" s="17">
        <v>23463733</v>
      </c>
      <c r="E19" s="13" t="s">
        <v>8278</v>
      </c>
      <c r="F19" s="15">
        <v>3688</v>
      </c>
      <c r="G19" t="e">
        <f t="shared" si="0"/>
        <v>#N/A</v>
      </c>
    </row>
    <row r="20" spans="1:7" ht="15">
      <c r="A20" t="s">
        <v>7984</v>
      </c>
      <c r="B20" s="17">
        <v>23463735</v>
      </c>
      <c r="E20" s="13" t="s">
        <v>8279</v>
      </c>
      <c r="F20" s="15">
        <v>3300</v>
      </c>
      <c r="G20" t="e">
        <f t="shared" si="0"/>
        <v>#N/A</v>
      </c>
    </row>
    <row r="21" spans="1:7" ht="15">
      <c r="A21" t="s">
        <v>7986</v>
      </c>
      <c r="B21" s="17">
        <v>23463736</v>
      </c>
      <c r="E21" s="13" t="s">
        <v>8279</v>
      </c>
      <c r="F21" s="15">
        <v>3300</v>
      </c>
      <c r="G21" t="e">
        <f t="shared" si="0"/>
        <v>#N/A</v>
      </c>
    </row>
    <row r="22" spans="1:7" ht="15">
      <c r="A22" t="s">
        <v>7988</v>
      </c>
      <c r="B22" s="17">
        <v>23463737</v>
      </c>
      <c r="E22" s="13" t="s">
        <v>8279</v>
      </c>
      <c r="F22" s="15">
        <v>3300</v>
      </c>
      <c r="G22" t="e">
        <f t="shared" si="0"/>
        <v>#N/A</v>
      </c>
    </row>
    <row r="23" spans="1:7" ht="15">
      <c r="A23" t="s">
        <v>7990</v>
      </c>
      <c r="B23" s="17">
        <v>23463738</v>
      </c>
      <c r="E23" s="13" t="s">
        <v>8280</v>
      </c>
      <c r="F23" s="15">
        <v>3321</v>
      </c>
      <c r="G23" t="e">
        <f t="shared" si="0"/>
        <v>#N/A</v>
      </c>
    </row>
    <row r="24" spans="1:7" ht="15">
      <c r="A24" t="s">
        <v>8005</v>
      </c>
      <c r="B24" s="17">
        <v>23463739</v>
      </c>
      <c r="E24" s="13" t="s">
        <v>8281</v>
      </c>
      <c r="F24" s="15">
        <v>3457</v>
      </c>
      <c r="G24" t="e">
        <f t="shared" si="0"/>
        <v>#N/A</v>
      </c>
    </row>
    <row r="25" spans="1:7" ht="15">
      <c r="A25" t="s">
        <v>8007</v>
      </c>
      <c r="B25" s="17">
        <v>23463740</v>
      </c>
      <c r="E25" s="13" t="s">
        <v>8282</v>
      </c>
      <c r="F25" s="15">
        <v>3402</v>
      </c>
      <c r="G25" t="e">
        <f t="shared" si="0"/>
        <v>#N/A</v>
      </c>
    </row>
    <row r="26" spans="1:7" ht="15">
      <c r="A26" t="s">
        <v>8009</v>
      </c>
      <c r="B26" s="17">
        <v>23463741</v>
      </c>
      <c r="E26" s="13" t="s">
        <v>8283</v>
      </c>
      <c r="F26" s="15">
        <v>3360</v>
      </c>
      <c r="G26" t="e">
        <f t="shared" si="0"/>
        <v>#N/A</v>
      </c>
    </row>
    <row r="27" spans="1:7" ht="15">
      <c r="A27" t="s">
        <v>8011</v>
      </c>
      <c r="B27" s="17">
        <v>23463742</v>
      </c>
      <c r="E27" s="13" t="s">
        <v>8284</v>
      </c>
      <c r="F27" s="15">
        <v>3303</v>
      </c>
      <c r="G27" t="e">
        <f t="shared" si="0"/>
        <v>#N/A</v>
      </c>
    </row>
    <row r="28" spans="1:7" ht="15">
      <c r="A28" t="s">
        <v>8013</v>
      </c>
      <c r="B28" s="17">
        <v>23463743</v>
      </c>
      <c r="E28" s="13" t="s">
        <v>8284</v>
      </c>
      <c r="F28" s="15">
        <v>3303</v>
      </c>
      <c r="G28" t="e">
        <f t="shared" si="0"/>
        <v>#N/A</v>
      </c>
    </row>
    <row r="29" spans="1:7" ht="15">
      <c r="A29" t="s">
        <v>8015</v>
      </c>
      <c r="B29" s="17">
        <v>23463744</v>
      </c>
      <c r="E29" s="13" t="s">
        <v>8284</v>
      </c>
      <c r="F29" s="15">
        <v>3303</v>
      </c>
      <c r="G29" t="e">
        <f t="shared" si="0"/>
        <v>#N/A</v>
      </c>
    </row>
    <row r="30" spans="1:7" ht="15">
      <c r="A30" t="s">
        <v>8017</v>
      </c>
      <c r="B30" s="17">
        <v>23463745</v>
      </c>
      <c r="E30" s="13" t="s">
        <v>8284</v>
      </c>
      <c r="F30" s="15">
        <v>3303</v>
      </c>
      <c r="G30" t="e">
        <f t="shared" si="0"/>
        <v>#N/A</v>
      </c>
    </row>
    <row r="31" spans="1:7" ht="15">
      <c r="A31" t="s">
        <v>8019</v>
      </c>
      <c r="B31" s="17">
        <v>23463746</v>
      </c>
      <c r="E31" s="13" t="s">
        <v>8284</v>
      </c>
      <c r="F31" s="15">
        <v>3303</v>
      </c>
      <c r="G31" t="e">
        <f t="shared" si="0"/>
        <v>#N/A</v>
      </c>
    </row>
    <row r="32" spans="1:7" ht="15">
      <c r="A32" t="s">
        <v>8021</v>
      </c>
      <c r="B32" s="17">
        <v>23463747</v>
      </c>
      <c r="E32" s="13" t="s">
        <v>8285</v>
      </c>
      <c r="F32" s="15">
        <v>3363</v>
      </c>
      <c r="G32" t="e">
        <f t="shared" si="0"/>
        <v>#N/A</v>
      </c>
    </row>
    <row r="33" spans="1:7" ht="15">
      <c r="A33" t="s">
        <v>8023</v>
      </c>
      <c r="B33" s="17">
        <v>23463748</v>
      </c>
      <c r="E33" s="13" t="s">
        <v>8285</v>
      </c>
      <c r="F33" s="15">
        <v>3363</v>
      </c>
      <c r="G33" t="e">
        <f t="shared" si="0"/>
        <v>#N/A</v>
      </c>
    </row>
    <row r="34" spans="1:7" ht="15">
      <c r="A34" t="s">
        <v>8023</v>
      </c>
      <c r="B34" s="17">
        <v>23463749</v>
      </c>
      <c r="E34" s="13" t="s">
        <v>8286</v>
      </c>
      <c r="F34" s="15">
        <v>3299</v>
      </c>
      <c r="G34" t="e">
        <f t="shared" si="0"/>
        <v>#N/A</v>
      </c>
    </row>
    <row r="35" spans="1:7" ht="15">
      <c r="A35" t="s">
        <v>8023</v>
      </c>
      <c r="B35" s="17">
        <v>23463750</v>
      </c>
      <c r="E35" s="13" t="s">
        <v>8286</v>
      </c>
      <c r="F35" s="15">
        <v>3299</v>
      </c>
      <c r="G35" t="e">
        <f t="shared" si="0"/>
        <v>#N/A</v>
      </c>
    </row>
    <row r="36" spans="1:7" ht="15">
      <c r="A36" t="s">
        <v>8025</v>
      </c>
      <c r="B36" s="17">
        <v>23463751</v>
      </c>
      <c r="E36" s="13" t="s">
        <v>8286</v>
      </c>
      <c r="F36" s="15">
        <v>3299</v>
      </c>
      <c r="G36" t="e">
        <f t="shared" si="0"/>
        <v>#N/A</v>
      </c>
    </row>
    <row r="37" spans="1:7" ht="15">
      <c r="A37" t="s">
        <v>8027</v>
      </c>
      <c r="B37" s="17">
        <v>23463752</v>
      </c>
      <c r="E37" s="13" t="s">
        <v>8286</v>
      </c>
      <c r="F37" s="15">
        <v>3299</v>
      </c>
      <c r="G37" t="e">
        <f t="shared" si="0"/>
        <v>#N/A</v>
      </c>
    </row>
    <row r="38" spans="1:7" ht="15">
      <c r="A38" t="s">
        <v>8029</v>
      </c>
      <c r="B38" s="17">
        <v>23463753</v>
      </c>
      <c r="E38" s="13" t="s">
        <v>8286</v>
      </c>
      <c r="F38" s="15">
        <v>3299</v>
      </c>
      <c r="G38" t="e">
        <f t="shared" si="0"/>
        <v>#N/A</v>
      </c>
    </row>
    <row r="39" spans="1:7" ht="15">
      <c r="A39" t="s">
        <v>8031</v>
      </c>
      <c r="B39" s="17">
        <v>23463754</v>
      </c>
      <c r="E39" s="13" t="s">
        <v>8286</v>
      </c>
      <c r="F39" s="15">
        <v>3299</v>
      </c>
      <c r="G39" t="e">
        <f t="shared" si="0"/>
        <v>#N/A</v>
      </c>
    </row>
    <row r="40" spans="1:7" ht="15">
      <c r="A40" t="s">
        <v>8031</v>
      </c>
      <c r="B40" s="17">
        <v>23463755</v>
      </c>
      <c r="E40" s="13" t="s">
        <v>8286</v>
      </c>
      <c r="F40" s="15">
        <v>3299</v>
      </c>
      <c r="G40" t="e">
        <f t="shared" si="0"/>
        <v>#N/A</v>
      </c>
    </row>
    <row r="41" spans="1:7" ht="15">
      <c r="A41" t="s">
        <v>8033</v>
      </c>
      <c r="B41" s="17">
        <v>23463756</v>
      </c>
      <c r="E41" s="13" t="s">
        <v>8286</v>
      </c>
      <c r="F41" s="15">
        <v>3299</v>
      </c>
      <c r="G41" t="e">
        <f t="shared" si="0"/>
        <v>#N/A</v>
      </c>
    </row>
    <row r="42" spans="1:7" ht="15">
      <c r="A42" t="s">
        <v>8035</v>
      </c>
      <c r="B42" s="17">
        <v>23463757</v>
      </c>
      <c r="E42" s="13" t="s">
        <v>8287</v>
      </c>
      <c r="F42" s="15">
        <v>3301</v>
      </c>
      <c r="G42" t="e">
        <f t="shared" si="0"/>
        <v>#N/A</v>
      </c>
    </row>
    <row r="43" spans="1:7" ht="15">
      <c r="A43" t="s">
        <v>8059</v>
      </c>
      <c r="B43" s="17">
        <v>23463758</v>
      </c>
      <c r="E43" s="13" t="s">
        <v>8287</v>
      </c>
      <c r="F43" s="15">
        <v>3301</v>
      </c>
      <c r="G43" t="e">
        <f t="shared" si="0"/>
        <v>#N/A</v>
      </c>
    </row>
    <row r="44" spans="1:7" ht="15">
      <c r="A44" t="s">
        <v>8061</v>
      </c>
      <c r="B44" s="17">
        <v>23463759</v>
      </c>
      <c r="E44" s="13" t="s">
        <v>8287</v>
      </c>
      <c r="F44" s="15">
        <v>3301</v>
      </c>
      <c r="G44" t="e">
        <f t="shared" si="0"/>
        <v>#N/A</v>
      </c>
    </row>
    <row r="45" spans="1:7" ht="15">
      <c r="A45" t="s">
        <v>8063</v>
      </c>
      <c r="B45" s="17">
        <v>23463760</v>
      </c>
      <c r="E45" s="13" t="s">
        <v>8287</v>
      </c>
      <c r="F45" s="15">
        <v>3301</v>
      </c>
      <c r="G45" t="e">
        <f t="shared" si="0"/>
        <v>#N/A</v>
      </c>
    </row>
    <row r="46" spans="1:7" ht="15">
      <c r="A46" t="s">
        <v>8036</v>
      </c>
      <c r="B46" s="17">
        <v>23463761</v>
      </c>
      <c r="E46" s="13" t="s">
        <v>8287</v>
      </c>
      <c r="F46" s="15">
        <v>3301</v>
      </c>
      <c r="G46" t="e">
        <f t="shared" si="0"/>
        <v>#N/A</v>
      </c>
    </row>
    <row r="47" spans="1:7" ht="15">
      <c r="A47" t="s">
        <v>8065</v>
      </c>
      <c r="B47" s="17">
        <v>23463762</v>
      </c>
      <c r="E47" s="13" t="s">
        <v>8288</v>
      </c>
      <c r="F47" s="15">
        <v>3302</v>
      </c>
      <c r="G47" t="e">
        <f t="shared" si="0"/>
        <v>#N/A</v>
      </c>
    </row>
    <row r="48" spans="1:7" ht="15">
      <c r="A48" t="s">
        <v>8067</v>
      </c>
      <c r="B48" s="17">
        <v>23463763</v>
      </c>
      <c r="E48" s="13" t="s">
        <v>8289</v>
      </c>
      <c r="F48" s="15">
        <v>3338</v>
      </c>
      <c r="G48" t="e">
        <f t="shared" si="0"/>
        <v>#N/A</v>
      </c>
    </row>
    <row r="49" spans="1:7" ht="15">
      <c r="A49" t="s">
        <v>8069</v>
      </c>
      <c r="B49" s="17">
        <v>23463764</v>
      </c>
      <c r="E49" s="13" t="s">
        <v>8289</v>
      </c>
      <c r="F49" s="15">
        <v>3338</v>
      </c>
      <c r="G49" t="e">
        <f t="shared" si="0"/>
        <v>#N/A</v>
      </c>
    </row>
    <row r="50" spans="1:7" ht="15">
      <c r="A50" t="s">
        <v>8098</v>
      </c>
      <c r="B50" s="17">
        <v>23463765</v>
      </c>
      <c r="E50" s="13" t="s">
        <v>8290</v>
      </c>
      <c r="F50" s="15">
        <v>3305</v>
      </c>
      <c r="G50" t="e">
        <f t="shared" si="0"/>
        <v>#N/A</v>
      </c>
    </row>
    <row r="51" spans="1:7" ht="15">
      <c r="A51" t="s">
        <v>8099</v>
      </c>
      <c r="B51" s="17">
        <v>23463766</v>
      </c>
      <c r="E51" s="13" t="s">
        <v>8290</v>
      </c>
      <c r="F51" s="15">
        <v>3305</v>
      </c>
      <c r="G51" t="e">
        <f t="shared" si="0"/>
        <v>#N/A</v>
      </c>
    </row>
    <row r="52" spans="1:7" ht="15">
      <c r="A52" t="s">
        <v>8100</v>
      </c>
      <c r="B52" s="17">
        <v>23463767</v>
      </c>
      <c r="E52" s="13" t="s">
        <v>8290</v>
      </c>
      <c r="F52" s="15">
        <v>3305</v>
      </c>
      <c r="G52" t="e">
        <f t="shared" si="0"/>
        <v>#N/A</v>
      </c>
    </row>
    <row r="53" spans="1:7" ht="15">
      <c r="A53" t="s">
        <v>8101</v>
      </c>
      <c r="B53" s="17">
        <v>23463768</v>
      </c>
      <c r="E53" s="13" t="s">
        <v>8290</v>
      </c>
      <c r="F53" s="15">
        <v>3305</v>
      </c>
      <c r="G53" t="e">
        <f t="shared" si="0"/>
        <v>#N/A</v>
      </c>
    </row>
    <row r="54" spans="1:7" ht="15">
      <c r="A54" t="s">
        <v>8102</v>
      </c>
      <c r="B54" s="17">
        <v>23463769</v>
      </c>
      <c r="E54" s="13" t="s">
        <v>8291</v>
      </c>
      <c r="F54" s="15">
        <v>3362</v>
      </c>
      <c r="G54" t="e">
        <f t="shared" si="0"/>
        <v>#N/A</v>
      </c>
    </row>
    <row r="55" spans="1:7" ht="15">
      <c r="A55" t="s">
        <v>8103</v>
      </c>
      <c r="B55" s="17">
        <v>23463770</v>
      </c>
      <c r="E55" s="13" t="s">
        <v>8292</v>
      </c>
      <c r="F55" s="15">
        <v>3304</v>
      </c>
      <c r="G55" t="e">
        <f t="shared" si="0"/>
        <v>#N/A</v>
      </c>
    </row>
    <row r="56" spans="1:7" ht="15">
      <c r="A56" t="s">
        <v>8104</v>
      </c>
      <c r="B56" s="17">
        <v>23463771</v>
      </c>
      <c r="E56" s="13" t="s">
        <v>8292</v>
      </c>
      <c r="F56" s="15">
        <v>3304</v>
      </c>
      <c r="G56" t="e">
        <f t="shared" si="0"/>
        <v>#N/A</v>
      </c>
    </row>
    <row r="57" spans="1:7" ht="15">
      <c r="A57" t="s">
        <v>8105</v>
      </c>
      <c r="B57" s="17">
        <v>23463772</v>
      </c>
      <c r="E57" s="13" t="s">
        <v>8293</v>
      </c>
      <c r="F57" s="15">
        <v>3306</v>
      </c>
      <c r="G57" t="e">
        <f t="shared" si="0"/>
        <v>#N/A</v>
      </c>
    </row>
    <row r="58" spans="1:7" ht="15">
      <c r="A58" t="s">
        <v>8106</v>
      </c>
      <c r="B58" s="17">
        <v>23463773</v>
      </c>
      <c r="E58" s="13" t="s">
        <v>8293</v>
      </c>
      <c r="F58" s="15">
        <v>3306</v>
      </c>
      <c r="G58" t="e">
        <f t="shared" si="0"/>
        <v>#N/A</v>
      </c>
    </row>
    <row r="59" spans="1:7" ht="15">
      <c r="A59" t="s">
        <v>8107</v>
      </c>
      <c r="B59" s="17">
        <v>23463774</v>
      </c>
      <c r="E59" s="13" t="s">
        <v>8293</v>
      </c>
      <c r="F59" s="15">
        <v>3306</v>
      </c>
      <c r="G59" t="e">
        <f t="shared" si="0"/>
        <v>#N/A</v>
      </c>
    </row>
    <row r="60" spans="1:7" ht="15">
      <c r="A60" t="s">
        <v>8108</v>
      </c>
      <c r="B60" s="17">
        <v>23463775</v>
      </c>
      <c r="E60" s="13" t="s">
        <v>8294</v>
      </c>
      <c r="F60" s="15">
        <v>3340</v>
      </c>
      <c r="G60" t="e">
        <f t="shared" si="0"/>
        <v>#N/A</v>
      </c>
    </row>
    <row r="61" spans="1:7" ht="15">
      <c r="A61" t="s">
        <v>8037</v>
      </c>
      <c r="B61" s="17">
        <v>23463776</v>
      </c>
      <c r="E61" s="13" t="s">
        <v>8295</v>
      </c>
      <c r="F61" s="15">
        <v>3341</v>
      </c>
      <c r="G61" t="e">
        <f t="shared" si="0"/>
        <v>#N/A</v>
      </c>
    </row>
    <row r="62" spans="1:7" ht="15">
      <c r="A62" t="s">
        <v>8109</v>
      </c>
      <c r="B62" s="17">
        <v>23463777</v>
      </c>
      <c r="E62" s="13" t="s">
        <v>8296</v>
      </c>
      <c r="F62" s="15">
        <v>3307</v>
      </c>
      <c r="G62" t="e">
        <f t="shared" si="0"/>
        <v>#N/A</v>
      </c>
    </row>
    <row r="63" spans="1:7" ht="15">
      <c r="A63" t="s">
        <v>8110</v>
      </c>
      <c r="B63" s="17">
        <v>23463778</v>
      </c>
      <c r="E63" s="13" t="s">
        <v>8297</v>
      </c>
      <c r="F63" s="15">
        <v>3308</v>
      </c>
      <c r="G63" t="e">
        <f t="shared" si="0"/>
        <v>#N/A</v>
      </c>
    </row>
    <row r="64" spans="1:7" ht="15">
      <c r="A64" t="s">
        <v>8111</v>
      </c>
      <c r="B64" s="17">
        <v>23463779</v>
      </c>
      <c r="E64" s="13" t="s">
        <v>8298</v>
      </c>
      <c r="F64" s="15">
        <v>3309</v>
      </c>
      <c r="G64" t="e">
        <f t="shared" si="0"/>
        <v>#N/A</v>
      </c>
    </row>
    <row r="65" spans="1:7" ht="15">
      <c r="A65" t="s">
        <v>8112</v>
      </c>
      <c r="B65" s="17">
        <v>23463781</v>
      </c>
      <c r="E65" s="13" t="s">
        <v>8298</v>
      </c>
      <c r="F65" s="15">
        <v>3309</v>
      </c>
      <c r="G65" t="e">
        <f t="shared" si="0"/>
        <v>#N/A</v>
      </c>
    </row>
    <row r="66" spans="1:7" ht="15">
      <c r="A66" t="s">
        <v>8113</v>
      </c>
      <c r="B66" s="17">
        <v>23463782</v>
      </c>
      <c r="E66" s="13" t="s">
        <v>8298</v>
      </c>
      <c r="F66" s="15">
        <v>3309</v>
      </c>
      <c r="G66" t="e">
        <f t="shared" si="0"/>
        <v>#N/A</v>
      </c>
    </row>
    <row r="67" spans="1:7" ht="15">
      <c r="A67" t="s">
        <v>8114</v>
      </c>
      <c r="B67" s="17">
        <v>23463784</v>
      </c>
      <c r="E67" s="13" t="s">
        <v>8298</v>
      </c>
      <c r="F67" s="15">
        <v>3309</v>
      </c>
      <c r="G67" t="e">
        <f t="shared" ref="G67:G130" si="1">VLOOKUP(E67,A:B,2,0)</f>
        <v>#N/A</v>
      </c>
    </row>
    <row r="68" spans="1:7" ht="15">
      <c r="A68" t="s">
        <v>8115</v>
      </c>
      <c r="B68" s="17">
        <v>23463785</v>
      </c>
      <c r="E68" s="13" t="s">
        <v>8298</v>
      </c>
      <c r="F68" s="15">
        <v>3309</v>
      </c>
      <c r="G68" t="e">
        <f t="shared" si="1"/>
        <v>#N/A</v>
      </c>
    </row>
    <row r="69" spans="1:7" ht="15">
      <c r="A69" t="s">
        <v>8116</v>
      </c>
      <c r="B69" s="17">
        <v>23463786</v>
      </c>
      <c r="E69" s="13" t="s">
        <v>8298</v>
      </c>
      <c r="F69" s="15">
        <v>3309</v>
      </c>
      <c r="G69" t="e">
        <f t="shared" si="1"/>
        <v>#N/A</v>
      </c>
    </row>
    <row r="70" spans="1:7" ht="15">
      <c r="A70" t="s">
        <v>8038</v>
      </c>
      <c r="B70" s="17">
        <v>23463787</v>
      </c>
      <c r="E70" s="13" t="s">
        <v>8298</v>
      </c>
      <c r="F70" s="15">
        <v>3309</v>
      </c>
      <c r="G70" t="e">
        <f t="shared" si="1"/>
        <v>#N/A</v>
      </c>
    </row>
    <row r="71" spans="1:7" ht="15">
      <c r="A71" t="s">
        <v>8117</v>
      </c>
      <c r="B71" s="17">
        <v>23463788</v>
      </c>
      <c r="E71" s="13" t="s">
        <v>8298</v>
      </c>
      <c r="F71" s="15">
        <v>3309</v>
      </c>
      <c r="G71" t="e">
        <f t="shared" si="1"/>
        <v>#N/A</v>
      </c>
    </row>
    <row r="72" spans="1:7" ht="15">
      <c r="A72" t="s">
        <v>8118</v>
      </c>
      <c r="B72" s="17">
        <v>23463789</v>
      </c>
      <c r="E72" s="13" t="s">
        <v>8298</v>
      </c>
      <c r="F72" s="15">
        <v>3309</v>
      </c>
      <c r="G72" t="e">
        <f t="shared" si="1"/>
        <v>#N/A</v>
      </c>
    </row>
    <row r="73" spans="1:7" ht="15">
      <c r="A73" t="s">
        <v>8119</v>
      </c>
      <c r="B73" s="17">
        <v>23463790</v>
      </c>
      <c r="E73" s="13" t="s">
        <v>8298</v>
      </c>
      <c r="F73" s="15">
        <v>3309</v>
      </c>
      <c r="G73" t="e">
        <f t="shared" si="1"/>
        <v>#N/A</v>
      </c>
    </row>
    <row r="74" spans="1:7" ht="15">
      <c r="A74" t="s">
        <v>8120</v>
      </c>
      <c r="B74" s="17">
        <v>23463791</v>
      </c>
      <c r="E74" s="13" t="s">
        <v>8298</v>
      </c>
      <c r="F74" s="15">
        <v>3309</v>
      </c>
      <c r="G74" t="e">
        <f t="shared" si="1"/>
        <v>#N/A</v>
      </c>
    </row>
    <row r="75" spans="1:7" ht="15">
      <c r="A75" t="s">
        <v>8039</v>
      </c>
      <c r="B75" s="17">
        <v>23463792</v>
      </c>
      <c r="E75" s="13" t="s">
        <v>8298</v>
      </c>
      <c r="F75" s="15">
        <v>3309</v>
      </c>
      <c r="G75" t="e">
        <f t="shared" si="1"/>
        <v>#N/A</v>
      </c>
    </row>
    <row r="76" spans="1:7" ht="15">
      <c r="A76" t="s">
        <v>8121</v>
      </c>
      <c r="B76" s="17">
        <v>23463794</v>
      </c>
      <c r="E76" s="13" t="s">
        <v>8298</v>
      </c>
      <c r="F76" s="15">
        <v>3309</v>
      </c>
      <c r="G76" t="e">
        <f t="shared" si="1"/>
        <v>#N/A</v>
      </c>
    </row>
    <row r="77" spans="1:7" ht="15">
      <c r="A77" t="s">
        <v>8122</v>
      </c>
      <c r="B77" s="17">
        <v>23463795</v>
      </c>
      <c r="E77" s="13" t="s">
        <v>8298</v>
      </c>
      <c r="F77" s="15">
        <v>3309</v>
      </c>
      <c r="G77" t="e">
        <f t="shared" si="1"/>
        <v>#N/A</v>
      </c>
    </row>
    <row r="78" spans="1:7" ht="15">
      <c r="A78" t="s">
        <v>8123</v>
      </c>
      <c r="B78" s="17">
        <v>23463796</v>
      </c>
      <c r="E78" s="13" t="s">
        <v>8299</v>
      </c>
      <c r="F78" s="15">
        <v>3364</v>
      </c>
      <c r="G78" t="e">
        <f t="shared" si="1"/>
        <v>#N/A</v>
      </c>
    </row>
    <row r="79" spans="1:7" ht="15">
      <c r="A79" t="s">
        <v>8040</v>
      </c>
      <c r="B79" s="17">
        <v>23463797</v>
      </c>
      <c r="E79" s="13" t="s">
        <v>8300</v>
      </c>
      <c r="F79" s="15">
        <v>3310</v>
      </c>
      <c r="G79" t="e">
        <f t="shared" si="1"/>
        <v>#N/A</v>
      </c>
    </row>
    <row r="80" spans="1:7" ht="15">
      <c r="A80" t="s">
        <v>8124</v>
      </c>
      <c r="B80" s="17">
        <v>23463798</v>
      </c>
      <c r="E80" s="13" t="s">
        <v>8300</v>
      </c>
      <c r="F80" s="15">
        <v>3310</v>
      </c>
      <c r="G80" t="e">
        <f t="shared" si="1"/>
        <v>#N/A</v>
      </c>
    </row>
    <row r="81" spans="1:7" ht="15">
      <c r="A81" t="s">
        <v>8125</v>
      </c>
      <c r="B81" s="17">
        <v>23463799</v>
      </c>
      <c r="E81" s="13" t="s">
        <v>8300</v>
      </c>
      <c r="F81" s="15">
        <v>3310</v>
      </c>
      <c r="G81" t="e">
        <f t="shared" si="1"/>
        <v>#N/A</v>
      </c>
    </row>
    <row r="82" spans="1:7" ht="15">
      <c r="A82" t="s">
        <v>8126</v>
      </c>
      <c r="B82" s="17">
        <v>23463800</v>
      </c>
      <c r="E82" s="13" t="s">
        <v>8301</v>
      </c>
      <c r="F82" s="15">
        <v>3311</v>
      </c>
      <c r="G82" t="e">
        <f t="shared" si="1"/>
        <v>#N/A</v>
      </c>
    </row>
    <row r="83" spans="1:7" ht="15">
      <c r="A83" t="s">
        <v>8127</v>
      </c>
      <c r="B83" s="17">
        <v>23463801</v>
      </c>
      <c r="E83" s="13" t="s">
        <v>8302</v>
      </c>
      <c r="F83" s="15">
        <v>3312</v>
      </c>
      <c r="G83" t="e">
        <f t="shared" si="1"/>
        <v>#N/A</v>
      </c>
    </row>
    <row r="84" spans="1:7" ht="15">
      <c r="A84" t="s">
        <v>8128</v>
      </c>
      <c r="B84" s="17">
        <v>23463802</v>
      </c>
      <c r="E84" s="13" t="s">
        <v>8302</v>
      </c>
      <c r="F84" s="15">
        <v>3312</v>
      </c>
      <c r="G84" t="e">
        <f t="shared" si="1"/>
        <v>#N/A</v>
      </c>
    </row>
    <row r="85" spans="1:7" ht="15">
      <c r="A85" t="s">
        <v>8129</v>
      </c>
      <c r="B85" s="17">
        <v>23463803</v>
      </c>
      <c r="E85" s="13" t="s">
        <v>8302</v>
      </c>
      <c r="F85" s="15">
        <v>3312</v>
      </c>
      <c r="G85" t="e">
        <f t="shared" si="1"/>
        <v>#N/A</v>
      </c>
    </row>
    <row r="86" spans="1:7" ht="15">
      <c r="A86" t="s">
        <v>8130</v>
      </c>
      <c r="B86" s="17">
        <v>23463804</v>
      </c>
      <c r="E86" s="13" t="s">
        <v>8302</v>
      </c>
      <c r="F86" s="15">
        <v>3312</v>
      </c>
      <c r="G86" t="e">
        <f t="shared" si="1"/>
        <v>#N/A</v>
      </c>
    </row>
    <row r="87" spans="1:7" ht="15">
      <c r="A87" t="s">
        <v>8131</v>
      </c>
      <c r="B87" s="17">
        <v>23463805</v>
      </c>
      <c r="E87" s="13" t="s">
        <v>8302</v>
      </c>
      <c r="F87" s="15">
        <v>3312</v>
      </c>
      <c r="G87" t="e">
        <f t="shared" si="1"/>
        <v>#N/A</v>
      </c>
    </row>
    <row r="88" spans="1:7" ht="15">
      <c r="A88" t="s">
        <v>8132</v>
      </c>
      <c r="B88" s="17">
        <v>23463806</v>
      </c>
      <c r="E88" s="13" t="s">
        <v>8302</v>
      </c>
      <c r="F88" s="15">
        <v>3312</v>
      </c>
      <c r="G88" t="e">
        <f t="shared" si="1"/>
        <v>#N/A</v>
      </c>
    </row>
    <row r="89" spans="1:7" ht="15">
      <c r="A89" t="s">
        <v>8133</v>
      </c>
      <c r="B89" s="17">
        <v>23463807</v>
      </c>
      <c r="E89" s="13" t="s">
        <v>8302</v>
      </c>
      <c r="F89" s="15">
        <v>3312</v>
      </c>
      <c r="G89" t="e">
        <f t="shared" si="1"/>
        <v>#N/A</v>
      </c>
    </row>
    <row r="90" spans="1:7" ht="15">
      <c r="A90" t="s">
        <v>8134</v>
      </c>
      <c r="B90" s="17">
        <v>23463808</v>
      </c>
      <c r="E90" s="13" t="s">
        <v>8302</v>
      </c>
      <c r="F90" s="15">
        <v>3312</v>
      </c>
      <c r="G90" t="e">
        <f t="shared" si="1"/>
        <v>#N/A</v>
      </c>
    </row>
    <row r="91" spans="1:7" ht="15">
      <c r="A91" t="s">
        <v>8135</v>
      </c>
      <c r="B91" s="17">
        <v>23463809</v>
      </c>
      <c r="E91" s="13" t="s">
        <v>8302</v>
      </c>
      <c r="F91" s="15">
        <v>3312</v>
      </c>
      <c r="G91" t="e">
        <f t="shared" si="1"/>
        <v>#N/A</v>
      </c>
    </row>
    <row r="92" spans="1:7" ht="15">
      <c r="A92" t="s">
        <v>8136</v>
      </c>
      <c r="B92" s="17">
        <v>23463810</v>
      </c>
      <c r="E92" s="13" t="s">
        <v>8302</v>
      </c>
      <c r="F92" s="15">
        <v>3312</v>
      </c>
      <c r="G92" t="e">
        <f t="shared" si="1"/>
        <v>#N/A</v>
      </c>
    </row>
    <row r="93" spans="1:7" ht="15">
      <c r="A93" t="s">
        <v>8137</v>
      </c>
      <c r="B93" s="17">
        <v>23463811</v>
      </c>
      <c r="E93" s="13" t="s">
        <v>8302</v>
      </c>
      <c r="F93" s="15">
        <v>3312</v>
      </c>
      <c r="G93" t="e">
        <f t="shared" si="1"/>
        <v>#N/A</v>
      </c>
    </row>
    <row r="94" spans="1:7" ht="15">
      <c r="A94" t="s">
        <v>8041</v>
      </c>
      <c r="B94" s="17">
        <v>23463812</v>
      </c>
      <c r="E94" s="13" t="s">
        <v>8302</v>
      </c>
      <c r="F94" s="15">
        <v>3312</v>
      </c>
      <c r="G94" t="e">
        <f t="shared" si="1"/>
        <v>#N/A</v>
      </c>
    </row>
    <row r="95" spans="1:7" ht="15">
      <c r="A95" t="s">
        <v>8138</v>
      </c>
      <c r="B95" s="17">
        <v>23463813</v>
      </c>
      <c r="E95" s="13" t="s">
        <v>8302</v>
      </c>
      <c r="F95" s="15">
        <v>3312</v>
      </c>
      <c r="G95" t="e">
        <f t="shared" si="1"/>
        <v>#N/A</v>
      </c>
    </row>
    <row r="96" spans="1:7" ht="15">
      <c r="A96" t="s">
        <v>8139</v>
      </c>
      <c r="B96" s="17">
        <v>23463814</v>
      </c>
      <c r="E96" s="13" t="s">
        <v>8303</v>
      </c>
      <c r="F96" s="15">
        <v>3313</v>
      </c>
      <c r="G96" t="e">
        <f t="shared" si="1"/>
        <v>#N/A</v>
      </c>
    </row>
    <row r="97" spans="1:7" ht="15">
      <c r="A97" t="s">
        <v>8140</v>
      </c>
      <c r="B97" s="17">
        <v>23463815</v>
      </c>
      <c r="E97" s="13" t="s">
        <v>8304</v>
      </c>
      <c r="F97" s="15">
        <v>3361</v>
      </c>
      <c r="G97" t="e">
        <f t="shared" si="1"/>
        <v>#N/A</v>
      </c>
    </row>
    <row r="98" spans="1:7" ht="15">
      <c r="A98" t="s">
        <v>8141</v>
      </c>
      <c r="B98" s="17">
        <v>23463816</v>
      </c>
      <c r="E98" s="13" t="s">
        <v>8305</v>
      </c>
      <c r="F98" s="15">
        <v>3314</v>
      </c>
      <c r="G98" t="e">
        <f t="shared" si="1"/>
        <v>#N/A</v>
      </c>
    </row>
    <row r="99" spans="1:7" ht="15">
      <c r="A99" t="s">
        <v>8142</v>
      </c>
      <c r="B99" s="17">
        <v>23463817</v>
      </c>
      <c r="E99" s="13" t="s">
        <v>8306</v>
      </c>
      <c r="F99" s="15">
        <v>3316</v>
      </c>
      <c r="G99" t="e">
        <f t="shared" si="1"/>
        <v>#N/A</v>
      </c>
    </row>
    <row r="100" spans="1:7" ht="15">
      <c r="A100" t="s">
        <v>8143</v>
      </c>
      <c r="B100" s="17">
        <v>23463818</v>
      </c>
      <c r="E100" s="13" t="s">
        <v>8307</v>
      </c>
      <c r="F100" s="15">
        <v>3315</v>
      </c>
      <c r="G100" t="e">
        <f t="shared" si="1"/>
        <v>#N/A</v>
      </c>
    </row>
    <row r="101" spans="1:7" ht="15">
      <c r="A101" t="s">
        <v>8144</v>
      </c>
      <c r="B101" s="17">
        <v>23463819</v>
      </c>
      <c r="E101" s="13" t="s">
        <v>8307</v>
      </c>
      <c r="F101" s="15">
        <v>3315</v>
      </c>
      <c r="G101" t="e">
        <f t="shared" si="1"/>
        <v>#N/A</v>
      </c>
    </row>
    <row r="102" spans="1:7" ht="15">
      <c r="A102" t="s">
        <v>8145</v>
      </c>
      <c r="B102" s="17">
        <v>23463820</v>
      </c>
      <c r="E102" s="13" t="s">
        <v>8307</v>
      </c>
      <c r="F102" s="15">
        <v>3315</v>
      </c>
      <c r="G102" t="e">
        <f t="shared" si="1"/>
        <v>#N/A</v>
      </c>
    </row>
    <row r="103" spans="1:7" ht="15">
      <c r="A103" t="s">
        <v>8146</v>
      </c>
      <c r="B103" s="17">
        <v>23463823</v>
      </c>
      <c r="E103" s="13" t="s">
        <v>8307</v>
      </c>
      <c r="F103" s="15">
        <v>3315</v>
      </c>
      <c r="G103" t="e">
        <f t="shared" si="1"/>
        <v>#N/A</v>
      </c>
    </row>
    <row r="104" spans="1:7" ht="15">
      <c r="A104" t="s">
        <v>8147</v>
      </c>
      <c r="B104" s="17">
        <v>23463824</v>
      </c>
      <c r="E104" s="13" t="s">
        <v>8307</v>
      </c>
      <c r="F104" s="15">
        <v>3315</v>
      </c>
      <c r="G104" t="e">
        <f t="shared" si="1"/>
        <v>#N/A</v>
      </c>
    </row>
    <row r="105" spans="1:7" ht="15">
      <c r="A105" t="s">
        <v>8148</v>
      </c>
      <c r="B105" s="17">
        <v>23463825</v>
      </c>
      <c r="E105" s="13" t="s">
        <v>8307</v>
      </c>
      <c r="F105" s="15">
        <v>3315</v>
      </c>
      <c r="G105" t="e">
        <f t="shared" si="1"/>
        <v>#N/A</v>
      </c>
    </row>
    <row r="106" spans="1:7" ht="15">
      <c r="A106" t="s">
        <v>8149</v>
      </c>
      <c r="B106" s="17">
        <v>23463826</v>
      </c>
      <c r="E106" s="13" t="s">
        <v>8307</v>
      </c>
      <c r="F106" s="15">
        <v>3315</v>
      </c>
      <c r="G106" t="e">
        <f t="shared" si="1"/>
        <v>#N/A</v>
      </c>
    </row>
    <row r="107" spans="1:7" ht="15">
      <c r="A107" t="s">
        <v>8150</v>
      </c>
      <c r="B107" s="17">
        <v>23463827</v>
      </c>
      <c r="E107" s="13" t="s">
        <v>8307</v>
      </c>
      <c r="F107" s="15">
        <v>3315</v>
      </c>
      <c r="G107" t="e">
        <f t="shared" si="1"/>
        <v>#N/A</v>
      </c>
    </row>
    <row r="108" spans="1:7" ht="15">
      <c r="A108" t="s">
        <v>8042</v>
      </c>
      <c r="B108" s="17">
        <v>23463828</v>
      </c>
      <c r="E108" s="13" t="s">
        <v>8307</v>
      </c>
      <c r="F108" s="15">
        <v>3315</v>
      </c>
      <c r="G108" t="e">
        <f t="shared" si="1"/>
        <v>#N/A</v>
      </c>
    </row>
    <row r="109" spans="1:7" ht="15">
      <c r="A109" t="s">
        <v>8151</v>
      </c>
      <c r="B109" s="17">
        <v>23463829</v>
      </c>
      <c r="E109" s="13" t="s">
        <v>8307</v>
      </c>
      <c r="F109" s="15">
        <v>3315</v>
      </c>
      <c r="G109" t="e">
        <f t="shared" si="1"/>
        <v>#N/A</v>
      </c>
    </row>
    <row r="110" spans="1:7" ht="15">
      <c r="A110" t="s">
        <v>8152</v>
      </c>
      <c r="B110" s="17">
        <v>23463830</v>
      </c>
      <c r="E110" s="13" t="s">
        <v>8307</v>
      </c>
      <c r="F110" s="15">
        <v>3315</v>
      </c>
      <c r="G110" t="e">
        <f t="shared" si="1"/>
        <v>#N/A</v>
      </c>
    </row>
    <row r="111" spans="1:7" ht="15">
      <c r="A111" t="s">
        <v>8208</v>
      </c>
      <c r="B111" s="17">
        <v>23463831</v>
      </c>
      <c r="E111" s="13" t="s">
        <v>8307</v>
      </c>
      <c r="F111" s="15">
        <v>3315</v>
      </c>
      <c r="G111" t="e">
        <f t="shared" si="1"/>
        <v>#N/A</v>
      </c>
    </row>
    <row r="112" spans="1:7" ht="15">
      <c r="A112" t="s">
        <v>8153</v>
      </c>
      <c r="B112" s="17">
        <v>23463832</v>
      </c>
      <c r="E112" s="13" t="s">
        <v>8307</v>
      </c>
      <c r="F112" s="15">
        <v>3315</v>
      </c>
      <c r="G112" t="e">
        <f t="shared" si="1"/>
        <v>#N/A</v>
      </c>
    </row>
    <row r="113" spans="1:7" ht="15">
      <c r="A113" t="s">
        <v>8154</v>
      </c>
      <c r="B113" s="17">
        <v>23463833</v>
      </c>
      <c r="E113" s="13" t="s">
        <v>8307</v>
      </c>
      <c r="F113" s="15">
        <v>3315</v>
      </c>
      <c r="G113" t="e">
        <f t="shared" si="1"/>
        <v>#N/A</v>
      </c>
    </row>
    <row r="114" spans="1:7" ht="15">
      <c r="A114" t="s">
        <v>8155</v>
      </c>
      <c r="B114" s="17">
        <v>23463834</v>
      </c>
      <c r="E114" s="13" t="s">
        <v>8307</v>
      </c>
      <c r="F114" s="15">
        <v>3315</v>
      </c>
      <c r="G114" t="e">
        <f t="shared" si="1"/>
        <v>#N/A</v>
      </c>
    </row>
    <row r="115" spans="1:7" ht="15">
      <c r="A115" t="s">
        <v>8156</v>
      </c>
      <c r="B115" s="17">
        <v>23463835</v>
      </c>
      <c r="E115" s="13" t="s">
        <v>8308</v>
      </c>
      <c r="F115" s="15">
        <v>3317</v>
      </c>
      <c r="G115" t="e">
        <f t="shared" si="1"/>
        <v>#N/A</v>
      </c>
    </row>
    <row r="116" spans="1:7" ht="15">
      <c r="A116" t="s">
        <v>8157</v>
      </c>
      <c r="B116" s="17">
        <v>23463836</v>
      </c>
      <c r="E116" s="13" t="s">
        <v>8309</v>
      </c>
      <c r="F116" s="15">
        <v>3318</v>
      </c>
      <c r="G116" t="e">
        <f t="shared" si="1"/>
        <v>#N/A</v>
      </c>
    </row>
    <row r="117" spans="1:7" ht="15">
      <c r="A117" t="s">
        <v>8158</v>
      </c>
      <c r="B117" s="17">
        <v>23463837</v>
      </c>
      <c r="E117" s="13" t="s">
        <v>8309</v>
      </c>
      <c r="F117" s="15">
        <v>3318</v>
      </c>
      <c r="G117" t="e">
        <f t="shared" si="1"/>
        <v>#N/A</v>
      </c>
    </row>
    <row r="118" spans="1:7" ht="15">
      <c r="A118" t="s">
        <v>8159</v>
      </c>
      <c r="B118" s="17">
        <v>23463838</v>
      </c>
      <c r="E118" s="13" t="s">
        <v>8309</v>
      </c>
      <c r="F118" s="15">
        <v>3318</v>
      </c>
      <c r="G118" t="e">
        <f t="shared" si="1"/>
        <v>#N/A</v>
      </c>
    </row>
    <row r="119" spans="1:7" ht="15">
      <c r="A119" t="s">
        <v>8043</v>
      </c>
      <c r="B119" s="17">
        <v>23463839</v>
      </c>
      <c r="E119" s="13" t="s">
        <v>8309</v>
      </c>
      <c r="F119" s="15">
        <v>3318</v>
      </c>
      <c r="G119" t="e">
        <f t="shared" si="1"/>
        <v>#N/A</v>
      </c>
    </row>
    <row r="120" spans="1:7" ht="15">
      <c r="A120" t="s">
        <v>8044</v>
      </c>
      <c r="B120" s="17">
        <v>23463840</v>
      </c>
      <c r="E120" s="13" t="s">
        <v>8310</v>
      </c>
      <c r="F120" s="15">
        <v>3385</v>
      </c>
      <c r="G120" t="e">
        <f t="shared" si="1"/>
        <v>#N/A</v>
      </c>
    </row>
    <row r="121" spans="1:7" ht="15">
      <c r="A121" t="s">
        <v>8209</v>
      </c>
      <c r="B121" s="17">
        <v>23463841</v>
      </c>
      <c r="E121" s="13" t="s">
        <v>8310</v>
      </c>
      <c r="F121" s="15">
        <v>3385</v>
      </c>
      <c r="G121" t="e">
        <f t="shared" si="1"/>
        <v>#N/A</v>
      </c>
    </row>
    <row r="122" spans="1:7" ht="15">
      <c r="A122" t="s">
        <v>8160</v>
      </c>
      <c r="B122" s="17">
        <v>23463842</v>
      </c>
      <c r="E122" s="13" t="s">
        <v>8311</v>
      </c>
      <c r="F122" s="15">
        <v>3322</v>
      </c>
      <c r="G122" t="e">
        <f t="shared" si="1"/>
        <v>#N/A</v>
      </c>
    </row>
    <row r="123" spans="1:7" ht="15">
      <c r="A123" t="s">
        <v>8161</v>
      </c>
      <c r="B123" s="17">
        <v>23463843</v>
      </c>
      <c r="E123" s="13" t="s">
        <v>8311</v>
      </c>
      <c r="F123" s="15">
        <v>3322</v>
      </c>
      <c r="G123" t="e">
        <f t="shared" si="1"/>
        <v>#N/A</v>
      </c>
    </row>
    <row r="124" spans="1:7" ht="15">
      <c r="A124" t="s">
        <v>8162</v>
      </c>
      <c r="B124" s="17">
        <v>23463844</v>
      </c>
      <c r="E124" s="13" t="s">
        <v>8312</v>
      </c>
      <c r="F124" s="15">
        <v>3319</v>
      </c>
      <c r="G124" t="e">
        <f t="shared" si="1"/>
        <v>#N/A</v>
      </c>
    </row>
    <row r="125" spans="1:7" ht="15">
      <c r="A125" t="s">
        <v>8163</v>
      </c>
      <c r="B125" s="17">
        <v>23463845</v>
      </c>
      <c r="E125" s="13" t="s">
        <v>8313</v>
      </c>
      <c r="F125" s="15">
        <v>3458</v>
      </c>
      <c r="G125" t="e">
        <f t="shared" si="1"/>
        <v>#N/A</v>
      </c>
    </row>
    <row r="126" spans="1:7" ht="15">
      <c r="A126" t="s">
        <v>8164</v>
      </c>
      <c r="B126" s="17">
        <v>23463846</v>
      </c>
      <c r="E126" s="13" t="s">
        <v>8314</v>
      </c>
      <c r="F126" s="15">
        <v>3403</v>
      </c>
      <c r="G126" t="e">
        <f t="shared" si="1"/>
        <v>#N/A</v>
      </c>
    </row>
    <row r="127" spans="1:7" ht="15">
      <c r="A127" t="s">
        <v>8165</v>
      </c>
      <c r="B127" s="17">
        <v>23463847</v>
      </c>
      <c r="E127" s="13" t="s">
        <v>8314</v>
      </c>
      <c r="F127" s="15">
        <v>3403</v>
      </c>
      <c r="G127" t="e">
        <f t="shared" si="1"/>
        <v>#N/A</v>
      </c>
    </row>
    <row r="128" spans="1:7" ht="15">
      <c r="A128" t="s">
        <v>8166</v>
      </c>
      <c r="B128" s="17">
        <v>23463848</v>
      </c>
      <c r="E128" s="13" t="s">
        <v>8314</v>
      </c>
      <c r="F128" s="15">
        <v>3403</v>
      </c>
      <c r="G128" t="e">
        <f t="shared" si="1"/>
        <v>#N/A</v>
      </c>
    </row>
    <row r="129" spans="1:7" ht="15">
      <c r="A129" t="s">
        <v>8167</v>
      </c>
      <c r="B129" s="17">
        <v>23463849</v>
      </c>
      <c r="E129" s="13" t="s">
        <v>8314</v>
      </c>
      <c r="F129" s="15">
        <v>3403</v>
      </c>
      <c r="G129" t="e">
        <f t="shared" si="1"/>
        <v>#N/A</v>
      </c>
    </row>
    <row r="130" spans="1:7" ht="15">
      <c r="A130" t="s">
        <v>8168</v>
      </c>
      <c r="B130" s="17">
        <v>23463850</v>
      </c>
      <c r="E130" s="13" t="s">
        <v>8314</v>
      </c>
      <c r="F130" s="15">
        <v>3403</v>
      </c>
      <c r="G130" t="e">
        <f t="shared" si="1"/>
        <v>#N/A</v>
      </c>
    </row>
    <row r="131" spans="1:7" ht="15">
      <c r="A131" t="s">
        <v>8169</v>
      </c>
      <c r="B131" s="17">
        <v>23463851</v>
      </c>
      <c r="E131" s="13" t="s">
        <v>8314</v>
      </c>
      <c r="F131" s="15">
        <v>3403</v>
      </c>
      <c r="G131" t="e">
        <f t="shared" ref="G131:G194" si="2">VLOOKUP(E131,A:B,2,0)</f>
        <v>#N/A</v>
      </c>
    </row>
    <row r="132" spans="1:7" ht="15">
      <c r="A132" t="s">
        <v>8170</v>
      </c>
      <c r="B132" s="17">
        <v>23463852</v>
      </c>
      <c r="E132" s="13" t="s">
        <v>8314</v>
      </c>
      <c r="F132" s="15">
        <v>3403</v>
      </c>
      <c r="G132" t="e">
        <f t="shared" si="2"/>
        <v>#N/A</v>
      </c>
    </row>
    <row r="133" spans="1:7" ht="15">
      <c r="A133" t="s">
        <v>8171</v>
      </c>
      <c r="B133" s="17">
        <v>23463853</v>
      </c>
      <c r="E133" s="13" t="s">
        <v>8314</v>
      </c>
      <c r="F133" s="15">
        <v>3403</v>
      </c>
      <c r="G133" t="e">
        <f t="shared" si="2"/>
        <v>#N/A</v>
      </c>
    </row>
    <row r="134" spans="1:7" ht="15">
      <c r="A134" t="s">
        <v>8172</v>
      </c>
      <c r="B134" s="17">
        <v>23463854</v>
      </c>
      <c r="E134" s="13" t="s">
        <v>8314</v>
      </c>
      <c r="F134" s="15">
        <v>3403</v>
      </c>
      <c r="G134" t="e">
        <f t="shared" si="2"/>
        <v>#N/A</v>
      </c>
    </row>
    <row r="135" spans="1:7" ht="15">
      <c r="A135" t="s">
        <v>8173</v>
      </c>
      <c r="B135" s="17">
        <v>23463855</v>
      </c>
      <c r="E135" s="13" t="s">
        <v>8314</v>
      </c>
      <c r="F135" s="15">
        <v>3403</v>
      </c>
      <c r="G135" t="e">
        <f t="shared" si="2"/>
        <v>#N/A</v>
      </c>
    </row>
    <row r="136" spans="1:7" ht="15">
      <c r="A136" t="s">
        <v>8210</v>
      </c>
      <c r="B136" s="17">
        <v>23463856</v>
      </c>
      <c r="E136" s="13" t="s">
        <v>8314</v>
      </c>
      <c r="F136" s="15">
        <v>3403</v>
      </c>
      <c r="G136" t="e">
        <f t="shared" si="2"/>
        <v>#N/A</v>
      </c>
    </row>
    <row r="137" spans="1:7" ht="15">
      <c r="A137" t="s">
        <v>8174</v>
      </c>
      <c r="B137" s="17">
        <v>23463857</v>
      </c>
      <c r="E137" s="13" t="s">
        <v>8315</v>
      </c>
      <c r="F137" s="15">
        <v>3323</v>
      </c>
      <c r="G137" t="e">
        <f t="shared" si="2"/>
        <v>#N/A</v>
      </c>
    </row>
    <row r="138" spans="1:7" ht="15">
      <c r="A138" t="s">
        <v>8175</v>
      </c>
      <c r="B138" s="17">
        <v>23463858</v>
      </c>
      <c r="E138" s="13" t="s">
        <v>8315</v>
      </c>
      <c r="F138" s="15">
        <v>3323</v>
      </c>
      <c r="G138" t="e">
        <f t="shared" si="2"/>
        <v>#N/A</v>
      </c>
    </row>
    <row r="139" spans="1:7" ht="15">
      <c r="A139" t="s">
        <v>8176</v>
      </c>
      <c r="B139" s="17">
        <v>23463859</v>
      </c>
      <c r="E139" s="13" t="s">
        <v>8315</v>
      </c>
      <c r="F139" s="15">
        <v>3323</v>
      </c>
      <c r="G139" t="e">
        <f t="shared" si="2"/>
        <v>#N/A</v>
      </c>
    </row>
    <row r="140" spans="1:7" ht="15">
      <c r="A140" t="s">
        <v>8177</v>
      </c>
      <c r="B140" s="17">
        <v>23463860</v>
      </c>
      <c r="E140" s="13" t="s">
        <v>8315</v>
      </c>
      <c r="F140" s="15">
        <v>3323</v>
      </c>
      <c r="G140" t="e">
        <f t="shared" si="2"/>
        <v>#N/A</v>
      </c>
    </row>
    <row r="141" spans="1:7" ht="15">
      <c r="A141" t="s">
        <v>8178</v>
      </c>
      <c r="B141" s="17">
        <v>23463861</v>
      </c>
      <c r="E141" s="13" t="s">
        <v>8315</v>
      </c>
      <c r="F141" s="15">
        <v>3323</v>
      </c>
      <c r="G141" t="e">
        <f t="shared" si="2"/>
        <v>#N/A</v>
      </c>
    </row>
    <row r="142" spans="1:7" ht="15">
      <c r="A142" t="s">
        <v>8179</v>
      </c>
      <c r="B142" s="17">
        <v>23463862</v>
      </c>
      <c r="E142" s="13" t="s">
        <v>8315</v>
      </c>
      <c r="F142" s="15">
        <v>3323</v>
      </c>
      <c r="G142" t="e">
        <f t="shared" si="2"/>
        <v>#N/A</v>
      </c>
    </row>
    <row r="143" spans="1:7" ht="15">
      <c r="A143" t="s">
        <v>8045</v>
      </c>
      <c r="B143" s="17">
        <v>23463863</v>
      </c>
      <c r="E143" s="13" t="s">
        <v>8315</v>
      </c>
      <c r="F143" s="15">
        <v>3323</v>
      </c>
      <c r="G143" t="e">
        <f t="shared" si="2"/>
        <v>#N/A</v>
      </c>
    </row>
    <row r="144" spans="1:7" ht="15">
      <c r="A144" t="s">
        <v>8046</v>
      </c>
      <c r="B144" s="17">
        <v>23463864</v>
      </c>
      <c r="E144" s="13" t="s">
        <v>8315</v>
      </c>
      <c r="F144" s="15">
        <v>3323</v>
      </c>
      <c r="G144" t="e">
        <f t="shared" si="2"/>
        <v>#N/A</v>
      </c>
    </row>
    <row r="145" spans="1:7" ht="15">
      <c r="A145" t="s">
        <v>8180</v>
      </c>
      <c r="B145" s="17">
        <v>23463865</v>
      </c>
      <c r="E145" s="13" t="s">
        <v>8316</v>
      </c>
      <c r="F145" s="15">
        <v>3324</v>
      </c>
      <c r="G145" t="e">
        <f t="shared" si="2"/>
        <v>#N/A</v>
      </c>
    </row>
    <row r="146" spans="1:7" ht="15">
      <c r="A146" t="s">
        <v>8181</v>
      </c>
      <c r="B146" s="17">
        <v>23463866</v>
      </c>
      <c r="E146" s="13" t="s">
        <v>8317</v>
      </c>
      <c r="F146" s="15">
        <v>3325</v>
      </c>
      <c r="G146" t="e">
        <f t="shared" si="2"/>
        <v>#N/A</v>
      </c>
    </row>
    <row r="147" spans="1:7" ht="15">
      <c r="A147" t="s">
        <v>8182</v>
      </c>
      <c r="B147" s="17">
        <v>23463867</v>
      </c>
      <c r="E147" s="13" t="s">
        <v>8317</v>
      </c>
      <c r="F147" s="15">
        <v>3325</v>
      </c>
      <c r="G147" t="e">
        <f t="shared" si="2"/>
        <v>#N/A</v>
      </c>
    </row>
    <row r="148" spans="1:7" ht="15">
      <c r="A148" t="s">
        <v>8183</v>
      </c>
      <c r="B148" s="17">
        <v>23463868</v>
      </c>
      <c r="E148" s="13" t="s">
        <v>8317</v>
      </c>
      <c r="F148" s="15">
        <v>3325</v>
      </c>
      <c r="G148" t="e">
        <f t="shared" si="2"/>
        <v>#N/A</v>
      </c>
    </row>
    <row r="149" spans="1:7" ht="15">
      <c r="A149" t="s">
        <v>8184</v>
      </c>
      <c r="B149" s="17">
        <v>23463869</v>
      </c>
      <c r="E149" s="13" t="s">
        <v>8317</v>
      </c>
      <c r="F149" s="15">
        <v>3325</v>
      </c>
      <c r="G149" t="e">
        <f t="shared" si="2"/>
        <v>#N/A</v>
      </c>
    </row>
    <row r="150" spans="1:7" ht="15">
      <c r="A150" t="s">
        <v>8185</v>
      </c>
      <c r="B150" s="17">
        <v>23463870</v>
      </c>
      <c r="E150" s="13" t="s">
        <v>8317</v>
      </c>
      <c r="F150" s="15">
        <v>3325</v>
      </c>
      <c r="G150" t="e">
        <f t="shared" si="2"/>
        <v>#N/A</v>
      </c>
    </row>
    <row r="151" spans="1:7" ht="15">
      <c r="A151" t="s">
        <v>8186</v>
      </c>
      <c r="B151" s="17">
        <v>23463871</v>
      </c>
      <c r="E151" s="13" t="s">
        <v>8317</v>
      </c>
      <c r="F151" s="15">
        <v>3325</v>
      </c>
      <c r="G151" t="e">
        <f t="shared" si="2"/>
        <v>#N/A</v>
      </c>
    </row>
    <row r="152" spans="1:7" ht="15">
      <c r="A152" t="s">
        <v>8187</v>
      </c>
      <c r="B152" s="17">
        <v>23463872</v>
      </c>
      <c r="E152" s="13" t="s">
        <v>8318</v>
      </c>
      <c r="F152" s="15">
        <v>3320</v>
      </c>
      <c r="G152" t="e">
        <f t="shared" si="2"/>
        <v>#N/A</v>
      </c>
    </row>
    <row r="153" spans="1:7" ht="15">
      <c r="A153" t="s">
        <v>8188</v>
      </c>
      <c r="B153" s="17">
        <v>23463873</v>
      </c>
      <c r="E153" s="13" t="s">
        <v>8319</v>
      </c>
      <c r="F153" s="15">
        <v>3326</v>
      </c>
      <c r="G153" t="e">
        <f t="shared" si="2"/>
        <v>#N/A</v>
      </c>
    </row>
    <row r="154" spans="1:7" ht="15">
      <c r="A154" t="s">
        <v>8189</v>
      </c>
      <c r="B154" s="17">
        <v>23463874</v>
      </c>
      <c r="E154" s="13" t="s">
        <v>8319</v>
      </c>
      <c r="F154" s="15">
        <v>3326</v>
      </c>
      <c r="G154" t="e">
        <f t="shared" si="2"/>
        <v>#N/A</v>
      </c>
    </row>
    <row r="155" spans="1:7" ht="15">
      <c r="A155" t="s">
        <v>8190</v>
      </c>
      <c r="B155" s="17">
        <v>23463875</v>
      </c>
      <c r="E155" s="13" t="s">
        <v>8319</v>
      </c>
      <c r="F155" s="15">
        <v>3326</v>
      </c>
      <c r="G155" t="e">
        <f t="shared" si="2"/>
        <v>#N/A</v>
      </c>
    </row>
    <row r="156" spans="1:7" ht="15">
      <c r="A156" t="s">
        <v>8191</v>
      </c>
      <c r="B156" s="17">
        <v>23463876</v>
      </c>
      <c r="E156" s="13" t="s">
        <v>8319</v>
      </c>
      <c r="F156" s="15">
        <v>3326</v>
      </c>
      <c r="G156" t="e">
        <f t="shared" si="2"/>
        <v>#N/A</v>
      </c>
    </row>
    <row r="157" spans="1:7" ht="15">
      <c r="A157" t="s">
        <v>8192</v>
      </c>
      <c r="B157" s="17">
        <v>23463877</v>
      </c>
      <c r="E157" s="13" t="s">
        <v>8320</v>
      </c>
      <c r="F157" s="15">
        <v>3327</v>
      </c>
      <c r="G157" t="e">
        <f t="shared" si="2"/>
        <v>#N/A</v>
      </c>
    </row>
    <row r="158" spans="1:7" ht="15">
      <c r="A158" t="s">
        <v>8193</v>
      </c>
      <c r="B158" s="17">
        <v>23463878</v>
      </c>
      <c r="E158" s="13" t="s">
        <v>8320</v>
      </c>
      <c r="F158" s="15">
        <v>3327</v>
      </c>
      <c r="G158" t="e">
        <f t="shared" si="2"/>
        <v>#N/A</v>
      </c>
    </row>
    <row r="159" spans="1:7" ht="15">
      <c r="A159" t="s">
        <v>8194</v>
      </c>
      <c r="B159" s="17">
        <v>23463879</v>
      </c>
      <c r="E159" s="13" t="s">
        <v>8320</v>
      </c>
      <c r="F159" s="15">
        <v>3327</v>
      </c>
      <c r="G159" t="e">
        <f t="shared" si="2"/>
        <v>#N/A</v>
      </c>
    </row>
    <row r="160" spans="1:7" ht="15">
      <c r="A160" t="s">
        <v>8047</v>
      </c>
      <c r="B160" s="17">
        <v>23463880</v>
      </c>
      <c r="E160" s="13" t="s">
        <v>8320</v>
      </c>
      <c r="F160" s="15">
        <v>3327</v>
      </c>
      <c r="G160" t="e">
        <f t="shared" si="2"/>
        <v>#N/A</v>
      </c>
    </row>
    <row r="161" spans="1:7" ht="15">
      <c r="A161" t="s">
        <v>8195</v>
      </c>
      <c r="B161" s="17">
        <v>23463881</v>
      </c>
      <c r="E161" s="13" t="s">
        <v>8320</v>
      </c>
      <c r="F161" s="15">
        <v>3327</v>
      </c>
      <c r="G161" t="e">
        <f t="shared" si="2"/>
        <v>#N/A</v>
      </c>
    </row>
    <row r="162" spans="1:7" ht="15">
      <c r="A162" t="s">
        <v>8196</v>
      </c>
      <c r="B162" s="17">
        <v>23463882</v>
      </c>
      <c r="E162" s="13" t="s">
        <v>8320</v>
      </c>
      <c r="F162" s="15">
        <v>3327</v>
      </c>
      <c r="G162" t="e">
        <f t="shared" si="2"/>
        <v>#N/A</v>
      </c>
    </row>
    <row r="163" spans="1:7" ht="15">
      <c r="A163" t="s">
        <v>8197</v>
      </c>
      <c r="B163" s="17">
        <v>23463883</v>
      </c>
      <c r="E163" s="13" t="s">
        <v>8320</v>
      </c>
      <c r="F163" s="15">
        <v>3327</v>
      </c>
      <c r="G163" t="e">
        <f t="shared" si="2"/>
        <v>#N/A</v>
      </c>
    </row>
    <row r="164" spans="1:7" ht="15">
      <c r="A164" t="s">
        <v>8198</v>
      </c>
      <c r="B164" s="17">
        <v>23463884</v>
      </c>
      <c r="E164" s="13" t="s">
        <v>8320</v>
      </c>
      <c r="F164" s="15">
        <v>3327</v>
      </c>
      <c r="G164" t="e">
        <f t="shared" si="2"/>
        <v>#N/A</v>
      </c>
    </row>
    <row r="165" spans="1:7" ht="15">
      <c r="A165" t="s">
        <v>8199</v>
      </c>
      <c r="B165" s="17">
        <v>23463885</v>
      </c>
      <c r="E165" s="13" t="s">
        <v>8320</v>
      </c>
      <c r="F165" s="15">
        <v>3327</v>
      </c>
      <c r="G165" t="e">
        <f t="shared" si="2"/>
        <v>#N/A</v>
      </c>
    </row>
    <row r="166" spans="1:7" ht="15">
      <c r="A166" t="s">
        <v>8200</v>
      </c>
      <c r="B166" s="17">
        <v>23463886</v>
      </c>
      <c r="E166" s="13" t="s">
        <v>8320</v>
      </c>
      <c r="F166" s="15">
        <v>3327</v>
      </c>
      <c r="G166" t="e">
        <f t="shared" si="2"/>
        <v>#N/A</v>
      </c>
    </row>
    <row r="167" spans="1:7" ht="15">
      <c r="A167" t="s">
        <v>8201</v>
      </c>
      <c r="B167" s="17">
        <v>23463887</v>
      </c>
      <c r="E167" s="13" t="s">
        <v>8320</v>
      </c>
      <c r="F167" s="15">
        <v>3327</v>
      </c>
      <c r="G167" t="e">
        <f t="shared" si="2"/>
        <v>#N/A</v>
      </c>
    </row>
    <row r="168" spans="1:7" ht="15">
      <c r="A168" t="s">
        <v>8202</v>
      </c>
      <c r="B168" s="17">
        <v>23463888</v>
      </c>
      <c r="E168" s="13" t="s">
        <v>8320</v>
      </c>
      <c r="F168" s="15">
        <v>3327</v>
      </c>
      <c r="G168" t="e">
        <f t="shared" si="2"/>
        <v>#N/A</v>
      </c>
    </row>
    <row r="169" spans="1:7" ht="15">
      <c r="A169" t="s">
        <v>8048</v>
      </c>
      <c r="B169" s="17">
        <v>23463889</v>
      </c>
      <c r="E169" s="13" t="s">
        <v>8320</v>
      </c>
      <c r="F169" s="15">
        <v>3327</v>
      </c>
      <c r="G169" t="e">
        <f t="shared" si="2"/>
        <v>#N/A</v>
      </c>
    </row>
    <row r="170" spans="1:7" ht="15">
      <c r="A170" t="s">
        <v>8203</v>
      </c>
      <c r="B170" s="17">
        <v>23463890</v>
      </c>
      <c r="E170" s="13" t="s">
        <v>8320</v>
      </c>
      <c r="F170" s="15">
        <v>3327</v>
      </c>
      <c r="G170" t="e">
        <f t="shared" si="2"/>
        <v>#N/A</v>
      </c>
    </row>
    <row r="171" spans="1:7" ht="15">
      <c r="A171" t="s">
        <v>8049</v>
      </c>
      <c r="B171" s="17">
        <v>23463891</v>
      </c>
      <c r="E171" s="13" t="s">
        <v>8320</v>
      </c>
      <c r="F171" s="15">
        <v>3327</v>
      </c>
      <c r="G171" t="e">
        <f t="shared" si="2"/>
        <v>#N/A</v>
      </c>
    </row>
    <row r="172" spans="1:7" ht="15">
      <c r="A172" t="s">
        <v>8204</v>
      </c>
      <c r="B172" s="17">
        <v>23463892</v>
      </c>
      <c r="E172" s="13" t="s">
        <v>8320</v>
      </c>
      <c r="F172" s="15">
        <v>3327</v>
      </c>
      <c r="G172" t="e">
        <f t="shared" si="2"/>
        <v>#N/A</v>
      </c>
    </row>
    <row r="173" spans="1:7" ht="15">
      <c r="A173" t="s">
        <v>8205</v>
      </c>
      <c r="B173" s="17">
        <v>23463893</v>
      </c>
      <c r="E173" s="13" t="s">
        <v>8320</v>
      </c>
      <c r="F173" s="15">
        <v>3327</v>
      </c>
      <c r="G173" t="e">
        <f t="shared" si="2"/>
        <v>#N/A</v>
      </c>
    </row>
    <row r="174" spans="1:7" ht="15">
      <c r="A174" t="s">
        <v>8205</v>
      </c>
      <c r="B174" s="17">
        <v>23463894</v>
      </c>
      <c r="E174" s="13" t="s">
        <v>8320</v>
      </c>
      <c r="F174" s="15">
        <v>3327</v>
      </c>
      <c r="G174" t="e">
        <f t="shared" si="2"/>
        <v>#N/A</v>
      </c>
    </row>
    <row r="175" spans="1:7" ht="15">
      <c r="A175" t="s">
        <v>8206</v>
      </c>
      <c r="B175" s="17">
        <v>23463895</v>
      </c>
      <c r="E175" s="13" t="s">
        <v>8321</v>
      </c>
      <c r="F175" s="15">
        <v>3328</v>
      </c>
      <c r="G175" t="e">
        <f t="shared" si="2"/>
        <v>#N/A</v>
      </c>
    </row>
    <row r="176" spans="1:7" ht="15">
      <c r="A176" t="s">
        <v>8050</v>
      </c>
      <c r="B176" s="17">
        <v>23463896</v>
      </c>
      <c r="E176" s="13" t="s">
        <v>8321</v>
      </c>
      <c r="F176" s="15">
        <v>3328</v>
      </c>
      <c r="G176" t="e">
        <f t="shared" si="2"/>
        <v>#N/A</v>
      </c>
    </row>
    <row r="177" spans="1:7" ht="15">
      <c r="A177" t="s">
        <v>8207</v>
      </c>
      <c r="B177" s="17">
        <v>23463897</v>
      </c>
      <c r="E177" s="13" t="s">
        <v>8321</v>
      </c>
      <c r="F177" s="15">
        <v>3328</v>
      </c>
      <c r="G177" t="e">
        <f t="shared" si="2"/>
        <v>#N/A</v>
      </c>
    </row>
    <row r="178" spans="1:7" ht="15">
      <c r="A178" t="s">
        <v>8051</v>
      </c>
      <c r="B178" s="17">
        <v>23463898</v>
      </c>
      <c r="E178" s="13" t="s">
        <v>8321</v>
      </c>
      <c r="F178" s="15">
        <v>3328</v>
      </c>
      <c r="G178" t="e">
        <f t="shared" si="2"/>
        <v>#N/A</v>
      </c>
    </row>
    <row r="179" spans="1:7" ht="15">
      <c r="A179" t="s">
        <v>8097</v>
      </c>
      <c r="B179" s="17">
        <v>23463899</v>
      </c>
      <c r="E179" s="13" t="s">
        <v>8321</v>
      </c>
      <c r="F179" s="15">
        <v>3328</v>
      </c>
      <c r="G179" t="e">
        <f t="shared" si="2"/>
        <v>#N/A</v>
      </c>
    </row>
    <row r="180" spans="1:7" ht="15">
      <c r="A180" t="s">
        <v>8095</v>
      </c>
      <c r="B180" s="17">
        <v>23463901</v>
      </c>
      <c r="E180" s="13" t="s">
        <v>8321</v>
      </c>
      <c r="F180" s="15">
        <v>3328</v>
      </c>
      <c r="G180" t="e">
        <f t="shared" si="2"/>
        <v>#N/A</v>
      </c>
    </row>
    <row r="181" spans="1:7" ht="15">
      <c r="A181" t="s">
        <v>8093</v>
      </c>
      <c r="B181" s="17">
        <v>23463902</v>
      </c>
      <c r="E181" s="13" t="s">
        <v>8321</v>
      </c>
      <c r="F181" s="15">
        <v>3328</v>
      </c>
      <c r="G181" t="e">
        <f t="shared" si="2"/>
        <v>#N/A</v>
      </c>
    </row>
    <row r="182" spans="1:7" ht="15">
      <c r="A182" t="s">
        <v>8091</v>
      </c>
      <c r="B182" s="17">
        <v>23463903</v>
      </c>
      <c r="E182" s="13" t="s">
        <v>8321</v>
      </c>
      <c r="F182" s="15">
        <v>3328</v>
      </c>
      <c r="G182" t="e">
        <f t="shared" si="2"/>
        <v>#N/A</v>
      </c>
    </row>
    <row r="183" spans="1:7" ht="15">
      <c r="A183" t="s">
        <v>8089</v>
      </c>
      <c r="B183" s="17">
        <v>23463904</v>
      </c>
      <c r="E183" s="13" t="s">
        <v>8321</v>
      </c>
      <c r="F183" s="15">
        <v>3328</v>
      </c>
      <c r="G183" t="e">
        <f t="shared" si="2"/>
        <v>#N/A</v>
      </c>
    </row>
    <row r="184" spans="1:7" ht="15">
      <c r="A184" t="s">
        <v>8052</v>
      </c>
      <c r="B184" s="17">
        <v>23463905</v>
      </c>
      <c r="E184" s="13" t="s">
        <v>8322</v>
      </c>
      <c r="F184" s="15">
        <v>3329</v>
      </c>
      <c r="G184" t="e">
        <f t="shared" si="2"/>
        <v>#N/A</v>
      </c>
    </row>
    <row r="185" spans="1:7" ht="15">
      <c r="A185" t="s">
        <v>8053</v>
      </c>
      <c r="B185" s="17">
        <v>23463906</v>
      </c>
      <c r="E185" s="13" t="s">
        <v>8322</v>
      </c>
      <c r="F185" s="15">
        <v>3329</v>
      </c>
      <c r="G185" t="e">
        <f t="shared" si="2"/>
        <v>#N/A</v>
      </c>
    </row>
    <row r="186" spans="1:7" ht="15">
      <c r="A186" t="s">
        <v>8087</v>
      </c>
      <c r="B186" s="17">
        <v>23463907</v>
      </c>
      <c r="E186" s="13" t="s">
        <v>8322</v>
      </c>
      <c r="F186" s="15">
        <v>3329</v>
      </c>
      <c r="G186" t="e">
        <f t="shared" si="2"/>
        <v>#N/A</v>
      </c>
    </row>
    <row r="187" spans="1:7" ht="15">
      <c r="A187" t="s">
        <v>8054</v>
      </c>
      <c r="B187" s="17">
        <v>23463909</v>
      </c>
      <c r="E187" s="13" t="s">
        <v>8322</v>
      </c>
      <c r="F187" s="15">
        <v>3329</v>
      </c>
      <c r="G187" t="e">
        <f t="shared" si="2"/>
        <v>#N/A</v>
      </c>
    </row>
    <row r="188" spans="1:7" ht="15">
      <c r="A188" t="s">
        <v>8085</v>
      </c>
      <c r="B188" s="17">
        <v>23463910</v>
      </c>
      <c r="E188" s="13" t="s">
        <v>8322</v>
      </c>
      <c r="F188" s="15">
        <v>3329</v>
      </c>
      <c r="G188" t="e">
        <f t="shared" si="2"/>
        <v>#N/A</v>
      </c>
    </row>
    <row r="189" spans="1:7" ht="15">
      <c r="A189" t="s">
        <v>8083</v>
      </c>
      <c r="B189" s="17">
        <v>23463911</v>
      </c>
      <c r="E189" s="13" t="s">
        <v>8322</v>
      </c>
      <c r="F189" s="15">
        <v>3329</v>
      </c>
      <c r="G189" t="e">
        <f t="shared" si="2"/>
        <v>#N/A</v>
      </c>
    </row>
    <row r="190" spans="1:7" ht="15">
      <c r="A190" t="s">
        <v>8079</v>
      </c>
      <c r="B190" s="17">
        <v>23463912</v>
      </c>
      <c r="E190" s="13" t="s">
        <v>8322</v>
      </c>
      <c r="F190" s="15">
        <v>3329</v>
      </c>
      <c r="G190" t="e">
        <f t="shared" si="2"/>
        <v>#N/A</v>
      </c>
    </row>
    <row r="191" spans="1:7" ht="15">
      <c r="A191" t="s">
        <v>8055</v>
      </c>
      <c r="B191" s="17">
        <v>23463913</v>
      </c>
      <c r="E191" s="13" t="s">
        <v>8322</v>
      </c>
      <c r="F191" s="15">
        <v>3329</v>
      </c>
      <c r="G191" t="e">
        <f t="shared" si="2"/>
        <v>#N/A</v>
      </c>
    </row>
    <row r="192" spans="1:7" ht="15">
      <c r="A192" t="s">
        <v>8081</v>
      </c>
      <c r="B192" s="17">
        <v>23463914</v>
      </c>
      <c r="E192" s="13" t="s">
        <v>8322</v>
      </c>
      <c r="F192" s="15">
        <v>3329</v>
      </c>
      <c r="G192" t="e">
        <f t="shared" si="2"/>
        <v>#N/A</v>
      </c>
    </row>
    <row r="193" spans="1:7" ht="15">
      <c r="A193" t="s">
        <v>8071</v>
      </c>
      <c r="B193" s="17">
        <v>23463915</v>
      </c>
      <c r="E193" s="13" t="s">
        <v>8322</v>
      </c>
      <c r="F193" s="15">
        <v>3329</v>
      </c>
      <c r="G193" t="e">
        <f t="shared" si="2"/>
        <v>#N/A</v>
      </c>
    </row>
    <row r="194" spans="1:7" ht="15">
      <c r="A194" t="s">
        <v>8056</v>
      </c>
      <c r="B194" s="17">
        <v>23463916</v>
      </c>
      <c r="E194" s="13" t="s">
        <v>8322</v>
      </c>
      <c r="F194" s="15">
        <v>3329</v>
      </c>
      <c r="G194" t="e">
        <f t="shared" si="2"/>
        <v>#N/A</v>
      </c>
    </row>
    <row r="195" spans="1:7" ht="15">
      <c r="A195" t="s">
        <v>8057</v>
      </c>
      <c r="B195" s="17">
        <v>23463917</v>
      </c>
      <c r="E195" s="13" t="s">
        <v>8322</v>
      </c>
      <c r="F195" s="15">
        <v>3329</v>
      </c>
      <c r="G195" t="e">
        <f t="shared" ref="G195:G258" si="3">VLOOKUP(E195,A:B,2,0)</f>
        <v>#N/A</v>
      </c>
    </row>
    <row r="196" spans="1:7" ht="15">
      <c r="A196" t="s">
        <v>8073</v>
      </c>
      <c r="B196" s="17">
        <v>23463930</v>
      </c>
      <c r="E196" s="13" t="s">
        <v>8322</v>
      </c>
      <c r="F196" s="15">
        <v>3329</v>
      </c>
      <c r="G196" t="e">
        <f t="shared" si="3"/>
        <v>#N/A</v>
      </c>
    </row>
    <row r="197" spans="1:7" ht="15">
      <c r="A197" t="s">
        <v>8075</v>
      </c>
      <c r="B197" s="17">
        <v>34749272</v>
      </c>
      <c r="E197" s="13" t="s">
        <v>8322</v>
      </c>
      <c r="F197" s="15">
        <v>3329</v>
      </c>
      <c r="G197" t="e">
        <f t="shared" si="3"/>
        <v>#N/A</v>
      </c>
    </row>
    <row r="198" spans="1:7" ht="15">
      <c r="A198" t="s">
        <v>8077</v>
      </c>
      <c r="B198" s="17">
        <v>34749273</v>
      </c>
      <c r="E198" s="13" t="s">
        <v>8323</v>
      </c>
      <c r="F198" s="15">
        <v>3330</v>
      </c>
      <c r="G198" t="e">
        <f t="shared" si="3"/>
        <v>#N/A</v>
      </c>
    </row>
    <row r="199" spans="1:7" ht="15">
      <c r="A199" t="s">
        <v>8003</v>
      </c>
      <c r="B199" s="17">
        <v>34749274</v>
      </c>
      <c r="E199" s="13" t="s">
        <v>8323</v>
      </c>
      <c r="F199" s="15">
        <v>3330</v>
      </c>
      <c r="G199" t="e">
        <f t="shared" si="3"/>
        <v>#N/A</v>
      </c>
    </row>
    <row r="200" spans="1:7" ht="15">
      <c r="A200" t="s">
        <v>8003</v>
      </c>
      <c r="B200" s="17">
        <v>34749275</v>
      </c>
      <c r="E200" s="13" t="s">
        <v>8324</v>
      </c>
      <c r="F200" s="15">
        <v>3331</v>
      </c>
      <c r="G200" t="e">
        <f t="shared" si="3"/>
        <v>#N/A</v>
      </c>
    </row>
    <row r="201" spans="1:7" ht="15">
      <c r="A201" t="s">
        <v>8002</v>
      </c>
      <c r="B201" s="17">
        <v>34749276</v>
      </c>
      <c r="E201" s="13" t="s">
        <v>8324</v>
      </c>
      <c r="F201" s="15">
        <v>3331</v>
      </c>
      <c r="G201" t="e">
        <f t="shared" si="3"/>
        <v>#N/A</v>
      </c>
    </row>
    <row r="202" spans="1:7" ht="15">
      <c r="A202" t="s">
        <v>8000</v>
      </c>
      <c r="B202" s="17">
        <v>34749277</v>
      </c>
      <c r="E202" s="13" t="s">
        <v>8324</v>
      </c>
      <c r="F202" s="15">
        <v>3331</v>
      </c>
      <c r="G202" t="e">
        <f t="shared" si="3"/>
        <v>#N/A</v>
      </c>
    </row>
    <row r="203" spans="1:7" ht="15">
      <c r="A203" t="s">
        <v>7998</v>
      </c>
      <c r="B203" s="17">
        <v>34749278</v>
      </c>
      <c r="E203" s="13" t="s">
        <v>8324</v>
      </c>
      <c r="F203" s="15">
        <v>3331</v>
      </c>
      <c r="G203" t="e">
        <f t="shared" si="3"/>
        <v>#N/A</v>
      </c>
    </row>
    <row r="204" spans="1:7" ht="15">
      <c r="A204" t="s">
        <v>7996</v>
      </c>
      <c r="B204" s="17">
        <v>34749279</v>
      </c>
      <c r="E204" s="13" t="s">
        <v>8324</v>
      </c>
      <c r="F204" s="15">
        <v>3331</v>
      </c>
      <c r="G204" t="e">
        <f t="shared" si="3"/>
        <v>#N/A</v>
      </c>
    </row>
    <row r="205" spans="1:7" ht="15">
      <c r="A205" t="s">
        <v>7994</v>
      </c>
      <c r="B205" s="17">
        <v>34749280</v>
      </c>
      <c r="E205" s="13" t="s">
        <v>8325</v>
      </c>
      <c r="F205" s="15">
        <v>3332</v>
      </c>
      <c r="G205" t="e">
        <f t="shared" si="3"/>
        <v>#N/A</v>
      </c>
    </row>
    <row r="206" spans="1:7" ht="15">
      <c r="A206" t="s">
        <v>7992</v>
      </c>
      <c r="B206" s="17">
        <v>34749281</v>
      </c>
      <c r="E206" s="13" t="s">
        <v>8325</v>
      </c>
      <c r="F206" s="15">
        <v>3332</v>
      </c>
      <c r="G206" t="e">
        <f t="shared" si="3"/>
        <v>#N/A</v>
      </c>
    </row>
    <row r="207" spans="1:7" ht="15">
      <c r="E207" s="13" t="s">
        <v>8325</v>
      </c>
      <c r="F207" s="15">
        <v>3332</v>
      </c>
      <c r="G207" t="e">
        <f t="shared" si="3"/>
        <v>#N/A</v>
      </c>
    </row>
    <row r="208" spans="1:7" ht="15">
      <c r="E208" s="13" t="s">
        <v>8325</v>
      </c>
      <c r="F208" s="15">
        <v>3332</v>
      </c>
      <c r="G208" t="e">
        <f t="shared" si="3"/>
        <v>#N/A</v>
      </c>
    </row>
    <row r="209" spans="5:7" ht="15">
      <c r="E209" s="13" t="s">
        <v>8325</v>
      </c>
      <c r="F209" s="15">
        <v>3332</v>
      </c>
      <c r="G209" t="e">
        <f t="shared" si="3"/>
        <v>#N/A</v>
      </c>
    </row>
    <row r="210" spans="5:7" ht="15">
      <c r="E210" s="13" t="s">
        <v>8325</v>
      </c>
      <c r="F210" s="15">
        <v>3332</v>
      </c>
      <c r="G210" t="e">
        <f t="shared" si="3"/>
        <v>#N/A</v>
      </c>
    </row>
    <row r="211" spans="5:7" ht="15">
      <c r="E211" s="13" t="s">
        <v>8325</v>
      </c>
      <c r="F211" s="15">
        <v>3332</v>
      </c>
      <c r="G211" t="e">
        <f t="shared" si="3"/>
        <v>#N/A</v>
      </c>
    </row>
    <row r="212" spans="5:7" ht="15">
      <c r="E212" s="13" t="s">
        <v>8326</v>
      </c>
      <c r="F212" s="15">
        <v>3334</v>
      </c>
      <c r="G212" t="e">
        <f t="shared" si="3"/>
        <v>#N/A</v>
      </c>
    </row>
    <row r="213" spans="5:7" ht="15">
      <c r="E213" s="13" t="s">
        <v>8326</v>
      </c>
      <c r="F213" s="15">
        <v>3334</v>
      </c>
      <c r="G213" t="e">
        <f t="shared" si="3"/>
        <v>#N/A</v>
      </c>
    </row>
    <row r="214" spans="5:7" ht="15">
      <c r="E214" s="13" t="s">
        <v>8326</v>
      </c>
      <c r="F214" s="15">
        <v>3334</v>
      </c>
      <c r="G214" t="e">
        <f t="shared" si="3"/>
        <v>#N/A</v>
      </c>
    </row>
    <row r="215" spans="5:7" ht="15">
      <c r="E215" s="13" t="s">
        <v>8326</v>
      </c>
      <c r="F215" s="15">
        <v>3334</v>
      </c>
      <c r="G215" t="e">
        <f t="shared" si="3"/>
        <v>#N/A</v>
      </c>
    </row>
    <row r="216" spans="5:7" ht="15">
      <c r="E216" s="13" t="s">
        <v>8326</v>
      </c>
      <c r="F216" s="15">
        <v>3334</v>
      </c>
      <c r="G216" t="e">
        <f t="shared" si="3"/>
        <v>#N/A</v>
      </c>
    </row>
    <row r="217" spans="5:7" ht="15">
      <c r="E217" s="13" t="s">
        <v>8326</v>
      </c>
      <c r="F217" s="15">
        <v>3334</v>
      </c>
      <c r="G217" t="e">
        <f t="shared" si="3"/>
        <v>#N/A</v>
      </c>
    </row>
    <row r="218" spans="5:7" ht="15">
      <c r="E218" s="13" t="s">
        <v>8327</v>
      </c>
      <c r="F218" s="15">
        <v>3333</v>
      </c>
      <c r="G218" t="e">
        <f t="shared" si="3"/>
        <v>#N/A</v>
      </c>
    </row>
    <row r="219" spans="5:7" ht="15">
      <c r="E219" s="13" t="s">
        <v>8327</v>
      </c>
      <c r="F219" s="15">
        <v>3333</v>
      </c>
      <c r="G219" t="e">
        <f t="shared" si="3"/>
        <v>#N/A</v>
      </c>
    </row>
    <row r="220" spans="5:7" ht="15">
      <c r="E220" s="13" t="s">
        <v>8327</v>
      </c>
      <c r="F220" s="15">
        <v>3333</v>
      </c>
      <c r="G220" t="e">
        <f t="shared" si="3"/>
        <v>#N/A</v>
      </c>
    </row>
    <row r="221" spans="5:7" ht="15">
      <c r="E221" s="13" t="s">
        <v>8327</v>
      </c>
      <c r="F221" s="15">
        <v>3333</v>
      </c>
      <c r="G221" t="e">
        <f t="shared" si="3"/>
        <v>#N/A</v>
      </c>
    </row>
    <row r="222" spans="5:7" ht="15">
      <c r="E222" s="13" t="s">
        <v>8327</v>
      </c>
      <c r="F222" s="15">
        <v>3333</v>
      </c>
      <c r="G222" t="e">
        <f t="shared" si="3"/>
        <v>#N/A</v>
      </c>
    </row>
    <row r="223" spans="5:7" ht="15">
      <c r="E223" s="13" t="s">
        <v>8327</v>
      </c>
      <c r="F223" s="15">
        <v>3333</v>
      </c>
      <c r="G223" t="e">
        <f t="shared" si="3"/>
        <v>#N/A</v>
      </c>
    </row>
    <row r="224" spans="5:7" ht="15">
      <c r="E224" s="13" t="s">
        <v>8327</v>
      </c>
      <c r="F224" s="15">
        <v>3333</v>
      </c>
      <c r="G224" t="e">
        <f t="shared" si="3"/>
        <v>#N/A</v>
      </c>
    </row>
    <row r="225" spans="5:7" ht="15">
      <c r="E225" s="13" t="s">
        <v>8327</v>
      </c>
      <c r="F225" s="15">
        <v>3333</v>
      </c>
      <c r="G225" t="e">
        <f t="shared" si="3"/>
        <v>#N/A</v>
      </c>
    </row>
    <row r="226" spans="5:7" ht="15">
      <c r="E226" s="13" t="s">
        <v>8327</v>
      </c>
      <c r="F226" s="15">
        <v>3333</v>
      </c>
      <c r="G226" t="e">
        <f t="shared" si="3"/>
        <v>#N/A</v>
      </c>
    </row>
    <row r="227" spans="5:7" ht="15">
      <c r="E227" s="13" t="s">
        <v>8327</v>
      </c>
      <c r="F227" s="15">
        <v>3333</v>
      </c>
      <c r="G227" t="e">
        <f t="shared" si="3"/>
        <v>#N/A</v>
      </c>
    </row>
    <row r="228" spans="5:7" ht="15">
      <c r="E228" s="13" t="s">
        <v>8327</v>
      </c>
      <c r="F228" s="15">
        <v>3333</v>
      </c>
      <c r="G228" t="e">
        <f t="shared" si="3"/>
        <v>#N/A</v>
      </c>
    </row>
    <row r="229" spans="5:7" ht="15">
      <c r="E229" s="13" t="s">
        <v>8327</v>
      </c>
      <c r="F229" s="15">
        <v>3333</v>
      </c>
      <c r="G229" t="e">
        <f t="shared" si="3"/>
        <v>#N/A</v>
      </c>
    </row>
    <row r="230" spans="5:7" ht="15">
      <c r="E230" s="13" t="s">
        <v>8327</v>
      </c>
      <c r="F230" s="15">
        <v>3333</v>
      </c>
      <c r="G230" t="e">
        <f t="shared" si="3"/>
        <v>#N/A</v>
      </c>
    </row>
    <row r="231" spans="5:7" ht="15">
      <c r="E231" s="13" t="s">
        <v>8327</v>
      </c>
      <c r="F231" s="15">
        <v>3333</v>
      </c>
      <c r="G231" t="e">
        <f t="shared" si="3"/>
        <v>#N/A</v>
      </c>
    </row>
    <row r="232" spans="5:7" ht="15">
      <c r="E232" s="13" t="s">
        <v>8327</v>
      </c>
      <c r="F232" s="15">
        <v>3333</v>
      </c>
      <c r="G232" t="e">
        <f t="shared" si="3"/>
        <v>#N/A</v>
      </c>
    </row>
    <row r="233" spans="5:7" ht="15">
      <c r="E233" s="13" t="s">
        <v>8327</v>
      </c>
      <c r="F233" s="15">
        <v>3333</v>
      </c>
      <c r="G233" t="e">
        <f t="shared" si="3"/>
        <v>#N/A</v>
      </c>
    </row>
    <row r="234" spans="5:7" ht="15">
      <c r="E234" s="13" t="s">
        <v>8327</v>
      </c>
      <c r="F234" s="15">
        <v>3333</v>
      </c>
      <c r="G234" t="e">
        <f t="shared" si="3"/>
        <v>#N/A</v>
      </c>
    </row>
    <row r="235" spans="5:7" ht="15">
      <c r="E235" s="13" t="s">
        <v>8327</v>
      </c>
      <c r="F235" s="15">
        <v>3333</v>
      </c>
      <c r="G235" t="e">
        <f t="shared" si="3"/>
        <v>#N/A</v>
      </c>
    </row>
    <row r="236" spans="5:7" ht="15">
      <c r="E236" s="13" t="s">
        <v>8327</v>
      </c>
      <c r="F236" s="15">
        <v>3333</v>
      </c>
      <c r="G236" t="e">
        <f t="shared" si="3"/>
        <v>#N/A</v>
      </c>
    </row>
    <row r="237" spans="5:7" ht="15">
      <c r="E237" s="13" t="s">
        <v>8327</v>
      </c>
      <c r="F237" s="15">
        <v>3333</v>
      </c>
      <c r="G237" t="e">
        <f t="shared" si="3"/>
        <v>#N/A</v>
      </c>
    </row>
    <row r="238" spans="5:7" ht="15">
      <c r="E238" s="13" t="s">
        <v>8327</v>
      </c>
      <c r="F238" s="15">
        <v>3333</v>
      </c>
      <c r="G238" t="e">
        <f t="shared" si="3"/>
        <v>#N/A</v>
      </c>
    </row>
    <row r="239" spans="5:7" ht="15">
      <c r="E239" s="13" t="s">
        <v>8327</v>
      </c>
      <c r="F239" s="15">
        <v>3333</v>
      </c>
      <c r="G239" t="e">
        <f t="shared" si="3"/>
        <v>#N/A</v>
      </c>
    </row>
    <row r="240" spans="5:7" ht="15">
      <c r="E240" s="13" t="s">
        <v>8327</v>
      </c>
      <c r="F240" s="15">
        <v>3333</v>
      </c>
      <c r="G240" t="e">
        <f t="shared" si="3"/>
        <v>#N/A</v>
      </c>
    </row>
    <row r="241" spans="5:7" ht="15">
      <c r="E241" s="13" t="s">
        <v>8327</v>
      </c>
      <c r="F241" s="15">
        <v>3333</v>
      </c>
      <c r="G241" t="e">
        <f t="shared" si="3"/>
        <v>#N/A</v>
      </c>
    </row>
    <row r="242" spans="5:7" ht="15">
      <c r="E242" s="13" t="s">
        <v>8328</v>
      </c>
      <c r="F242" s="15">
        <v>3339</v>
      </c>
      <c r="G242" t="e">
        <f t="shared" si="3"/>
        <v>#N/A</v>
      </c>
    </row>
    <row r="243" spans="5:7" ht="15">
      <c r="E243" s="13" t="s">
        <v>8329</v>
      </c>
      <c r="F243" s="15">
        <v>3335</v>
      </c>
      <c r="G243" t="e">
        <f t="shared" si="3"/>
        <v>#N/A</v>
      </c>
    </row>
    <row r="244" spans="5:7" ht="15">
      <c r="E244" s="13" t="s">
        <v>8329</v>
      </c>
      <c r="F244" s="15">
        <v>3335</v>
      </c>
      <c r="G244" t="e">
        <f t="shared" si="3"/>
        <v>#N/A</v>
      </c>
    </row>
    <row r="245" spans="5:7" ht="15">
      <c r="E245" s="13" t="s">
        <v>8329</v>
      </c>
      <c r="F245" s="15">
        <v>3335</v>
      </c>
      <c r="G245" t="e">
        <f t="shared" si="3"/>
        <v>#N/A</v>
      </c>
    </row>
    <row r="246" spans="5:7" ht="15">
      <c r="E246" s="13" t="s">
        <v>8329</v>
      </c>
      <c r="F246" s="15">
        <v>3335</v>
      </c>
      <c r="G246" t="e">
        <f t="shared" si="3"/>
        <v>#N/A</v>
      </c>
    </row>
    <row r="247" spans="5:7" ht="15">
      <c r="E247" s="13" t="s">
        <v>8329</v>
      </c>
      <c r="F247" s="15">
        <v>3335</v>
      </c>
      <c r="G247" t="e">
        <f t="shared" si="3"/>
        <v>#N/A</v>
      </c>
    </row>
    <row r="248" spans="5:7" ht="15">
      <c r="E248" s="13" t="s">
        <v>8329</v>
      </c>
      <c r="F248" s="15">
        <v>3335</v>
      </c>
      <c r="G248" t="e">
        <f t="shared" si="3"/>
        <v>#N/A</v>
      </c>
    </row>
    <row r="249" spans="5:7" ht="15">
      <c r="E249" s="13" t="s">
        <v>8329</v>
      </c>
      <c r="F249" s="15">
        <v>3335</v>
      </c>
      <c r="G249" t="e">
        <f t="shared" si="3"/>
        <v>#N/A</v>
      </c>
    </row>
    <row r="250" spans="5:7" ht="15">
      <c r="E250" s="13" t="s">
        <v>8329</v>
      </c>
      <c r="F250" s="15">
        <v>3335</v>
      </c>
      <c r="G250" t="e">
        <f t="shared" si="3"/>
        <v>#N/A</v>
      </c>
    </row>
    <row r="251" spans="5:7" ht="15">
      <c r="E251" s="13" t="s">
        <v>8329</v>
      </c>
      <c r="F251" s="15">
        <v>3335</v>
      </c>
      <c r="G251" t="e">
        <f t="shared" si="3"/>
        <v>#N/A</v>
      </c>
    </row>
    <row r="252" spans="5:7" ht="15">
      <c r="E252" s="13" t="s">
        <v>8329</v>
      </c>
      <c r="F252" s="15">
        <v>3335</v>
      </c>
      <c r="G252" t="e">
        <f t="shared" si="3"/>
        <v>#N/A</v>
      </c>
    </row>
    <row r="253" spans="5:7" ht="15">
      <c r="E253" s="13" t="s">
        <v>8329</v>
      </c>
      <c r="F253" s="15">
        <v>3335</v>
      </c>
      <c r="G253" t="e">
        <f t="shared" si="3"/>
        <v>#N/A</v>
      </c>
    </row>
    <row r="254" spans="5:7" ht="15">
      <c r="E254" s="13" t="s">
        <v>8330</v>
      </c>
      <c r="F254" s="15">
        <v>3336</v>
      </c>
      <c r="G254" t="e">
        <f t="shared" si="3"/>
        <v>#N/A</v>
      </c>
    </row>
    <row r="255" spans="5:7" ht="15">
      <c r="E255" s="13" t="s">
        <v>8331</v>
      </c>
      <c r="F255" s="15">
        <v>3576</v>
      </c>
      <c r="G255" t="e">
        <f t="shared" si="3"/>
        <v>#N/A</v>
      </c>
    </row>
    <row r="256" spans="5:7" ht="15">
      <c r="E256" s="13" t="s">
        <v>8332</v>
      </c>
      <c r="F256" s="15">
        <v>3337</v>
      </c>
      <c r="G256" t="e">
        <f t="shared" si="3"/>
        <v>#N/A</v>
      </c>
    </row>
    <row r="257" spans="5:7" ht="15">
      <c r="E257" s="13" t="s">
        <v>8333</v>
      </c>
      <c r="F257" s="15">
        <v>3492</v>
      </c>
      <c r="G257" t="e">
        <f t="shared" si="3"/>
        <v>#N/A</v>
      </c>
    </row>
    <row r="258" spans="5:7" ht="15">
      <c r="E258" s="13" t="s">
        <v>8334</v>
      </c>
      <c r="F258" s="15">
        <v>3342</v>
      </c>
      <c r="G258" t="e">
        <f t="shared" si="3"/>
        <v>#N/A</v>
      </c>
    </row>
    <row r="259" spans="5:7" ht="15">
      <c r="E259" s="13" t="s">
        <v>8334</v>
      </c>
      <c r="F259" s="15">
        <v>3342</v>
      </c>
      <c r="G259" t="e">
        <f t="shared" ref="G259:G322" si="4">VLOOKUP(E259,A:B,2,0)</f>
        <v>#N/A</v>
      </c>
    </row>
    <row r="260" spans="5:7" ht="15">
      <c r="E260" s="13" t="s">
        <v>8334</v>
      </c>
      <c r="F260" s="15">
        <v>3342</v>
      </c>
      <c r="G260" t="e">
        <f t="shared" si="4"/>
        <v>#N/A</v>
      </c>
    </row>
    <row r="261" spans="5:7" ht="15">
      <c r="E261" s="13" t="s">
        <v>8334</v>
      </c>
      <c r="F261" s="15">
        <v>3342</v>
      </c>
      <c r="G261" t="e">
        <f t="shared" si="4"/>
        <v>#N/A</v>
      </c>
    </row>
    <row r="262" spans="5:7" ht="15">
      <c r="E262" s="13" t="s">
        <v>8334</v>
      </c>
      <c r="F262" s="15">
        <v>3342</v>
      </c>
      <c r="G262" t="e">
        <f t="shared" si="4"/>
        <v>#N/A</v>
      </c>
    </row>
    <row r="263" spans="5:7" ht="15">
      <c r="E263" s="13" t="s">
        <v>8334</v>
      </c>
      <c r="F263" s="15">
        <v>3342</v>
      </c>
      <c r="G263" t="e">
        <f t="shared" si="4"/>
        <v>#N/A</v>
      </c>
    </row>
    <row r="264" spans="5:7" ht="15">
      <c r="E264" s="13" t="s">
        <v>8334</v>
      </c>
      <c r="F264" s="15">
        <v>3342</v>
      </c>
      <c r="G264" t="e">
        <f t="shared" si="4"/>
        <v>#N/A</v>
      </c>
    </row>
    <row r="265" spans="5:7" ht="15">
      <c r="E265" s="13" t="s">
        <v>8335</v>
      </c>
      <c r="F265" s="15">
        <v>3359</v>
      </c>
      <c r="G265" t="e">
        <f t="shared" si="4"/>
        <v>#N/A</v>
      </c>
    </row>
    <row r="266" spans="5:7" ht="15">
      <c r="E266" s="13" t="s">
        <v>8335</v>
      </c>
      <c r="F266" s="15">
        <v>3359</v>
      </c>
      <c r="G266" t="e">
        <f t="shared" si="4"/>
        <v>#N/A</v>
      </c>
    </row>
    <row r="267" spans="5:7" ht="15">
      <c r="E267" s="13" t="s">
        <v>8336</v>
      </c>
      <c r="F267" s="15">
        <v>3343</v>
      </c>
      <c r="G267" t="e">
        <f t="shared" si="4"/>
        <v>#N/A</v>
      </c>
    </row>
    <row r="268" spans="5:7" ht="15">
      <c r="E268" s="13" t="s">
        <v>8337</v>
      </c>
      <c r="F268" s="15">
        <v>3344</v>
      </c>
      <c r="G268" t="e">
        <f t="shared" si="4"/>
        <v>#N/A</v>
      </c>
    </row>
    <row r="269" spans="5:7" ht="15">
      <c r="E269" s="13" t="s">
        <v>8337</v>
      </c>
      <c r="F269" s="15">
        <v>3344</v>
      </c>
      <c r="G269" t="e">
        <f t="shared" si="4"/>
        <v>#N/A</v>
      </c>
    </row>
    <row r="270" spans="5:7" ht="15">
      <c r="E270" s="13" t="s">
        <v>8337</v>
      </c>
      <c r="F270" s="15">
        <v>3344</v>
      </c>
      <c r="G270" t="e">
        <f t="shared" si="4"/>
        <v>#N/A</v>
      </c>
    </row>
    <row r="271" spans="5:7" ht="15">
      <c r="E271" s="13" t="s">
        <v>8337</v>
      </c>
      <c r="F271" s="15">
        <v>3344</v>
      </c>
      <c r="G271" t="e">
        <f t="shared" si="4"/>
        <v>#N/A</v>
      </c>
    </row>
    <row r="272" spans="5:7" ht="15">
      <c r="E272" s="13" t="s">
        <v>8337</v>
      </c>
      <c r="F272" s="15">
        <v>3344</v>
      </c>
      <c r="G272" t="e">
        <f t="shared" si="4"/>
        <v>#N/A</v>
      </c>
    </row>
    <row r="273" spans="5:7" ht="15">
      <c r="E273" s="13" t="s">
        <v>8337</v>
      </c>
      <c r="F273" s="15">
        <v>3344</v>
      </c>
      <c r="G273" t="e">
        <f t="shared" si="4"/>
        <v>#N/A</v>
      </c>
    </row>
    <row r="274" spans="5:7" ht="15">
      <c r="E274" s="13" t="s">
        <v>8337</v>
      </c>
      <c r="F274" s="15">
        <v>3344</v>
      </c>
      <c r="G274" t="e">
        <f t="shared" si="4"/>
        <v>#N/A</v>
      </c>
    </row>
    <row r="275" spans="5:7" ht="15">
      <c r="E275" s="13" t="s">
        <v>8337</v>
      </c>
      <c r="F275" s="15">
        <v>3344</v>
      </c>
      <c r="G275" t="e">
        <f t="shared" si="4"/>
        <v>#N/A</v>
      </c>
    </row>
    <row r="276" spans="5:7" ht="15">
      <c r="E276" s="13" t="s">
        <v>8338</v>
      </c>
      <c r="F276" s="15">
        <v>3462</v>
      </c>
      <c r="G276" t="e">
        <f t="shared" si="4"/>
        <v>#N/A</v>
      </c>
    </row>
    <row r="277" spans="5:7" ht="15">
      <c r="E277" s="13" t="s">
        <v>8338</v>
      </c>
      <c r="F277" s="15">
        <v>3462</v>
      </c>
      <c r="G277" t="e">
        <f t="shared" si="4"/>
        <v>#N/A</v>
      </c>
    </row>
    <row r="278" spans="5:7" ht="15">
      <c r="E278" s="13" t="s">
        <v>8338</v>
      </c>
      <c r="F278" s="15">
        <v>3462</v>
      </c>
      <c r="G278" t="e">
        <f t="shared" si="4"/>
        <v>#N/A</v>
      </c>
    </row>
    <row r="279" spans="5:7" ht="15">
      <c r="E279" s="13" t="s">
        <v>8339</v>
      </c>
      <c r="F279" s="15">
        <v>3346</v>
      </c>
      <c r="G279" t="e">
        <f t="shared" si="4"/>
        <v>#N/A</v>
      </c>
    </row>
    <row r="280" spans="5:7" ht="15">
      <c r="E280" s="13" t="s">
        <v>8340</v>
      </c>
      <c r="F280" s="15">
        <v>3356</v>
      </c>
      <c r="G280" t="e">
        <f t="shared" si="4"/>
        <v>#N/A</v>
      </c>
    </row>
    <row r="281" spans="5:7" ht="15">
      <c r="E281" s="13" t="s">
        <v>8341</v>
      </c>
      <c r="F281" s="15">
        <v>3345</v>
      </c>
      <c r="G281" t="e">
        <f t="shared" si="4"/>
        <v>#N/A</v>
      </c>
    </row>
    <row r="282" spans="5:7" ht="15">
      <c r="E282" s="13" t="s">
        <v>8341</v>
      </c>
      <c r="F282" s="15">
        <v>3345</v>
      </c>
      <c r="G282" t="e">
        <f t="shared" si="4"/>
        <v>#N/A</v>
      </c>
    </row>
    <row r="283" spans="5:7" ht="15">
      <c r="E283" s="13" t="s">
        <v>8341</v>
      </c>
      <c r="F283" s="15">
        <v>3345</v>
      </c>
      <c r="G283" t="e">
        <f t="shared" si="4"/>
        <v>#N/A</v>
      </c>
    </row>
    <row r="284" spans="5:7" ht="15">
      <c r="E284" s="13" t="s">
        <v>8341</v>
      </c>
      <c r="F284" s="15">
        <v>3345</v>
      </c>
      <c r="G284" t="e">
        <f t="shared" si="4"/>
        <v>#N/A</v>
      </c>
    </row>
    <row r="285" spans="5:7" ht="15">
      <c r="E285" s="13" t="s">
        <v>8341</v>
      </c>
      <c r="F285" s="15">
        <v>3345</v>
      </c>
      <c r="G285" t="e">
        <f t="shared" si="4"/>
        <v>#N/A</v>
      </c>
    </row>
    <row r="286" spans="5:7" ht="15">
      <c r="E286" s="13" t="s">
        <v>8341</v>
      </c>
      <c r="F286" s="15">
        <v>3345</v>
      </c>
      <c r="G286" t="e">
        <f t="shared" si="4"/>
        <v>#N/A</v>
      </c>
    </row>
    <row r="287" spans="5:7" ht="15">
      <c r="E287" s="13" t="s">
        <v>8341</v>
      </c>
      <c r="F287" s="15">
        <v>3345</v>
      </c>
      <c r="G287" t="e">
        <f t="shared" si="4"/>
        <v>#N/A</v>
      </c>
    </row>
    <row r="288" spans="5:7" ht="15">
      <c r="E288" s="13" t="s">
        <v>8341</v>
      </c>
      <c r="F288" s="15">
        <v>3345</v>
      </c>
      <c r="G288" t="e">
        <f t="shared" si="4"/>
        <v>#N/A</v>
      </c>
    </row>
    <row r="289" spans="5:7" ht="15">
      <c r="E289" s="13" t="s">
        <v>8341</v>
      </c>
      <c r="F289" s="15">
        <v>3345</v>
      </c>
      <c r="G289" t="e">
        <f t="shared" si="4"/>
        <v>#N/A</v>
      </c>
    </row>
    <row r="290" spans="5:7" ht="15">
      <c r="E290" s="13" t="s">
        <v>8341</v>
      </c>
      <c r="F290" s="15">
        <v>3345</v>
      </c>
      <c r="G290" t="e">
        <f t="shared" si="4"/>
        <v>#N/A</v>
      </c>
    </row>
    <row r="291" spans="5:7" ht="15">
      <c r="E291" s="13" t="s">
        <v>8341</v>
      </c>
      <c r="F291" s="15">
        <v>3345</v>
      </c>
      <c r="G291" t="e">
        <f t="shared" si="4"/>
        <v>#N/A</v>
      </c>
    </row>
    <row r="292" spans="5:7" ht="15">
      <c r="E292" s="13" t="s">
        <v>8341</v>
      </c>
      <c r="F292" s="15">
        <v>3345</v>
      </c>
      <c r="G292" t="e">
        <f t="shared" si="4"/>
        <v>#N/A</v>
      </c>
    </row>
    <row r="293" spans="5:7" ht="15">
      <c r="E293" s="13" t="s">
        <v>8341</v>
      </c>
      <c r="F293" s="15">
        <v>3345</v>
      </c>
      <c r="G293" t="e">
        <f t="shared" si="4"/>
        <v>#N/A</v>
      </c>
    </row>
    <row r="294" spans="5:7" ht="15">
      <c r="E294" s="13" t="s">
        <v>8341</v>
      </c>
      <c r="F294" s="15">
        <v>3345</v>
      </c>
      <c r="G294" t="e">
        <f t="shared" si="4"/>
        <v>#N/A</v>
      </c>
    </row>
    <row r="295" spans="5:7" ht="15">
      <c r="E295" s="13" t="s">
        <v>8341</v>
      </c>
      <c r="F295" s="15">
        <v>3345</v>
      </c>
      <c r="G295" t="e">
        <f t="shared" si="4"/>
        <v>#N/A</v>
      </c>
    </row>
    <row r="296" spans="5:7" ht="15">
      <c r="E296" s="13" t="s">
        <v>8342</v>
      </c>
      <c r="F296" s="15">
        <v>3347</v>
      </c>
      <c r="G296" t="e">
        <f t="shared" si="4"/>
        <v>#N/A</v>
      </c>
    </row>
    <row r="297" spans="5:7" ht="15">
      <c r="E297" s="13" t="s">
        <v>8342</v>
      </c>
      <c r="F297" s="15">
        <v>3347</v>
      </c>
      <c r="G297" t="e">
        <f t="shared" si="4"/>
        <v>#N/A</v>
      </c>
    </row>
    <row r="298" spans="5:7" ht="15">
      <c r="E298" s="13" t="s">
        <v>8342</v>
      </c>
      <c r="F298" s="15">
        <v>3347</v>
      </c>
      <c r="G298" t="e">
        <f t="shared" si="4"/>
        <v>#N/A</v>
      </c>
    </row>
    <row r="299" spans="5:7" ht="15">
      <c r="E299" s="13" t="s">
        <v>8342</v>
      </c>
      <c r="F299" s="15">
        <v>3347</v>
      </c>
      <c r="G299" t="e">
        <f t="shared" si="4"/>
        <v>#N/A</v>
      </c>
    </row>
    <row r="300" spans="5:7" ht="15">
      <c r="E300" s="13" t="s">
        <v>8342</v>
      </c>
      <c r="F300" s="15">
        <v>3347</v>
      </c>
      <c r="G300" t="e">
        <f t="shared" si="4"/>
        <v>#N/A</v>
      </c>
    </row>
    <row r="301" spans="5:7" ht="15">
      <c r="E301" s="13" t="s">
        <v>8342</v>
      </c>
      <c r="F301" s="15">
        <v>3347</v>
      </c>
      <c r="G301" t="e">
        <f t="shared" si="4"/>
        <v>#N/A</v>
      </c>
    </row>
    <row r="302" spans="5:7" ht="15">
      <c r="E302" s="13" t="s">
        <v>8342</v>
      </c>
      <c r="F302" s="15">
        <v>3347</v>
      </c>
      <c r="G302" t="e">
        <f t="shared" si="4"/>
        <v>#N/A</v>
      </c>
    </row>
    <row r="303" spans="5:7" ht="15">
      <c r="E303" s="13" t="s">
        <v>8342</v>
      </c>
      <c r="F303" s="15">
        <v>3347</v>
      </c>
      <c r="G303" t="e">
        <f t="shared" si="4"/>
        <v>#N/A</v>
      </c>
    </row>
    <row r="304" spans="5:7" ht="15">
      <c r="E304" s="13" t="s">
        <v>8342</v>
      </c>
      <c r="F304" s="15">
        <v>3347</v>
      </c>
      <c r="G304" t="e">
        <f t="shared" si="4"/>
        <v>#N/A</v>
      </c>
    </row>
    <row r="305" spans="5:7" ht="15">
      <c r="E305" s="13" t="s">
        <v>8343</v>
      </c>
      <c r="F305" s="15">
        <v>3368</v>
      </c>
      <c r="G305" t="e">
        <f t="shared" si="4"/>
        <v>#N/A</v>
      </c>
    </row>
    <row r="306" spans="5:7" ht="15">
      <c r="E306" s="13" t="s">
        <v>8343</v>
      </c>
      <c r="F306" s="15">
        <v>3368</v>
      </c>
      <c r="G306" t="e">
        <f t="shared" si="4"/>
        <v>#N/A</v>
      </c>
    </row>
    <row r="307" spans="5:7" ht="15">
      <c r="E307" s="13" t="s">
        <v>8343</v>
      </c>
      <c r="F307" s="15">
        <v>3368</v>
      </c>
      <c r="G307" t="e">
        <f t="shared" si="4"/>
        <v>#N/A</v>
      </c>
    </row>
    <row r="308" spans="5:7" ht="15">
      <c r="E308" s="13" t="s">
        <v>8343</v>
      </c>
      <c r="F308" s="15">
        <v>3368</v>
      </c>
      <c r="G308" t="e">
        <f t="shared" si="4"/>
        <v>#N/A</v>
      </c>
    </row>
    <row r="309" spans="5:7" ht="15">
      <c r="E309" s="13" t="s">
        <v>8343</v>
      </c>
      <c r="F309" s="15">
        <v>3368</v>
      </c>
      <c r="G309" t="e">
        <f t="shared" si="4"/>
        <v>#N/A</v>
      </c>
    </row>
    <row r="310" spans="5:7" ht="15">
      <c r="E310" s="13" t="s">
        <v>8343</v>
      </c>
      <c r="F310" s="15">
        <v>3368</v>
      </c>
      <c r="G310" t="e">
        <f t="shared" si="4"/>
        <v>#N/A</v>
      </c>
    </row>
    <row r="311" spans="5:7" ht="15">
      <c r="E311" s="13" t="s">
        <v>8343</v>
      </c>
      <c r="F311" s="15">
        <v>3368</v>
      </c>
      <c r="G311" t="e">
        <f t="shared" si="4"/>
        <v>#N/A</v>
      </c>
    </row>
    <row r="312" spans="5:7" ht="15">
      <c r="E312" s="13" t="s">
        <v>8343</v>
      </c>
      <c r="F312" s="15">
        <v>3368</v>
      </c>
      <c r="G312" t="e">
        <f t="shared" si="4"/>
        <v>#N/A</v>
      </c>
    </row>
    <row r="313" spans="5:7" ht="15">
      <c r="E313" s="13" t="s">
        <v>8343</v>
      </c>
      <c r="F313" s="15">
        <v>3368</v>
      </c>
      <c r="G313" t="e">
        <f t="shared" si="4"/>
        <v>#N/A</v>
      </c>
    </row>
    <row r="314" spans="5:7" ht="15">
      <c r="E314" s="13" t="s">
        <v>8344</v>
      </c>
      <c r="F314" s="15">
        <v>3349</v>
      </c>
      <c r="G314" t="e">
        <f t="shared" si="4"/>
        <v>#N/A</v>
      </c>
    </row>
    <row r="315" spans="5:7" ht="15">
      <c r="E315" s="13" t="s">
        <v>8345</v>
      </c>
      <c r="F315" s="15">
        <v>3389</v>
      </c>
      <c r="G315" t="e">
        <f t="shared" si="4"/>
        <v>#N/A</v>
      </c>
    </row>
    <row r="316" spans="5:7" ht="15">
      <c r="E316" s="13" t="s">
        <v>8346</v>
      </c>
      <c r="F316" s="15">
        <v>3447</v>
      </c>
      <c r="G316" t="e">
        <f t="shared" si="4"/>
        <v>#N/A</v>
      </c>
    </row>
    <row r="317" spans="5:7" ht="15">
      <c r="E317" s="13" t="s">
        <v>8347</v>
      </c>
      <c r="F317" s="15">
        <v>3350</v>
      </c>
      <c r="G317" t="e">
        <f t="shared" si="4"/>
        <v>#N/A</v>
      </c>
    </row>
    <row r="318" spans="5:7" ht="15">
      <c r="E318" s="13" t="s">
        <v>8348</v>
      </c>
      <c r="F318" s="15">
        <v>3358</v>
      </c>
      <c r="G318" t="e">
        <f t="shared" si="4"/>
        <v>#N/A</v>
      </c>
    </row>
    <row r="319" spans="5:7" ht="15">
      <c r="E319" s="13" t="s">
        <v>8349</v>
      </c>
      <c r="F319" s="15">
        <v>3390</v>
      </c>
      <c r="G319" t="e">
        <f t="shared" si="4"/>
        <v>#N/A</v>
      </c>
    </row>
    <row r="320" spans="5:7" ht="15">
      <c r="E320" s="13" t="s">
        <v>8349</v>
      </c>
      <c r="F320" s="15">
        <v>3390</v>
      </c>
      <c r="G320" t="e">
        <f t="shared" si="4"/>
        <v>#N/A</v>
      </c>
    </row>
    <row r="321" spans="5:7" ht="15">
      <c r="E321" s="13" t="s">
        <v>8350</v>
      </c>
      <c r="F321" s="15">
        <v>3446</v>
      </c>
      <c r="G321" t="e">
        <f t="shared" si="4"/>
        <v>#N/A</v>
      </c>
    </row>
    <row r="322" spans="5:7" ht="15">
      <c r="E322" s="13" t="s">
        <v>8351</v>
      </c>
      <c r="F322" s="15">
        <v>3351</v>
      </c>
      <c r="G322" t="e">
        <f t="shared" si="4"/>
        <v>#N/A</v>
      </c>
    </row>
    <row r="323" spans="5:7" ht="15">
      <c r="E323" s="13" t="s">
        <v>8351</v>
      </c>
      <c r="F323" s="15">
        <v>3351</v>
      </c>
      <c r="G323" t="e">
        <f t="shared" ref="G323:G386" si="5">VLOOKUP(E323,A:B,2,0)</f>
        <v>#N/A</v>
      </c>
    </row>
    <row r="324" spans="5:7" ht="15">
      <c r="E324" s="13" t="s">
        <v>8351</v>
      </c>
      <c r="F324" s="15">
        <v>3351</v>
      </c>
      <c r="G324" t="e">
        <f t="shared" si="5"/>
        <v>#N/A</v>
      </c>
    </row>
    <row r="325" spans="5:7" ht="15">
      <c r="E325" s="13" t="s">
        <v>8351</v>
      </c>
      <c r="F325" s="15">
        <v>3351</v>
      </c>
      <c r="G325" t="e">
        <f t="shared" si="5"/>
        <v>#N/A</v>
      </c>
    </row>
    <row r="326" spans="5:7" ht="15">
      <c r="E326" s="13" t="s">
        <v>8351</v>
      </c>
      <c r="F326" s="15">
        <v>3351</v>
      </c>
      <c r="G326" t="e">
        <f t="shared" si="5"/>
        <v>#N/A</v>
      </c>
    </row>
    <row r="327" spans="5:7" ht="15">
      <c r="E327" s="13" t="s">
        <v>8351</v>
      </c>
      <c r="F327" s="15">
        <v>3351</v>
      </c>
      <c r="G327" t="e">
        <f t="shared" si="5"/>
        <v>#N/A</v>
      </c>
    </row>
    <row r="328" spans="5:7" ht="15">
      <c r="E328" s="13" t="s">
        <v>8351</v>
      </c>
      <c r="F328" s="15">
        <v>3351</v>
      </c>
      <c r="G328" t="e">
        <f t="shared" si="5"/>
        <v>#N/A</v>
      </c>
    </row>
    <row r="329" spans="5:7" ht="15">
      <c r="E329" s="13" t="s">
        <v>8351</v>
      </c>
      <c r="F329" s="15">
        <v>3351</v>
      </c>
      <c r="G329" t="e">
        <f t="shared" si="5"/>
        <v>#N/A</v>
      </c>
    </row>
    <row r="330" spans="5:7" ht="15">
      <c r="E330" s="13" t="s">
        <v>8351</v>
      </c>
      <c r="F330" s="15">
        <v>3351</v>
      </c>
      <c r="G330" t="e">
        <f t="shared" si="5"/>
        <v>#N/A</v>
      </c>
    </row>
    <row r="331" spans="5:7" ht="15">
      <c r="E331" s="13" t="s">
        <v>8351</v>
      </c>
      <c r="F331" s="15">
        <v>3351</v>
      </c>
      <c r="G331" t="e">
        <f t="shared" si="5"/>
        <v>#N/A</v>
      </c>
    </row>
    <row r="332" spans="5:7" ht="15">
      <c r="E332" s="13" t="s">
        <v>8351</v>
      </c>
      <c r="F332" s="15">
        <v>3351</v>
      </c>
      <c r="G332" t="e">
        <f t="shared" si="5"/>
        <v>#N/A</v>
      </c>
    </row>
    <row r="333" spans="5:7" ht="15">
      <c r="E333" s="13" t="s">
        <v>8351</v>
      </c>
      <c r="F333" s="15">
        <v>3351</v>
      </c>
      <c r="G333" t="e">
        <f t="shared" si="5"/>
        <v>#N/A</v>
      </c>
    </row>
    <row r="334" spans="5:7" ht="15">
      <c r="E334" s="13" t="s">
        <v>8351</v>
      </c>
      <c r="F334" s="15">
        <v>3351</v>
      </c>
      <c r="G334" t="e">
        <f t="shared" si="5"/>
        <v>#N/A</v>
      </c>
    </row>
    <row r="335" spans="5:7" ht="15">
      <c r="E335" s="13" t="s">
        <v>8352</v>
      </c>
      <c r="F335" s="15">
        <v>3352</v>
      </c>
      <c r="G335" t="e">
        <f t="shared" si="5"/>
        <v>#N/A</v>
      </c>
    </row>
    <row r="336" spans="5:7" ht="15">
      <c r="E336" s="13" t="s">
        <v>8352</v>
      </c>
      <c r="F336" s="15">
        <v>3352</v>
      </c>
      <c r="G336" t="e">
        <f t="shared" si="5"/>
        <v>#N/A</v>
      </c>
    </row>
    <row r="337" spans="5:7" ht="15">
      <c r="E337" s="13" t="s">
        <v>8352</v>
      </c>
      <c r="F337" s="15">
        <v>3352</v>
      </c>
      <c r="G337" t="e">
        <f t="shared" si="5"/>
        <v>#N/A</v>
      </c>
    </row>
    <row r="338" spans="5:7" ht="15">
      <c r="E338" s="13" t="s">
        <v>8352</v>
      </c>
      <c r="F338" s="15">
        <v>3352</v>
      </c>
      <c r="G338" t="e">
        <f t="shared" si="5"/>
        <v>#N/A</v>
      </c>
    </row>
    <row r="339" spans="5:7" ht="15">
      <c r="E339" s="13" t="s">
        <v>8352</v>
      </c>
      <c r="F339" s="15">
        <v>3352</v>
      </c>
      <c r="G339" t="e">
        <f t="shared" si="5"/>
        <v>#N/A</v>
      </c>
    </row>
    <row r="340" spans="5:7" ht="15">
      <c r="E340" s="13" t="s">
        <v>8352</v>
      </c>
      <c r="F340" s="15">
        <v>3352</v>
      </c>
      <c r="G340" t="e">
        <f t="shared" si="5"/>
        <v>#N/A</v>
      </c>
    </row>
    <row r="341" spans="5:7" ht="15">
      <c r="E341" s="13" t="s">
        <v>8353</v>
      </c>
      <c r="F341" s="15">
        <v>3353</v>
      </c>
      <c r="G341" t="e">
        <f t="shared" si="5"/>
        <v>#N/A</v>
      </c>
    </row>
    <row r="342" spans="5:7" ht="15">
      <c r="E342" s="13" t="s">
        <v>8354</v>
      </c>
      <c r="F342" s="15">
        <v>3354</v>
      </c>
      <c r="G342" t="e">
        <f t="shared" si="5"/>
        <v>#N/A</v>
      </c>
    </row>
    <row r="343" spans="5:7" ht="15">
      <c r="E343" s="13" t="s">
        <v>8354</v>
      </c>
      <c r="F343" s="15">
        <v>3354</v>
      </c>
      <c r="G343" t="e">
        <f t="shared" si="5"/>
        <v>#N/A</v>
      </c>
    </row>
    <row r="344" spans="5:7" ht="15">
      <c r="E344" s="13" t="s">
        <v>8354</v>
      </c>
      <c r="F344" s="15">
        <v>3354</v>
      </c>
      <c r="G344" t="e">
        <f t="shared" si="5"/>
        <v>#N/A</v>
      </c>
    </row>
    <row r="345" spans="5:7" ht="15">
      <c r="E345" s="13" t="s">
        <v>8355</v>
      </c>
      <c r="F345" s="15">
        <v>3348</v>
      </c>
      <c r="G345" t="e">
        <f t="shared" si="5"/>
        <v>#N/A</v>
      </c>
    </row>
    <row r="346" spans="5:7" ht="15">
      <c r="E346" s="13" t="s">
        <v>8355</v>
      </c>
      <c r="F346" s="15">
        <v>3348</v>
      </c>
      <c r="G346" t="e">
        <f t="shared" si="5"/>
        <v>#N/A</v>
      </c>
    </row>
    <row r="347" spans="5:7" ht="15">
      <c r="E347" s="13" t="s">
        <v>8355</v>
      </c>
      <c r="F347" s="15">
        <v>3348</v>
      </c>
      <c r="G347" t="e">
        <f t="shared" si="5"/>
        <v>#N/A</v>
      </c>
    </row>
    <row r="348" spans="5:7" ht="15">
      <c r="E348" s="13" t="s">
        <v>8355</v>
      </c>
      <c r="F348" s="15">
        <v>3348</v>
      </c>
      <c r="G348" t="e">
        <f t="shared" si="5"/>
        <v>#N/A</v>
      </c>
    </row>
    <row r="349" spans="5:7" ht="15">
      <c r="E349" s="13" t="s">
        <v>8355</v>
      </c>
      <c r="F349" s="15">
        <v>3348</v>
      </c>
      <c r="G349" t="e">
        <f t="shared" si="5"/>
        <v>#N/A</v>
      </c>
    </row>
    <row r="350" spans="5:7" ht="15">
      <c r="E350" s="13" t="s">
        <v>8355</v>
      </c>
      <c r="F350" s="15">
        <v>3348</v>
      </c>
      <c r="G350" t="e">
        <f t="shared" si="5"/>
        <v>#N/A</v>
      </c>
    </row>
    <row r="351" spans="5:7" ht="15">
      <c r="E351" s="13" t="s">
        <v>8355</v>
      </c>
      <c r="F351" s="15">
        <v>3348</v>
      </c>
      <c r="G351" t="e">
        <f t="shared" si="5"/>
        <v>#N/A</v>
      </c>
    </row>
    <row r="352" spans="5:7" ht="15">
      <c r="E352" s="13" t="s">
        <v>8355</v>
      </c>
      <c r="F352" s="15">
        <v>3348</v>
      </c>
      <c r="G352" t="e">
        <f t="shared" si="5"/>
        <v>#N/A</v>
      </c>
    </row>
    <row r="353" spans="5:7" ht="15">
      <c r="E353" s="13" t="s">
        <v>8355</v>
      </c>
      <c r="F353" s="15">
        <v>3348</v>
      </c>
      <c r="G353" t="e">
        <f t="shared" si="5"/>
        <v>#N/A</v>
      </c>
    </row>
    <row r="354" spans="5:7" ht="15">
      <c r="E354" s="13" t="s">
        <v>8355</v>
      </c>
      <c r="F354" s="15">
        <v>3348</v>
      </c>
      <c r="G354" t="e">
        <f t="shared" si="5"/>
        <v>#N/A</v>
      </c>
    </row>
    <row r="355" spans="5:7" ht="15">
      <c r="E355" s="13" t="s">
        <v>8355</v>
      </c>
      <c r="F355" s="15">
        <v>3348</v>
      </c>
      <c r="G355" t="e">
        <f t="shared" si="5"/>
        <v>#N/A</v>
      </c>
    </row>
    <row r="356" spans="5:7" ht="15">
      <c r="E356" s="13" t="s">
        <v>8355</v>
      </c>
      <c r="F356" s="15">
        <v>3348</v>
      </c>
      <c r="G356" t="e">
        <f t="shared" si="5"/>
        <v>#N/A</v>
      </c>
    </row>
    <row r="357" spans="5:7" ht="15">
      <c r="E357" s="13" t="s">
        <v>8356</v>
      </c>
      <c r="F357" s="15">
        <v>3355</v>
      </c>
      <c r="G357" t="e">
        <f t="shared" si="5"/>
        <v>#N/A</v>
      </c>
    </row>
    <row r="358" spans="5:7" ht="15">
      <c r="E358" s="13" t="s">
        <v>8357</v>
      </c>
      <c r="F358" s="15">
        <v>3620</v>
      </c>
      <c r="G358" t="e">
        <f t="shared" si="5"/>
        <v>#N/A</v>
      </c>
    </row>
    <row r="359" spans="5:7" ht="15">
      <c r="E359" s="13" t="s">
        <v>8357</v>
      </c>
      <c r="F359" s="15">
        <v>3620</v>
      </c>
      <c r="G359" t="e">
        <f t="shared" si="5"/>
        <v>#N/A</v>
      </c>
    </row>
    <row r="360" spans="5:7" ht="15">
      <c r="E360" s="13" t="s">
        <v>8358</v>
      </c>
      <c r="F360" s="15">
        <v>3357</v>
      </c>
      <c r="G360" t="e">
        <f t="shared" si="5"/>
        <v>#N/A</v>
      </c>
    </row>
    <row r="361" spans="5:7" ht="15">
      <c r="E361" s="13" t="s">
        <v>8359</v>
      </c>
      <c r="F361" s="15">
        <v>3558</v>
      </c>
      <c r="G361" t="e">
        <f t="shared" si="5"/>
        <v>#N/A</v>
      </c>
    </row>
    <row r="362" spans="5:7" ht="15">
      <c r="E362" s="13" t="s">
        <v>8359</v>
      </c>
      <c r="F362" s="15">
        <v>3558</v>
      </c>
      <c r="G362" t="e">
        <f t="shared" si="5"/>
        <v>#N/A</v>
      </c>
    </row>
    <row r="363" spans="5:7" ht="15">
      <c r="E363" s="13" t="s">
        <v>8360</v>
      </c>
      <c r="F363" s="15">
        <v>3557</v>
      </c>
      <c r="G363" t="e">
        <f t="shared" si="5"/>
        <v>#N/A</v>
      </c>
    </row>
    <row r="364" spans="5:7" ht="15">
      <c r="E364" s="13" t="s">
        <v>8360</v>
      </c>
      <c r="F364" s="15">
        <v>3557</v>
      </c>
      <c r="G364" t="e">
        <f t="shared" si="5"/>
        <v>#N/A</v>
      </c>
    </row>
    <row r="365" spans="5:7" ht="15">
      <c r="E365" s="13" t="s">
        <v>8360</v>
      </c>
      <c r="F365" s="15">
        <v>3557</v>
      </c>
      <c r="G365" t="e">
        <f t="shared" si="5"/>
        <v>#N/A</v>
      </c>
    </row>
    <row r="366" spans="5:7" ht="15">
      <c r="E366" s="13" t="s">
        <v>8361</v>
      </c>
      <c r="F366" s="15">
        <v>3496</v>
      </c>
      <c r="G366" t="e">
        <f t="shared" si="5"/>
        <v>#N/A</v>
      </c>
    </row>
    <row r="367" spans="5:7" ht="15">
      <c r="E367" s="13" t="s">
        <v>8361</v>
      </c>
      <c r="F367" s="15">
        <v>3496</v>
      </c>
      <c r="G367" t="e">
        <f t="shared" si="5"/>
        <v>#N/A</v>
      </c>
    </row>
    <row r="368" spans="5:7" ht="15">
      <c r="E368" s="13" t="s">
        <v>8361</v>
      </c>
      <c r="F368" s="15">
        <v>3496</v>
      </c>
      <c r="G368" t="e">
        <f t="shared" si="5"/>
        <v>#N/A</v>
      </c>
    </row>
    <row r="369" spans="5:7" ht="15">
      <c r="E369" s="13" t="s">
        <v>8362</v>
      </c>
      <c r="F369" s="15">
        <v>3365</v>
      </c>
      <c r="G369" t="e">
        <f t="shared" si="5"/>
        <v>#N/A</v>
      </c>
    </row>
    <row r="370" spans="5:7" ht="15">
      <c r="E370" s="13" t="s">
        <v>8363</v>
      </c>
      <c r="F370" s="15">
        <v>3366</v>
      </c>
      <c r="G370" t="e">
        <f t="shared" si="5"/>
        <v>#N/A</v>
      </c>
    </row>
    <row r="371" spans="5:7" ht="15">
      <c r="E371" s="13" t="s">
        <v>8364</v>
      </c>
      <c r="F371" s="15">
        <v>3367</v>
      </c>
      <c r="G371" t="e">
        <f t="shared" si="5"/>
        <v>#N/A</v>
      </c>
    </row>
    <row r="372" spans="5:7" ht="15">
      <c r="E372" s="13" t="s">
        <v>8365</v>
      </c>
      <c r="F372" s="15">
        <v>3381</v>
      </c>
      <c r="G372" t="e">
        <f t="shared" si="5"/>
        <v>#N/A</v>
      </c>
    </row>
    <row r="373" spans="5:7" ht="15">
      <c r="E373" s="13" t="s">
        <v>8365</v>
      </c>
      <c r="F373" s="15">
        <v>3381</v>
      </c>
      <c r="G373" t="e">
        <f t="shared" si="5"/>
        <v>#N/A</v>
      </c>
    </row>
    <row r="374" spans="5:7" ht="15">
      <c r="E374" s="13" t="s">
        <v>8365</v>
      </c>
      <c r="F374" s="15">
        <v>3381</v>
      </c>
      <c r="G374" t="e">
        <f t="shared" si="5"/>
        <v>#N/A</v>
      </c>
    </row>
    <row r="375" spans="5:7" ht="15">
      <c r="E375" s="13" t="s">
        <v>8365</v>
      </c>
      <c r="F375" s="15">
        <v>3381</v>
      </c>
      <c r="G375" t="e">
        <f t="shared" si="5"/>
        <v>#N/A</v>
      </c>
    </row>
    <row r="376" spans="5:7" ht="15">
      <c r="E376" s="13" t="s">
        <v>8365</v>
      </c>
      <c r="F376" s="15">
        <v>3381</v>
      </c>
      <c r="G376" t="e">
        <f t="shared" si="5"/>
        <v>#N/A</v>
      </c>
    </row>
    <row r="377" spans="5:7" ht="15">
      <c r="E377" s="13" t="s">
        <v>8365</v>
      </c>
      <c r="F377" s="15">
        <v>3381</v>
      </c>
      <c r="G377" t="e">
        <f t="shared" si="5"/>
        <v>#N/A</v>
      </c>
    </row>
    <row r="378" spans="5:7" ht="15">
      <c r="E378" s="13" t="s">
        <v>8365</v>
      </c>
      <c r="F378" s="15">
        <v>3381</v>
      </c>
      <c r="G378" t="e">
        <f t="shared" si="5"/>
        <v>#N/A</v>
      </c>
    </row>
    <row r="379" spans="5:7" ht="15">
      <c r="E379" s="13" t="s">
        <v>8365</v>
      </c>
      <c r="F379" s="15">
        <v>3381</v>
      </c>
      <c r="G379" t="e">
        <f t="shared" si="5"/>
        <v>#N/A</v>
      </c>
    </row>
    <row r="380" spans="5:7" ht="15">
      <c r="E380" s="13" t="s">
        <v>8365</v>
      </c>
      <c r="F380" s="15">
        <v>3381</v>
      </c>
      <c r="G380" t="e">
        <f t="shared" si="5"/>
        <v>#N/A</v>
      </c>
    </row>
    <row r="381" spans="5:7" ht="15">
      <c r="E381" s="13" t="s">
        <v>8365</v>
      </c>
      <c r="F381" s="15">
        <v>3381</v>
      </c>
      <c r="G381" t="e">
        <f t="shared" si="5"/>
        <v>#N/A</v>
      </c>
    </row>
    <row r="382" spans="5:7" ht="15">
      <c r="E382" s="13" t="s">
        <v>8365</v>
      </c>
      <c r="F382" s="15">
        <v>3381</v>
      </c>
      <c r="G382" t="e">
        <f t="shared" si="5"/>
        <v>#N/A</v>
      </c>
    </row>
    <row r="383" spans="5:7" ht="15">
      <c r="E383" s="13" t="s">
        <v>8366</v>
      </c>
      <c r="F383" s="15">
        <v>3369</v>
      </c>
      <c r="G383" t="e">
        <f t="shared" si="5"/>
        <v>#N/A</v>
      </c>
    </row>
    <row r="384" spans="5:7" ht="15">
      <c r="E384" s="13" t="s">
        <v>8366</v>
      </c>
      <c r="F384" s="15">
        <v>3369</v>
      </c>
      <c r="G384" t="e">
        <f t="shared" si="5"/>
        <v>#N/A</v>
      </c>
    </row>
    <row r="385" spans="5:7" ht="15">
      <c r="E385" s="13" t="s">
        <v>8366</v>
      </c>
      <c r="F385" s="15">
        <v>3369</v>
      </c>
      <c r="G385" t="e">
        <f t="shared" si="5"/>
        <v>#N/A</v>
      </c>
    </row>
    <row r="386" spans="5:7" ht="15">
      <c r="E386" s="13" t="s">
        <v>8366</v>
      </c>
      <c r="F386" s="15">
        <v>3369</v>
      </c>
      <c r="G386" t="e">
        <f t="shared" si="5"/>
        <v>#N/A</v>
      </c>
    </row>
    <row r="387" spans="5:7" ht="15">
      <c r="E387" s="13" t="s">
        <v>8367</v>
      </c>
      <c r="F387" s="15">
        <v>3370</v>
      </c>
      <c r="G387" t="e">
        <f t="shared" ref="G387:G450" si="6">VLOOKUP(E387,A:B,2,0)</f>
        <v>#N/A</v>
      </c>
    </row>
    <row r="388" spans="5:7" ht="15">
      <c r="E388" s="13" t="s">
        <v>8367</v>
      </c>
      <c r="F388" s="15">
        <v>3370</v>
      </c>
      <c r="G388" t="e">
        <f t="shared" si="6"/>
        <v>#N/A</v>
      </c>
    </row>
    <row r="389" spans="5:7" ht="15">
      <c r="E389" s="13" t="s">
        <v>8367</v>
      </c>
      <c r="F389" s="15">
        <v>3370</v>
      </c>
      <c r="G389" t="e">
        <f t="shared" si="6"/>
        <v>#N/A</v>
      </c>
    </row>
    <row r="390" spans="5:7" ht="15">
      <c r="E390" s="13" t="s">
        <v>8367</v>
      </c>
      <c r="F390" s="15">
        <v>3370</v>
      </c>
      <c r="G390" t="e">
        <f t="shared" si="6"/>
        <v>#N/A</v>
      </c>
    </row>
    <row r="391" spans="5:7" ht="15">
      <c r="E391" s="13" t="s">
        <v>8367</v>
      </c>
      <c r="F391" s="15">
        <v>3370</v>
      </c>
      <c r="G391" t="e">
        <f t="shared" si="6"/>
        <v>#N/A</v>
      </c>
    </row>
    <row r="392" spans="5:7" ht="15">
      <c r="E392" s="13" t="s">
        <v>8367</v>
      </c>
      <c r="F392" s="15">
        <v>3370</v>
      </c>
      <c r="G392" t="e">
        <f t="shared" si="6"/>
        <v>#N/A</v>
      </c>
    </row>
    <row r="393" spans="5:7" ht="15">
      <c r="E393" s="13" t="s">
        <v>8367</v>
      </c>
      <c r="F393" s="15">
        <v>3370</v>
      </c>
      <c r="G393" t="e">
        <f t="shared" si="6"/>
        <v>#N/A</v>
      </c>
    </row>
    <row r="394" spans="5:7" ht="15">
      <c r="E394" s="13" t="s">
        <v>8367</v>
      </c>
      <c r="F394" s="15">
        <v>3370</v>
      </c>
      <c r="G394" t="e">
        <f t="shared" si="6"/>
        <v>#N/A</v>
      </c>
    </row>
    <row r="395" spans="5:7" ht="15">
      <c r="E395" s="13" t="s">
        <v>8367</v>
      </c>
      <c r="F395" s="15">
        <v>3370</v>
      </c>
      <c r="G395" t="e">
        <f t="shared" si="6"/>
        <v>#N/A</v>
      </c>
    </row>
    <row r="396" spans="5:7" ht="15">
      <c r="E396" s="13" t="s">
        <v>8367</v>
      </c>
      <c r="F396" s="15">
        <v>3370</v>
      </c>
      <c r="G396" t="e">
        <f t="shared" si="6"/>
        <v>#N/A</v>
      </c>
    </row>
    <row r="397" spans="5:7" ht="15">
      <c r="E397" s="13" t="s">
        <v>8367</v>
      </c>
      <c r="F397" s="15">
        <v>3370</v>
      </c>
      <c r="G397" t="e">
        <f t="shared" si="6"/>
        <v>#N/A</v>
      </c>
    </row>
    <row r="398" spans="5:7" ht="15">
      <c r="E398" s="13" t="s">
        <v>8368</v>
      </c>
      <c r="F398" s="15">
        <v>3371</v>
      </c>
      <c r="G398" t="e">
        <f t="shared" si="6"/>
        <v>#N/A</v>
      </c>
    </row>
    <row r="399" spans="5:7" ht="15">
      <c r="E399" s="13" t="s">
        <v>8368</v>
      </c>
      <c r="F399" s="15">
        <v>3371</v>
      </c>
      <c r="G399" t="e">
        <f t="shared" si="6"/>
        <v>#N/A</v>
      </c>
    </row>
    <row r="400" spans="5:7" ht="15">
      <c r="E400" s="13" t="s">
        <v>8368</v>
      </c>
      <c r="F400" s="15">
        <v>3371</v>
      </c>
      <c r="G400" t="e">
        <f t="shared" si="6"/>
        <v>#N/A</v>
      </c>
    </row>
    <row r="401" spans="5:7" ht="15">
      <c r="E401" s="13" t="s">
        <v>8368</v>
      </c>
      <c r="F401" s="15">
        <v>3371</v>
      </c>
      <c r="G401" t="e">
        <f t="shared" si="6"/>
        <v>#N/A</v>
      </c>
    </row>
    <row r="402" spans="5:7" ht="15">
      <c r="E402" s="13" t="s">
        <v>8368</v>
      </c>
      <c r="F402" s="15">
        <v>3371</v>
      </c>
      <c r="G402" t="e">
        <f t="shared" si="6"/>
        <v>#N/A</v>
      </c>
    </row>
    <row r="403" spans="5:7" ht="15">
      <c r="E403" s="13" t="s">
        <v>8368</v>
      </c>
      <c r="F403" s="15">
        <v>3371</v>
      </c>
      <c r="G403" t="e">
        <f t="shared" si="6"/>
        <v>#N/A</v>
      </c>
    </row>
    <row r="404" spans="5:7" ht="15">
      <c r="E404" s="13" t="s">
        <v>8368</v>
      </c>
      <c r="F404" s="15">
        <v>3371</v>
      </c>
      <c r="G404" t="e">
        <f t="shared" si="6"/>
        <v>#N/A</v>
      </c>
    </row>
    <row r="405" spans="5:7" ht="15">
      <c r="E405" s="13" t="s">
        <v>8369</v>
      </c>
      <c r="F405" s="15">
        <v>3375</v>
      </c>
      <c r="G405" t="e">
        <f t="shared" si="6"/>
        <v>#N/A</v>
      </c>
    </row>
    <row r="406" spans="5:7" ht="15">
      <c r="E406" s="13" t="s">
        <v>8369</v>
      </c>
      <c r="F406" s="15">
        <v>3375</v>
      </c>
      <c r="G406" t="e">
        <f t="shared" si="6"/>
        <v>#N/A</v>
      </c>
    </row>
    <row r="407" spans="5:7" ht="15">
      <c r="E407" s="13" t="s">
        <v>8369</v>
      </c>
      <c r="F407" s="15">
        <v>3375</v>
      </c>
      <c r="G407" t="e">
        <f t="shared" si="6"/>
        <v>#N/A</v>
      </c>
    </row>
    <row r="408" spans="5:7" ht="15">
      <c r="E408" s="13" t="s">
        <v>8369</v>
      </c>
      <c r="F408" s="15">
        <v>3375</v>
      </c>
      <c r="G408" t="e">
        <f t="shared" si="6"/>
        <v>#N/A</v>
      </c>
    </row>
    <row r="409" spans="5:7" ht="15">
      <c r="E409" s="13" t="s">
        <v>8369</v>
      </c>
      <c r="F409" s="15">
        <v>3375</v>
      </c>
      <c r="G409" t="e">
        <f t="shared" si="6"/>
        <v>#N/A</v>
      </c>
    </row>
    <row r="410" spans="5:7" ht="15">
      <c r="E410" s="13" t="s">
        <v>8369</v>
      </c>
      <c r="F410" s="15">
        <v>3375</v>
      </c>
      <c r="G410" t="e">
        <f t="shared" si="6"/>
        <v>#N/A</v>
      </c>
    </row>
    <row r="411" spans="5:7" ht="15">
      <c r="E411" s="13" t="s">
        <v>8369</v>
      </c>
      <c r="F411" s="15">
        <v>3375</v>
      </c>
      <c r="G411" t="e">
        <f t="shared" si="6"/>
        <v>#N/A</v>
      </c>
    </row>
    <row r="412" spans="5:7" ht="15">
      <c r="E412" s="13" t="s">
        <v>8369</v>
      </c>
      <c r="F412" s="15">
        <v>3375</v>
      </c>
      <c r="G412" t="e">
        <f t="shared" si="6"/>
        <v>#N/A</v>
      </c>
    </row>
    <row r="413" spans="5:7" ht="15">
      <c r="E413" s="13" t="s">
        <v>8369</v>
      </c>
      <c r="F413" s="15">
        <v>3375</v>
      </c>
      <c r="G413" t="e">
        <f t="shared" si="6"/>
        <v>#N/A</v>
      </c>
    </row>
    <row r="414" spans="5:7" ht="15">
      <c r="E414" s="13" t="s">
        <v>8369</v>
      </c>
      <c r="F414" s="15">
        <v>3375</v>
      </c>
      <c r="G414" t="e">
        <f t="shared" si="6"/>
        <v>#N/A</v>
      </c>
    </row>
    <row r="415" spans="5:7" ht="15">
      <c r="E415" s="13" t="s">
        <v>8369</v>
      </c>
      <c r="F415" s="15">
        <v>3375</v>
      </c>
      <c r="G415" t="e">
        <f t="shared" si="6"/>
        <v>#N/A</v>
      </c>
    </row>
    <row r="416" spans="5:7" ht="15">
      <c r="E416" s="13" t="s">
        <v>8369</v>
      </c>
      <c r="F416" s="15">
        <v>3375</v>
      </c>
      <c r="G416" t="e">
        <f t="shared" si="6"/>
        <v>#N/A</v>
      </c>
    </row>
    <row r="417" spans="5:7" ht="15">
      <c r="E417" s="13" t="s">
        <v>8369</v>
      </c>
      <c r="F417" s="15">
        <v>3375</v>
      </c>
      <c r="G417" t="e">
        <f t="shared" si="6"/>
        <v>#N/A</v>
      </c>
    </row>
    <row r="418" spans="5:7" ht="15">
      <c r="E418" s="13" t="s">
        <v>8369</v>
      </c>
      <c r="F418" s="15">
        <v>3375</v>
      </c>
      <c r="G418" t="e">
        <f t="shared" si="6"/>
        <v>#N/A</v>
      </c>
    </row>
    <row r="419" spans="5:7" ht="15">
      <c r="E419" s="13" t="s">
        <v>8370</v>
      </c>
      <c r="F419" s="15">
        <v>3372</v>
      </c>
      <c r="G419" t="e">
        <f t="shared" si="6"/>
        <v>#N/A</v>
      </c>
    </row>
    <row r="420" spans="5:7" ht="15">
      <c r="E420" s="13" t="s">
        <v>8370</v>
      </c>
      <c r="F420" s="15">
        <v>3372</v>
      </c>
      <c r="G420" t="e">
        <f t="shared" si="6"/>
        <v>#N/A</v>
      </c>
    </row>
    <row r="421" spans="5:7" ht="15">
      <c r="E421" s="13" t="s">
        <v>8370</v>
      </c>
      <c r="F421" s="15">
        <v>3372</v>
      </c>
      <c r="G421" t="e">
        <f t="shared" si="6"/>
        <v>#N/A</v>
      </c>
    </row>
    <row r="422" spans="5:7" ht="15">
      <c r="E422" s="13" t="s">
        <v>8370</v>
      </c>
      <c r="F422" s="15">
        <v>3372</v>
      </c>
      <c r="G422" t="e">
        <f t="shared" si="6"/>
        <v>#N/A</v>
      </c>
    </row>
    <row r="423" spans="5:7" ht="15">
      <c r="E423" s="13" t="s">
        <v>8370</v>
      </c>
      <c r="F423" s="15">
        <v>3372</v>
      </c>
      <c r="G423" t="e">
        <f t="shared" si="6"/>
        <v>#N/A</v>
      </c>
    </row>
    <row r="424" spans="5:7" ht="15">
      <c r="E424" s="13" t="s">
        <v>8370</v>
      </c>
      <c r="F424" s="15">
        <v>3372</v>
      </c>
      <c r="G424" t="e">
        <f t="shared" si="6"/>
        <v>#N/A</v>
      </c>
    </row>
    <row r="425" spans="5:7" ht="15">
      <c r="E425" s="13" t="s">
        <v>8370</v>
      </c>
      <c r="F425" s="15">
        <v>3372</v>
      </c>
      <c r="G425" t="e">
        <f t="shared" si="6"/>
        <v>#N/A</v>
      </c>
    </row>
    <row r="426" spans="5:7" ht="15">
      <c r="E426" s="13" t="s">
        <v>8370</v>
      </c>
      <c r="F426" s="15">
        <v>3372</v>
      </c>
      <c r="G426" t="e">
        <f t="shared" si="6"/>
        <v>#N/A</v>
      </c>
    </row>
    <row r="427" spans="5:7" ht="15">
      <c r="E427" s="13" t="s">
        <v>8370</v>
      </c>
      <c r="F427" s="15">
        <v>3372</v>
      </c>
      <c r="G427" t="e">
        <f t="shared" si="6"/>
        <v>#N/A</v>
      </c>
    </row>
    <row r="428" spans="5:7" ht="15">
      <c r="E428" s="13" t="s">
        <v>8370</v>
      </c>
      <c r="F428" s="15">
        <v>3372</v>
      </c>
      <c r="G428" t="e">
        <f t="shared" si="6"/>
        <v>#N/A</v>
      </c>
    </row>
    <row r="429" spans="5:7" ht="15">
      <c r="E429" s="13" t="s">
        <v>8370</v>
      </c>
      <c r="F429" s="15">
        <v>3372</v>
      </c>
      <c r="G429" t="e">
        <f t="shared" si="6"/>
        <v>#N/A</v>
      </c>
    </row>
    <row r="430" spans="5:7" ht="15">
      <c r="E430" s="13" t="s">
        <v>8371</v>
      </c>
      <c r="F430" s="15">
        <v>3374</v>
      </c>
      <c r="G430" t="e">
        <f t="shared" si="6"/>
        <v>#N/A</v>
      </c>
    </row>
    <row r="431" spans="5:7" ht="15">
      <c r="E431" s="13" t="s">
        <v>8371</v>
      </c>
      <c r="F431" s="15">
        <v>3374</v>
      </c>
      <c r="G431" t="e">
        <f t="shared" si="6"/>
        <v>#N/A</v>
      </c>
    </row>
    <row r="432" spans="5:7" ht="15">
      <c r="E432" s="13" t="s">
        <v>8371</v>
      </c>
      <c r="F432" s="15">
        <v>3374</v>
      </c>
      <c r="G432" t="e">
        <f t="shared" si="6"/>
        <v>#N/A</v>
      </c>
    </row>
    <row r="433" spans="5:7" ht="15">
      <c r="E433" s="13" t="s">
        <v>8372</v>
      </c>
      <c r="F433" s="15">
        <v>3373</v>
      </c>
      <c r="G433" t="e">
        <f t="shared" si="6"/>
        <v>#N/A</v>
      </c>
    </row>
    <row r="434" spans="5:7" ht="15">
      <c r="E434" s="13" t="s">
        <v>8372</v>
      </c>
      <c r="F434" s="15">
        <v>3373</v>
      </c>
      <c r="G434" t="e">
        <f t="shared" si="6"/>
        <v>#N/A</v>
      </c>
    </row>
    <row r="435" spans="5:7" ht="15">
      <c r="E435" s="13" t="s">
        <v>8372</v>
      </c>
      <c r="F435" s="15">
        <v>3373</v>
      </c>
      <c r="G435" t="e">
        <f t="shared" si="6"/>
        <v>#N/A</v>
      </c>
    </row>
    <row r="436" spans="5:7" ht="15">
      <c r="E436" s="13" t="s">
        <v>8372</v>
      </c>
      <c r="F436" s="15">
        <v>3373</v>
      </c>
      <c r="G436" t="e">
        <f t="shared" si="6"/>
        <v>#N/A</v>
      </c>
    </row>
    <row r="437" spans="5:7" ht="15">
      <c r="E437" s="13" t="s">
        <v>8372</v>
      </c>
      <c r="F437" s="15">
        <v>3373</v>
      </c>
      <c r="G437" t="e">
        <f t="shared" si="6"/>
        <v>#N/A</v>
      </c>
    </row>
    <row r="438" spans="5:7" ht="15">
      <c r="E438" s="13" t="s">
        <v>8372</v>
      </c>
      <c r="F438" s="15">
        <v>3373</v>
      </c>
      <c r="G438" t="e">
        <f t="shared" si="6"/>
        <v>#N/A</v>
      </c>
    </row>
    <row r="439" spans="5:7" ht="15">
      <c r="E439" s="13" t="s">
        <v>8372</v>
      </c>
      <c r="F439" s="15">
        <v>3373</v>
      </c>
      <c r="G439" t="e">
        <f t="shared" si="6"/>
        <v>#N/A</v>
      </c>
    </row>
    <row r="440" spans="5:7" ht="15">
      <c r="E440" s="13" t="s">
        <v>8372</v>
      </c>
      <c r="F440" s="15">
        <v>3373</v>
      </c>
      <c r="G440" t="e">
        <f t="shared" si="6"/>
        <v>#N/A</v>
      </c>
    </row>
    <row r="441" spans="5:7" ht="15">
      <c r="E441" s="13" t="s">
        <v>8372</v>
      </c>
      <c r="F441" s="15">
        <v>3373</v>
      </c>
      <c r="G441" t="e">
        <f t="shared" si="6"/>
        <v>#N/A</v>
      </c>
    </row>
    <row r="442" spans="5:7" ht="15">
      <c r="E442" s="13" t="s">
        <v>8372</v>
      </c>
      <c r="F442" s="15">
        <v>3373</v>
      </c>
      <c r="G442" t="e">
        <f t="shared" si="6"/>
        <v>#N/A</v>
      </c>
    </row>
    <row r="443" spans="5:7" ht="15">
      <c r="E443" s="13" t="s">
        <v>8372</v>
      </c>
      <c r="F443" s="15">
        <v>3373</v>
      </c>
      <c r="G443" t="e">
        <f t="shared" si="6"/>
        <v>#N/A</v>
      </c>
    </row>
    <row r="444" spans="5:7" ht="15">
      <c r="E444" s="13" t="s">
        <v>8372</v>
      </c>
      <c r="F444" s="15">
        <v>3373</v>
      </c>
      <c r="G444" t="e">
        <f t="shared" si="6"/>
        <v>#N/A</v>
      </c>
    </row>
    <row r="445" spans="5:7" ht="15">
      <c r="E445" s="13" t="s">
        <v>8372</v>
      </c>
      <c r="F445" s="15">
        <v>3373</v>
      </c>
      <c r="G445" t="e">
        <f t="shared" si="6"/>
        <v>#N/A</v>
      </c>
    </row>
    <row r="446" spans="5:7" ht="15">
      <c r="E446" s="13" t="s">
        <v>8372</v>
      </c>
      <c r="F446" s="15">
        <v>3373</v>
      </c>
      <c r="G446" t="e">
        <f t="shared" si="6"/>
        <v>#N/A</v>
      </c>
    </row>
    <row r="447" spans="5:7" ht="15">
      <c r="E447" s="13" t="s">
        <v>8372</v>
      </c>
      <c r="F447" s="15">
        <v>3373</v>
      </c>
      <c r="G447" t="e">
        <f t="shared" si="6"/>
        <v>#N/A</v>
      </c>
    </row>
    <row r="448" spans="5:7" ht="15">
      <c r="E448" s="13" t="s">
        <v>8372</v>
      </c>
      <c r="F448" s="15">
        <v>3373</v>
      </c>
      <c r="G448" t="e">
        <f t="shared" si="6"/>
        <v>#N/A</v>
      </c>
    </row>
    <row r="449" spans="5:7" ht="15">
      <c r="E449" s="13" t="s">
        <v>8373</v>
      </c>
      <c r="F449" s="15">
        <v>3376</v>
      </c>
      <c r="G449" t="e">
        <f t="shared" si="6"/>
        <v>#N/A</v>
      </c>
    </row>
    <row r="450" spans="5:7" ht="15">
      <c r="E450" s="13" t="s">
        <v>8374</v>
      </c>
      <c r="F450" s="15">
        <v>3377</v>
      </c>
      <c r="G450" t="e">
        <f t="shared" si="6"/>
        <v>#N/A</v>
      </c>
    </row>
    <row r="451" spans="5:7" ht="15">
      <c r="E451" s="13" t="s">
        <v>8374</v>
      </c>
      <c r="F451" s="15">
        <v>3377</v>
      </c>
      <c r="G451" t="e">
        <f t="shared" ref="G451:G514" si="7">VLOOKUP(E451,A:B,2,0)</f>
        <v>#N/A</v>
      </c>
    </row>
    <row r="452" spans="5:7" ht="15">
      <c r="E452" s="13" t="s">
        <v>8375</v>
      </c>
      <c r="F452" s="15">
        <v>3391</v>
      </c>
      <c r="G452" t="e">
        <f t="shared" si="7"/>
        <v>#N/A</v>
      </c>
    </row>
    <row r="453" spans="5:7" ht="15">
      <c r="E453" s="13" t="s">
        <v>8376</v>
      </c>
      <c r="F453" s="15">
        <v>3378</v>
      </c>
      <c r="G453" t="e">
        <f t="shared" si="7"/>
        <v>#N/A</v>
      </c>
    </row>
    <row r="454" spans="5:7" ht="15">
      <c r="E454" s="13" t="s">
        <v>8376</v>
      </c>
      <c r="F454" s="15">
        <v>3378</v>
      </c>
      <c r="G454" t="e">
        <f t="shared" si="7"/>
        <v>#N/A</v>
      </c>
    </row>
    <row r="455" spans="5:7" ht="15">
      <c r="E455" s="13" t="s">
        <v>8376</v>
      </c>
      <c r="F455" s="15">
        <v>3378</v>
      </c>
      <c r="G455" t="e">
        <f t="shared" si="7"/>
        <v>#N/A</v>
      </c>
    </row>
    <row r="456" spans="5:7" ht="15">
      <c r="E456" s="13" t="s">
        <v>8376</v>
      </c>
      <c r="F456" s="15">
        <v>3378</v>
      </c>
      <c r="G456" t="e">
        <f t="shared" si="7"/>
        <v>#N/A</v>
      </c>
    </row>
    <row r="457" spans="5:7" ht="15">
      <c r="E457" s="13" t="s">
        <v>8376</v>
      </c>
      <c r="F457" s="15">
        <v>3378</v>
      </c>
      <c r="G457" t="e">
        <f t="shared" si="7"/>
        <v>#N/A</v>
      </c>
    </row>
    <row r="458" spans="5:7" ht="15">
      <c r="E458" s="13" t="s">
        <v>8376</v>
      </c>
      <c r="F458" s="15">
        <v>3378</v>
      </c>
      <c r="G458" t="e">
        <f t="shared" si="7"/>
        <v>#N/A</v>
      </c>
    </row>
    <row r="459" spans="5:7" ht="15">
      <c r="E459" s="13" t="s">
        <v>8376</v>
      </c>
      <c r="F459" s="15">
        <v>3378</v>
      </c>
      <c r="G459" t="e">
        <f t="shared" si="7"/>
        <v>#N/A</v>
      </c>
    </row>
    <row r="460" spans="5:7" ht="15">
      <c r="E460" s="13" t="s">
        <v>8376</v>
      </c>
      <c r="F460" s="15">
        <v>3378</v>
      </c>
      <c r="G460" t="e">
        <f t="shared" si="7"/>
        <v>#N/A</v>
      </c>
    </row>
    <row r="461" spans="5:7" ht="15">
      <c r="E461" s="13" t="s">
        <v>8376</v>
      </c>
      <c r="F461" s="15">
        <v>3378</v>
      </c>
      <c r="G461" t="e">
        <f t="shared" si="7"/>
        <v>#N/A</v>
      </c>
    </row>
    <row r="462" spans="5:7" ht="15">
      <c r="E462" s="13" t="s">
        <v>8376</v>
      </c>
      <c r="F462" s="15">
        <v>3378</v>
      </c>
      <c r="G462" t="e">
        <f t="shared" si="7"/>
        <v>#N/A</v>
      </c>
    </row>
    <row r="463" spans="5:7" ht="15">
      <c r="E463" s="13" t="s">
        <v>8376</v>
      </c>
      <c r="F463" s="15">
        <v>3378</v>
      </c>
      <c r="G463" t="e">
        <f t="shared" si="7"/>
        <v>#N/A</v>
      </c>
    </row>
    <row r="464" spans="5:7" ht="15">
      <c r="E464" s="13" t="s">
        <v>8377</v>
      </c>
      <c r="F464" s="15">
        <v>3415</v>
      </c>
      <c r="G464" t="e">
        <f t="shared" si="7"/>
        <v>#N/A</v>
      </c>
    </row>
    <row r="465" spans="5:7" ht="15">
      <c r="E465" s="13" t="s">
        <v>8377</v>
      </c>
      <c r="F465" s="15">
        <v>3415</v>
      </c>
      <c r="G465" t="e">
        <f t="shared" si="7"/>
        <v>#N/A</v>
      </c>
    </row>
    <row r="466" spans="5:7" ht="15">
      <c r="E466" s="13" t="s">
        <v>8377</v>
      </c>
      <c r="F466" s="15">
        <v>3415</v>
      </c>
      <c r="G466" t="e">
        <f t="shared" si="7"/>
        <v>#N/A</v>
      </c>
    </row>
    <row r="467" spans="5:7" ht="15">
      <c r="E467" s="13" t="s">
        <v>8377</v>
      </c>
      <c r="F467" s="15">
        <v>3415</v>
      </c>
      <c r="G467" t="e">
        <f t="shared" si="7"/>
        <v>#N/A</v>
      </c>
    </row>
    <row r="468" spans="5:7" ht="15">
      <c r="E468" s="13" t="s">
        <v>8378</v>
      </c>
      <c r="F468" s="15">
        <v>3488</v>
      </c>
      <c r="G468" t="e">
        <f t="shared" si="7"/>
        <v>#N/A</v>
      </c>
    </row>
    <row r="469" spans="5:7" ht="15">
      <c r="E469" s="13" t="s">
        <v>8379</v>
      </c>
      <c r="F469" s="15">
        <v>3379</v>
      </c>
      <c r="G469" t="e">
        <f t="shared" si="7"/>
        <v>#N/A</v>
      </c>
    </row>
    <row r="470" spans="5:7" ht="15">
      <c r="E470" s="13" t="s">
        <v>8379</v>
      </c>
      <c r="F470" s="15">
        <v>3379</v>
      </c>
      <c r="G470" t="e">
        <f t="shared" si="7"/>
        <v>#N/A</v>
      </c>
    </row>
    <row r="471" spans="5:7" ht="15">
      <c r="E471" s="13" t="s">
        <v>8380</v>
      </c>
      <c r="F471" s="15">
        <v>3380</v>
      </c>
      <c r="G471" t="e">
        <f t="shared" si="7"/>
        <v>#N/A</v>
      </c>
    </row>
    <row r="472" spans="5:7" ht="15">
      <c r="E472" s="13" t="s">
        <v>8381</v>
      </c>
      <c r="F472" s="15">
        <v>3438</v>
      </c>
      <c r="G472" t="e">
        <f t="shared" si="7"/>
        <v>#N/A</v>
      </c>
    </row>
    <row r="473" spans="5:7" ht="15">
      <c r="E473" s="13" t="s">
        <v>8381</v>
      </c>
      <c r="F473" s="15">
        <v>3438</v>
      </c>
      <c r="G473" t="e">
        <f t="shared" si="7"/>
        <v>#N/A</v>
      </c>
    </row>
    <row r="474" spans="5:7" ht="15">
      <c r="E474" s="13" t="s">
        <v>8381</v>
      </c>
      <c r="F474" s="15">
        <v>3438</v>
      </c>
      <c r="G474" t="e">
        <f t="shared" si="7"/>
        <v>#N/A</v>
      </c>
    </row>
    <row r="475" spans="5:7" ht="15">
      <c r="E475" s="13" t="s">
        <v>8381</v>
      </c>
      <c r="F475" s="15">
        <v>3438</v>
      </c>
      <c r="G475" t="e">
        <f t="shared" si="7"/>
        <v>#N/A</v>
      </c>
    </row>
    <row r="476" spans="5:7" ht="15">
      <c r="E476" s="13" t="s">
        <v>8381</v>
      </c>
      <c r="F476" s="15">
        <v>3438</v>
      </c>
      <c r="G476" t="e">
        <f t="shared" si="7"/>
        <v>#N/A</v>
      </c>
    </row>
    <row r="477" spans="5:7" ht="15">
      <c r="E477" s="13" t="s">
        <v>8381</v>
      </c>
      <c r="F477" s="15">
        <v>3438</v>
      </c>
      <c r="G477" t="e">
        <f t="shared" si="7"/>
        <v>#N/A</v>
      </c>
    </row>
    <row r="478" spans="5:7" ht="15">
      <c r="E478" s="13" t="s">
        <v>8381</v>
      </c>
      <c r="F478" s="15">
        <v>3438</v>
      </c>
      <c r="G478" t="e">
        <f t="shared" si="7"/>
        <v>#N/A</v>
      </c>
    </row>
    <row r="479" spans="5:7" ht="15">
      <c r="E479" s="13" t="s">
        <v>8381</v>
      </c>
      <c r="F479" s="15">
        <v>3438</v>
      </c>
      <c r="G479" t="e">
        <f t="shared" si="7"/>
        <v>#N/A</v>
      </c>
    </row>
    <row r="480" spans="5:7" ht="15">
      <c r="E480" s="13" t="s">
        <v>8381</v>
      </c>
      <c r="F480" s="15">
        <v>3438</v>
      </c>
      <c r="G480" t="e">
        <f t="shared" si="7"/>
        <v>#N/A</v>
      </c>
    </row>
    <row r="481" spans="5:7" ht="15">
      <c r="E481" s="13" t="s">
        <v>8382</v>
      </c>
      <c r="F481" s="15">
        <v>3499</v>
      </c>
      <c r="G481" t="e">
        <f t="shared" si="7"/>
        <v>#N/A</v>
      </c>
    </row>
    <row r="482" spans="5:7" ht="15">
      <c r="E482" s="13" t="s">
        <v>8383</v>
      </c>
      <c r="F482" s="15">
        <v>3382</v>
      </c>
      <c r="G482" t="e">
        <f t="shared" si="7"/>
        <v>#N/A</v>
      </c>
    </row>
    <row r="483" spans="5:7" ht="15">
      <c r="E483" s="13" t="s">
        <v>8384</v>
      </c>
      <c r="F483" s="15">
        <v>3383</v>
      </c>
      <c r="G483" t="e">
        <f t="shared" si="7"/>
        <v>#N/A</v>
      </c>
    </row>
    <row r="484" spans="5:7" ht="15">
      <c r="E484" s="13" t="s">
        <v>8385</v>
      </c>
      <c r="F484" s="15">
        <v>3384</v>
      </c>
      <c r="G484" t="e">
        <f t="shared" si="7"/>
        <v>#N/A</v>
      </c>
    </row>
    <row r="485" spans="5:7" ht="15">
      <c r="E485" s="13" t="s">
        <v>8386</v>
      </c>
      <c r="F485" s="15">
        <v>3422</v>
      </c>
      <c r="G485" t="e">
        <f t="shared" si="7"/>
        <v>#N/A</v>
      </c>
    </row>
    <row r="486" spans="5:7" ht="15">
      <c r="E486" s="13" t="s">
        <v>8387</v>
      </c>
      <c r="F486" s="15">
        <v>3393</v>
      </c>
      <c r="G486" t="e">
        <f t="shared" si="7"/>
        <v>#N/A</v>
      </c>
    </row>
    <row r="487" spans="5:7" ht="15">
      <c r="E487" s="13" t="s">
        <v>8387</v>
      </c>
      <c r="F487" s="15">
        <v>3393</v>
      </c>
      <c r="G487" t="e">
        <f t="shared" si="7"/>
        <v>#N/A</v>
      </c>
    </row>
    <row r="488" spans="5:7" ht="15">
      <c r="E488" s="13" t="s">
        <v>8387</v>
      </c>
      <c r="F488" s="15">
        <v>3393</v>
      </c>
      <c r="G488" t="e">
        <f t="shared" si="7"/>
        <v>#N/A</v>
      </c>
    </row>
    <row r="489" spans="5:7" ht="15">
      <c r="E489" s="13" t="s">
        <v>8387</v>
      </c>
      <c r="F489" s="15">
        <v>3393</v>
      </c>
      <c r="G489" t="e">
        <f t="shared" si="7"/>
        <v>#N/A</v>
      </c>
    </row>
    <row r="490" spans="5:7" ht="15">
      <c r="E490" s="13" t="s">
        <v>8387</v>
      </c>
      <c r="F490" s="15">
        <v>3393</v>
      </c>
      <c r="G490" t="e">
        <f t="shared" si="7"/>
        <v>#N/A</v>
      </c>
    </row>
    <row r="491" spans="5:7" ht="15">
      <c r="E491" s="13" t="s">
        <v>8387</v>
      </c>
      <c r="F491" s="15">
        <v>3393</v>
      </c>
      <c r="G491" t="e">
        <f t="shared" si="7"/>
        <v>#N/A</v>
      </c>
    </row>
    <row r="492" spans="5:7" ht="15">
      <c r="E492" s="13" t="s">
        <v>8387</v>
      </c>
      <c r="F492" s="15">
        <v>3393</v>
      </c>
      <c r="G492" t="e">
        <f t="shared" si="7"/>
        <v>#N/A</v>
      </c>
    </row>
    <row r="493" spans="5:7" ht="15">
      <c r="E493" s="13" t="s">
        <v>8388</v>
      </c>
      <c r="F493" s="15">
        <v>3573</v>
      </c>
      <c r="G493" t="e">
        <f t="shared" si="7"/>
        <v>#N/A</v>
      </c>
    </row>
    <row r="494" spans="5:7" ht="15">
      <c r="E494" s="13" t="s">
        <v>8389</v>
      </c>
      <c r="F494" s="15">
        <v>3392</v>
      </c>
      <c r="G494" t="e">
        <f t="shared" si="7"/>
        <v>#N/A</v>
      </c>
    </row>
    <row r="495" spans="5:7" ht="15">
      <c r="E495" s="13" t="s">
        <v>8389</v>
      </c>
      <c r="F495" s="15">
        <v>3392</v>
      </c>
      <c r="G495" t="e">
        <f t="shared" si="7"/>
        <v>#N/A</v>
      </c>
    </row>
    <row r="496" spans="5:7" ht="15">
      <c r="E496" s="13" t="s">
        <v>8390</v>
      </c>
      <c r="F496" s="15">
        <v>3450</v>
      </c>
      <c r="G496" t="e">
        <f t="shared" si="7"/>
        <v>#N/A</v>
      </c>
    </row>
    <row r="497" spans="5:7" ht="15">
      <c r="E497" s="13" t="s">
        <v>8390</v>
      </c>
      <c r="F497" s="15">
        <v>3450</v>
      </c>
      <c r="G497" t="e">
        <f t="shared" si="7"/>
        <v>#N/A</v>
      </c>
    </row>
    <row r="498" spans="5:7" ht="15">
      <c r="E498" s="13" t="s">
        <v>8390</v>
      </c>
      <c r="F498" s="15">
        <v>3450</v>
      </c>
      <c r="G498" t="e">
        <f t="shared" si="7"/>
        <v>#N/A</v>
      </c>
    </row>
    <row r="499" spans="5:7" ht="15">
      <c r="E499" s="13" t="s">
        <v>8390</v>
      </c>
      <c r="F499" s="15">
        <v>3450</v>
      </c>
      <c r="G499" t="e">
        <f t="shared" si="7"/>
        <v>#N/A</v>
      </c>
    </row>
    <row r="500" spans="5:7" ht="15">
      <c r="E500" s="13" t="s">
        <v>8390</v>
      </c>
      <c r="F500" s="15">
        <v>3450</v>
      </c>
      <c r="G500" t="e">
        <f t="shared" si="7"/>
        <v>#N/A</v>
      </c>
    </row>
    <row r="501" spans="5:7" ht="15">
      <c r="E501" s="13" t="s">
        <v>8390</v>
      </c>
      <c r="F501" s="15">
        <v>3450</v>
      </c>
      <c r="G501" t="e">
        <f t="shared" si="7"/>
        <v>#N/A</v>
      </c>
    </row>
    <row r="502" spans="5:7" ht="15">
      <c r="E502" s="13" t="s">
        <v>8390</v>
      </c>
      <c r="F502" s="15">
        <v>3450</v>
      </c>
      <c r="G502" t="e">
        <f t="shared" si="7"/>
        <v>#N/A</v>
      </c>
    </row>
    <row r="503" spans="5:7" ht="15">
      <c r="E503" s="13" t="s">
        <v>8390</v>
      </c>
      <c r="F503" s="15">
        <v>3450</v>
      </c>
      <c r="G503" t="e">
        <f t="shared" si="7"/>
        <v>#N/A</v>
      </c>
    </row>
    <row r="504" spans="5:7" ht="15">
      <c r="E504" s="13" t="s">
        <v>8390</v>
      </c>
      <c r="F504" s="15">
        <v>3450</v>
      </c>
      <c r="G504" t="e">
        <f t="shared" si="7"/>
        <v>#N/A</v>
      </c>
    </row>
    <row r="505" spans="5:7" ht="15">
      <c r="E505" s="13" t="s">
        <v>8390</v>
      </c>
      <c r="F505" s="15">
        <v>3450</v>
      </c>
      <c r="G505" t="e">
        <f t="shared" si="7"/>
        <v>#N/A</v>
      </c>
    </row>
    <row r="506" spans="5:7" ht="15">
      <c r="E506" s="13" t="s">
        <v>8390</v>
      </c>
      <c r="F506" s="15">
        <v>3450</v>
      </c>
      <c r="G506" t="e">
        <f t="shared" si="7"/>
        <v>#N/A</v>
      </c>
    </row>
    <row r="507" spans="5:7" ht="15">
      <c r="E507" s="13" t="s">
        <v>8390</v>
      </c>
      <c r="F507" s="15">
        <v>3450</v>
      </c>
      <c r="G507" t="e">
        <f t="shared" si="7"/>
        <v>#N/A</v>
      </c>
    </row>
    <row r="508" spans="5:7" ht="15">
      <c r="E508" s="13" t="s">
        <v>8390</v>
      </c>
      <c r="F508" s="15">
        <v>3450</v>
      </c>
      <c r="G508" t="e">
        <f t="shared" si="7"/>
        <v>#N/A</v>
      </c>
    </row>
    <row r="509" spans="5:7" ht="15">
      <c r="E509" s="13" t="s">
        <v>8391</v>
      </c>
      <c r="F509" s="15">
        <v>3399</v>
      </c>
      <c r="G509" t="e">
        <f t="shared" si="7"/>
        <v>#N/A</v>
      </c>
    </row>
    <row r="510" spans="5:7" ht="15">
      <c r="E510" s="13" t="s">
        <v>8392</v>
      </c>
      <c r="F510" s="15">
        <v>3394</v>
      </c>
      <c r="G510" t="e">
        <f t="shared" si="7"/>
        <v>#N/A</v>
      </c>
    </row>
    <row r="511" spans="5:7" ht="15">
      <c r="E511" s="13" t="s">
        <v>8392</v>
      </c>
      <c r="F511" s="15">
        <v>3394</v>
      </c>
      <c r="G511" t="e">
        <f t="shared" si="7"/>
        <v>#N/A</v>
      </c>
    </row>
    <row r="512" spans="5:7" ht="15">
      <c r="E512" s="13" t="s">
        <v>8393</v>
      </c>
      <c r="F512" s="15">
        <v>3619</v>
      </c>
      <c r="G512" t="e">
        <f t="shared" si="7"/>
        <v>#N/A</v>
      </c>
    </row>
    <row r="513" spans="5:7" ht="15">
      <c r="E513" s="13" t="s">
        <v>8393</v>
      </c>
      <c r="F513" s="15">
        <v>3619</v>
      </c>
      <c r="G513" t="e">
        <f t="shared" si="7"/>
        <v>#N/A</v>
      </c>
    </row>
    <row r="514" spans="5:7" ht="15">
      <c r="E514" s="13" t="s">
        <v>8394</v>
      </c>
      <c r="F514" s="15">
        <v>3395</v>
      </c>
      <c r="G514" t="e">
        <f t="shared" si="7"/>
        <v>#N/A</v>
      </c>
    </row>
    <row r="515" spans="5:7" ht="15">
      <c r="E515" s="13" t="s">
        <v>8394</v>
      </c>
      <c r="F515" s="15">
        <v>3395</v>
      </c>
      <c r="G515" t="e">
        <f t="shared" ref="G515:G578" si="8">VLOOKUP(E515,A:B,2,0)</f>
        <v>#N/A</v>
      </c>
    </row>
    <row r="516" spans="5:7" ht="15">
      <c r="E516" s="13" t="s">
        <v>8394</v>
      </c>
      <c r="F516" s="15">
        <v>3395</v>
      </c>
      <c r="G516" t="e">
        <f t="shared" si="8"/>
        <v>#N/A</v>
      </c>
    </row>
    <row r="517" spans="5:7" ht="15">
      <c r="E517" s="13" t="s">
        <v>8394</v>
      </c>
      <c r="F517" s="15">
        <v>3395</v>
      </c>
      <c r="G517" t="e">
        <f t="shared" si="8"/>
        <v>#N/A</v>
      </c>
    </row>
    <row r="518" spans="5:7" ht="15">
      <c r="E518" s="13" t="s">
        <v>8394</v>
      </c>
      <c r="F518" s="15">
        <v>3395</v>
      </c>
      <c r="G518" t="e">
        <f t="shared" si="8"/>
        <v>#N/A</v>
      </c>
    </row>
    <row r="519" spans="5:7" ht="15">
      <c r="E519" s="13" t="s">
        <v>8394</v>
      </c>
      <c r="F519" s="15">
        <v>3395</v>
      </c>
      <c r="G519" t="e">
        <f t="shared" si="8"/>
        <v>#N/A</v>
      </c>
    </row>
    <row r="520" spans="5:7" ht="15">
      <c r="E520" s="13" t="s">
        <v>8394</v>
      </c>
      <c r="F520" s="15">
        <v>3395</v>
      </c>
      <c r="G520" t="e">
        <f t="shared" si="8"/>
        <v>#N/A</v>
      </c>
    </row>
    <row r="521" spans="5:7" ht="15">
      <c r="E521" s="13" t="s">
        <v>8394</v>
      </c>
      <c r="F521" s="15">
        <v>3395</v>
      </c>
      <c r="G521" t="e">
        <f t="shared" si="8"/>
        <v>#N/A</v>
      </c>
    </row>
    <row r="522" spans="5:7" ht="15">
      <c r="E522" s="13" t="s">
        <v>8394</v>
      </c>
      <c r="F522" s="15">
        <v>3395</v>
      </c>
      <c r="G522" t="e">
        <f t="shared" si="8"/>
        <v>#N/A</v>
      </c>
    </row>
    <row r="523" spans="5:7" ht="15">
      <c r="E523" s="13" t="s">
        <v>8394</v>
      </c>
      <c r="F523" s="15">
        <v>3395</v>
      </c>
      <c r="G523" t="e">
        <f t="shared" si="8"/>
        <v>#N/A</v>
      </c>
    </row>
    <row r="524" spans="5:7" ht="15">
      <c r="E524" s="13" t="s">
        <v>8395</v>
      </c>
      <c r="F524" s="15">
        <v>3396</v>
      </c>
      <c r="G524" t="e">
        <f t="shared" si="8"/>
        <v>#N/A</v>
      </c>
    </row>
    <row r="525" spans="5:7" ht="15">
      <c r="E525" s="13" t="s">
        <v>7966</v>
      </c>
      <c r="F525" s="15">
        <v>3685</v>
      </c>
      <c r="G525">
        <f t="shared" si="8"/>
        <v>23463725</v>
      </c>
    </row>
    <row r="526" spans="5:7" ht="15">
      <c r="E526" s="13" t="s">
        <v>8396</v>
      </c>
      <c r="F526" s="15">
        <v>3397</v>
      </c>
      <c r="G526" t="e">
        <f t="shared" si="8"/>
        <v>#N/A</v>
      </c>
    </row>
    <row r="527" spans="5:7" ht="15">
      <c r="E527" s="13" t="s">
        <v>8396</v>
      </c>
      <c r="F527" s="15">
        <v>3397</v>
      </c>
      <c r="G527" t="e">
        <f t="shared" si="8"/>
        <v>#N/A</v>
      </c>
    </row>
    <row r="528" spans="5:7" ht="15">
      <c r="E528" s="13" t="s">
        <v>8397</v>
      </c>
      <c r="F528" s="15">
        <v>3473</v>
      </c>
      <c r="G528" t="e">
        <f t="shared" si="8"/>
        <v>#N/A</v>
      </c>
    </row>
    <row r="529" spans="5:7" ht="15">
      <c r="E529" s="13" t="s">
        <v>8397</v>
      </c>
      <c r="F529" s="15">
        <v>3473</v>
      </c>
      <c r="G529" t="e">
        <f t="shared" si="8"/>
        <v>#N/A</v>
      </c>
    </row>
    <row r="530" spans="5:7" ht="15">
      <c r="E530" s="13" t="s">
        <v>8397</v>
      </c>
      <c r="F530" s="15">
        <v>3473</v>
      </c>
      <c r="G530" t="e">
        <f t="shared" si="8"/>
        <v>#N/A</v>
      </c>
    </row>
    <row r="531" spans="5:7" ht="15">
      <c r="E531" s="13" t="s">
        <v>8397</v>
      </c>
      <c r="F531" s="15">
        <v>3473</v>
      </c>
      <c r="G531" t="e">
        <f t="shared" si="8"/>
        <v>#N/A</v>
      </c>
    </row>
    <row r="532" spans="5:7" ht="15">
      <c r="E532" s="13" t="s">
        <v>8397</v>
      </c>
      <c r="F532" s="15">
        <v>3473</v>
      </c>
      <c r="G532" t="e">
        <f t="shared" si="8"/>
        <v>#N/A</v>
      </c>
    </row>
    <row r="533" spans="5:7" ht="15">
      <c r="E533" s="13" t="s">
        <v>8398</v>
      </c>
      <c r="F533" s="15">
        <v>3398</v>
      </c>
      <c r="G533" t="e">
        <f t="shared" si="8"/>
        <v>#N/A</v>
      </c>
    </row>
    <row r="534" spans="5:7" ht="15">
      <c r="E534" s="13" t="s">
        <v>8398</v>
      </c>
      <c r="F534" s="15">
        <v>3398</v>
      </c>
      <c r="G534" t="e">
        <f t="shared" si="8"/>
        <v>#N/A</v>
      </c>
    </row>
    <row r="535" spans="5:7" ht="15">
      <c r="E535" s="13" t="s">
        <v>8399</v>
      </c>
      <c r="F535" s="15">
        <v>3469</v>
      </c>
      <c r="G535" t="e">
        <f t="shared" si="8"/>
        <v>#N/A</v>
      </c>
    </row>
    <row r="536" spans="5:7" ht="15">
      <c r="E536" s="13" t="s">
        <v>8400</v>
      </c>
      <c r="F536" s="15">
        <v>3410</v>
      </c>
      <c r="G536" t="e">
        <f t="shared" si="8"/>
        <v>#N/A</v>
      </c>
    </row>
    <row r="537" spans="5:7" ht="15">
      <c r="E537" s="13" t="s">
        <v>8400</v>
      </c>
      <c r="F537" s="15">
        <v>3410</v>
      </c>
      <c r="G537" t="e">
        <f t="shared" si="8"/>
        <v>#N/A</v>
      </c>
    </row>
    <row r="538" spans="5:7" ht="15">
      <c r="E538" s="13" t="s">
        <v>8400</v>
      </c>
      <c r="F538" s="15">
        <v>3410</v>
      </c>
      <c r="G538" t="e">
        <f t="shared" si="8"/>
        <v>#N/A</v>
      </c>
    </row>
    <row r="539" spans="5:7" ht="15">
      <c r="E539" s="13" t="s">
        <v>8401</v>
      </c>
      <c r="F539" s="15">
        <v>3624</v>
      </c>
      <c r="G539" t="e">
        <f t="shared" si="8"/>
        <v>#N/A</v>
      </c>
    </row>
    <row r="540" spans="5:7" ht="15">
      <c r="E540" s="13" t="s">
        <v>8402</v>
      </c>
      <c r="F540" s="15">
        <v>3400</v>
      </c>
      <c r="G540" t="e">
        <f t="shared" si="8"/>
        <v>#N/A</v>
      </c>
    </row>
    <row r="541" spans="5:7" ht="15">
      <c r="E541" s="13" t="s">
        <v>8403</v>
      </c>
      <c r="F541" s="15">
        <v>3449</v>
      </c>
      <c r="G541" t="e">
        <f t="shared" si="8"/>
        <v>#N/A</v>
      </c>
    </row>
    <row r="542" spans="5:7" ht="15">
      <c r="E542" s="13" t="s">
        <v>8404</v>
      </c>
      <c r="F542" s="15">
        <v>3405</v>
      </c>
      <c r="G542" t="e">
        <f t="shared" si="8"/>
        <v>#N/A</v>
      </c>
    </row>
    <row r="543" spans="5:7" ht="15">
      <c r="E543" s="13" t="s">
        <v>8404</v>
      </c>
      <c r="F543" s="15">
        <v>3405</v>
      </c>
      <c r="G543" t="e">
        <f t="shared" si="8"/>
        <v>#N/A</v>
      </c>
    </row>
    <row r="544" spans="5:7" ht="15">
      <c r="E544" s="13" t="s">
        <v>8404</v>
      </c>
      <c r="F544" s="15">
        <v>3405</v>
      </c>
      <c r="G544" t="e">
        <f t="shared" si="8"/>
        <v>#N/A</v>
      </c>
    </row>
    <row r="545" spans="5:7" ht="15">
      <c r="E545" s="13" t="s">
        <v>8404</v>
      </c>
      <c r="F545" s="15">
        <v>3405</v>
      </c>
      <c r="G545" t="e">
        <f t="shared" si="8"/>
        <v>#N/A</v>
      </c>
    </row>
    <row r="546" spans="5:7" ht="15">
      <c r="E546" s="13" t="s">
        <v>8404</v>
      </c>
      <c r="F546" s="15">
        <v>3405</v>
      </c>
      <c r="G546" t="e">
        <f t="shared" si="8"/>
        <v>#N/A</v>
      </c>
    </row>
    <row r="547" spans="5:7" ht="15">
      <c r="E547" s="13" t="s">
        <v>8405</v>
      </c>
      <c r="F547" s="15">
        <v>3451</v>
      </c>
      <c r="G547" t="e">
        <f t="shared" si="8"/>
        <v>#N/A</v>
      </c>
    </row>
    <row r="548" spans="5:7" ht="15">
      <c r="E548" s="13" t="s">
        <v>8405</v>
      </c>
      <c r="F548" s="15">
        <v>3451</v>
      </c>
      <c r="G548" t="e">
        <f t="shared" si="8"/>
        <v>#N/A</v>
      </c>
    </row>
    <row r="549" spans="5:7" ht="15">
      <c r="E549" s="13" t="s">
        <v>8405</v>
      </c>
      <c r="F549" s="15">
        <v>3451</v>
      </c>
      <c r="G549" t="e">
        <f t="shared" si="8"/>
        <v>#N/A</v>
      </c>
    </row>
    <row r="550" spans="5:7" ht="15">
      <c r="E550" s="13" t="s">
        <v>8405</v>
      </c>
      <c r="F550" s="15">
        <v>3451</v>
      </c>
      <c r="G550" t="e">
        <f t="shared" si="8"/>
        <v>#N/A</v>
      </c>
    </row>
    <row r="551" spans="5:7" ht="15">
      <c r="E551" s="13" t="s">
        <v>8405</v>
      </c>
      <c r="F551" s="15">
        <v>3451</v>
      </c>
      <c r="G551" t="e">
        <f t="shared" si="8"/>
        <v>#N/A</v>
      </c>
    </row>
    <row r="552" spans="5:7" ht="15">
      <c r="E552" s="13" t="s">
        <v>8405</v>
      </c>
      <c r="F552" s="15">
        <v>3451</v>
      </c>
      <c r="G552" t="e">
        <f t="shared" si="8"/>
        <v>#N/A</v>
      </c>
    </row>
    <row r="553" spans="5:7" ht="15">
      <c r="E553" s="13" t="s">
        <v>8405</v>
      </c>
      <c r="F553" s="15">
        <v>3451</v>
      </c>
      <c r="G553" t="e">
        <f t="shared" si="8"/>
        <v>#N/A</v>
      </c>
    </row>
    <row r="554" spans="5:7" ht="15">
      <c r="E554" s="13" t="s">
        <v>8405</v>
      </c>
      <c r="F554" s="15">
        <v>3451</v>
      </c>
      <c r="G554" t="e">
        <f t="shared" si="8"/>
        <v>#N/A</v>
      </c>
    </row>
    <row r="555" spans="5:7" ht="15">
      <c r="E555" s="13" t="s">
        <v>8405</v>
      </c>
      <c r="F555" s="15">
        <v>3451</v>
      </c>
      <c r="G555" t="e">
        <f t="shared" si="8"/>
        <v>#N/A</v>
      </c>
    </row>
    <row r="556" spans="5:7" ht="15">
      <c r="E556" s="13" t="s">
        <v>8405</v>
      </c>
      <c r="F556" s="15">
        <v>3451</v>
      </c>
      <c r="G556" t="e">
        <f t="shared" si="8"/>
        <v>#N/A</v>
      </c>
    </row>
    <row r="557" spans="5:7" ht="15">
      <c r="E557" s="13" t="s">
        <v>8405</v>
      </c>
      <c r="F557" s="15">
        <v>3451</v>
      </c>
      <c r="G557" t="e">
        <f t="shared" si="8"/>
        <v>#N/A</v>
      </c>
    </row>
    <row r="558" spans="5:7" ht="15">
      <c r="E558" s="13" t="s">
        <v>8405</v>
      </c>
      <c r="F558" s="15">
        <v>3451</v>
      </c>
      <c r="G558" t="e">
        <f t="shared" si="8"/>
        <v>#N/A</v>
      </c>
    </row>
    <row r="559" spans="5:7" ht="15">
      <c r="E559" s="13" t="s">
        <v>8405</v>
      </c>
      <c r="F559" s="15">
        <v>3451</v>
      </c>
      <c r="G559" t="e">
        <f t="shared" si="8"/>
        <v>#N/A</v>
      </c>
    </row>
    <row r="560" spans="5:7" ht="15">
      <c r="E560" s="13" t="s">
        <v>8405</v>
      </c>
      <c r="F560" s="15">
        <v>3451</v>
      </c>
      <c r="G560" t="e">
        <f t="shared" si="8"/>
        <v>#N/A</v>
      </c>
    </row>
    <row r="561" spans="5:7" ht="15">
      <c r="E561" s="13" t="s">
        <v>8405</v>
      </c>
      <c r="F561" s="15">
        <v>3451</v>
      </c>
      <c r="G561" t="e">
        <f t="shared" si="8"/>
        <v>#N/A</v>
      </c>
    </row>
    <row r="562" spans="5:7" ht="15">
      <c r="E562" s="13" t="s">
        <v>8405</v>
      </c>
      <c r="F562" s="15">
        <v>3451</v>
      </c>
      <c r="G562" t="e">
        <f t="shared" si="8"/>
        <v>#N/A</v>
      </c>
    </row>
    <row r="563" spans="5:7" ht="15">
      <c r="E563" s="13" t="s">
        <v>8405</v>
      </c>
      <c r="F563" s="15">
        <v>3451</v>
      </c>
      <c r="G563" t="e">
        <f t="shared" si="8"/>
        <v>#N/A</v>
      </c>
    </row>
    <row r="564" spans="5:7" ht="15">
      <c r="E564" s="13" t="s">
        <v>8405</v>
      </c>
      <c r="F564" s="15">
        <v>3451</v>
      </c>
      <c r="G564" t="e">
        <f t="shared" si="8"/>
        <v>#N/A</v>
      </c>
    </row>
    <row r="565" spans="5:7" ht="15">
      <c r="E565" s="13" t="s">
        <v>8405</v>
      </c>
      <c r="F565" s="15">
        <v>3451</v>
      </c>
      <c r="G565" t="e">
        <f t="shared" si="8"/>
        <v>#N/A</v>
      </c>
    </row>
    <row r="566" spans="5:7" ht="15">
      <c r="E566" s="13" t="s">
        <v>8405</v>
      </c>
      <c r="F566" s="15">
        <v>3451</v>
      </c>
      <c r="G566" t="e">
        <f t="shared" si="8"/>
        <v>#N/A</v>
      </c>
    </row>
    <row r="567" spans="5:7" ht="15">
      <c r="E567" s="13" t="s">
        <v>8405</v>
      </c>
      <c r="F567" s="15">
        <v>3451</v>
      </c>
      <c r="G567" t="e">
        <f t="shared" si="8"/>
        <v>#N/A</v>
      </c>
    </row>
    <row r="568" spans="5:7" ht="15">
      <c r="E568" s="13" t="s">
        <v>8405</v>
      </c>
      <c r="F568" s="15">
        <v>3451</v>
      </c>
      <c r="G568" t="e">
        <f t="shared" si="8"/>
        <v>#N/A</v>
      </c>
    </row>
    <row r="569" spans="5:7" ht="15">
      <c r="E569" s="13" t="s">
        <v>8405</v>
      </c>
      <c r="F569" s="15">
        <v>3451</v>
      </c>
      <c r="G569" t="e">
        <f t="shared" si="8"/>
        <v>#N/A</v>
      </c>
    </row>
    <row r="570" spans="5:7" ht="15">
      <c r="E570" s="13" t="s">
        <v>8406</v>
      </c>
      <c r="F570" s="15">
        <v>3472</v>
      </c>
      <c r="G570" t="e">
        <f t="shared" si="8"/>
        <v>#N/A</v>
      </c>
    </row>
    <row r="571" spans="5:7" ht="15">
      <c r="E571" s="13" t="s">
        <v>8407</v>
      </c>
      <c r="F571" s="15">
        <v>3404</v>
      </c>
      <c r="G571" t="e">
        <f t="shared" si="8"/>
        <v>#N/A</v>
      </c>
    </row>
    <row r="572" spans="5:7" ht="15">
      <c r="E572" s="13" t="s">
        <v>8408</v>
      </c>
      <c r="F572" s="15">
        <v>3406</v>
      </c>
      <c r="G572" t="e">
        <f t="shared" si="8"/>
        <v>#N/A</v>
      </c>
    </row>
    <row r="573" spans="5:7" ht="15">
      <c r="E573" s="13" t="s">
        <v>8408</v>
      </c>
      <c r="F573" s="15">
        <v>3406</v>
      </c>
      <c r="G573" t="e">
        <f t="shared" si="8"/>
        <v>#N/A</v>
      </c>
    </row>
    <row r="574" spans="5:7" ht="15">
      <c r="E574" s="13" t="s">
        <v>8408</v>
      </c>
      <c r="F574" s="15">
        <v>3406</v>
      </c>
      <c r="G574" t="e">
        <f t="shared" si="8"/>
        <v>#N/A</v>
      </c>
    </row>
    <row r="575" spans="5:7" ht="15">
      <c r="E575" s="13" t="s">
        <v>8408</v>
      </c>
      <c r="F575" s="15">
        <v>3406</v>
      </c>
      <c r="G575" t="e">
        <f t="shared" si="8"/>
        <v>#N/A</v>
      </c>
    </row>
    <row r="576" spans="5:7" ht="15">
      <c r="E576" s="13" t="s">
        <v>8408</v>
      </c>
      <c r="F576" s="15">
        <v>3406</v>
      </c>
      <c r="G576" t="e">
        <f t="shared" si="8"/>
        <v>#N/A</v>
      </c>
    </row>
    <row r="577" spans="5:7" ht="15">
      <c r="E577" s="13" t="s">
        <v>8408</v>
      </c>
      <c r="F577" s="15">
        <v>3406</v>
      </c>
      <c r="G577" t="e">
        <f t="shared" si="8"/>
        <v>#N/A</v>
      </c>
    </row>
    <row r="578" spans="5:7" ht="15">
      <c r="E578" s="13" t="s">
        <v>8408</v>
      </c>
      <c r="F578" s="15">
        <v>3406</v>
      </c>
      <c r="G578" t="e">
        <f t="shared" si="8"/>
        <v>#N/A</v>
      </c>
    </row>
    <row r="579" spans="5:7" ht="15">
      <c r="E579" s="13" t="s">
        <v>8408</v>
      </c>
      <c r="F579" s="15">
        <v>3406</v>
      </c>
      <c r="G579" t="e">
        <f t="shared" ref="G579:G642" si="9">VLOOKUP(E579,A:B,2,0)</f>
        <v>#N/A</v>
      </c>
    </row>
    <row r="580" spans="5:7" ht="15">
      <c r="E580" s="13" t="s">
        <v>8408</v>
      </c>
      <c r="F580" s="15">
        <v>3406</v>
      </c>
      <c r="G580" t="e">
        <f t="shared" si="9"/>
        <v>#N/A</v>
      </c>
    </row>
    <row r="581" spans="5:7" ht="15">
      <c r="E581" s="13" t="s">
        <v>8408</v>
      </c>
      <c r="F581" s="15">
        <v>3406</v>
      </c>
      <c r="G581" t="e">
        <f t="shared" si="9"/>
        <v>#N/A</v>
      </c>
    </row>
    <row r="582" spans="5:7" ht="15">
      <c r="E582" s="13" t="s">
        <v>8409</v>
      </c>
      <c r="F582" s="15">
        <v>3407</v>
      </c>
      <c r="G582" t="e">
        <f t="shared" si="9"/>
        <v>#N/A</v>
      </c>
    </row>
    <row r="583" spans="5:7" ht="15">
      <c r="E583" s="13" t="s">
        <v>8410</v>
      </c>
      <c r="F583" s="15">
        <v>3408</v>
      </c>
      <c r="G583" t="e">
        <f t="shared" si="9"/>
        <v>#N/A</v>
      </c>
    </row>
    <row r="584" spans="5:7" ht="15">
      <c r="E584" s="13" t="s">
        <v>8410</v>
      </c>
      <c r="F584" s="15">
        <v>3408</v>
      </c>
      <c r="G584" t="e">
        <f t="shared" si="9"/>
        <v>#N/A</v>
      </c>
    </row>
    <row r="585" spans="5:7" ht="15">
      <c r="E585" s="13" t="s">
        <v>8411</v>
      </c>
      <c r="F585" s="15">
        <v>3409</v>
      </c>
      <c r="G585" t="e">
        <f t="shared" si="9"/>
        <v>#N/A</v>
      </c>
    </row>
    <row r="586" spans="5:7" ht="15">
      <c r="E586" s="13" t="s">
        <v>8412</v>
      </c>
      <c r="F586" s="15">
        <v>3411</v>
      </c>
      <c r="G586" t="e">
        <f t="shared" si="9"/>
        <v>#N/A</v>
      </c>
    </row>
    <row r="587" spans="5:7" ht="15">
      <c r="E587" s="13" t="s">
        <v>8413</v>
      </c>
      <c r="F587" s="15">
        <v>3412</v>
      </c>
      <c r="G587" t="e">
        <f t="shared" si="9"/>
        <v>#N/A</v>
      </c>
    </row>
    <row r="588" spans="5:7" ht="15">
      <c r="E588" s="13" t="s">
        <v>8413</v>
      </c>
      <c r="F588" s="15">
        <v>3412</v>
      </c>
      <c r="G588" t="e">
        <f t="shared" si="9"/>
        <v>#N/A</v>
      </c>
    </row>
    <row r="589" spans="5:7" ht="15">
      <c r="E589" s="13" t="s">
        <v>8413</v>
      </c>
      <c r="F589" s="15">
        <v>3412</v>
      </c>
      <c r="G589" t="e">
        <f t="shared" si="9"/>
        <v>#N/A</v>
      </c>
    </row>
    <row r="590" spans="5:7" ht="15">
      <c r="E590" s="13" t="s">
        <v>8413</v>
      </c>
      <c r="F590" s="15">
        <v>3412</v>
      </c>
      <c r="G590" t="e">
        <f t="shared" si="9"/>
        <v>#N/A</v>
      </c>
    </row>
    <row r="591" spans="5:7" ht="15">
      <c r="E591" s="13" t="s">
        <v>8413</v>
      </c>
      <c r="F591" s="15">
        <v>3412</v>
      </c>
      <c r="G591" t="e">
        <f t="shared" si="9"/>
        <v>#N/A</v>
      </c>
    </row>
    <row r="592" spans="5:7" ht="15">
      <c r="E592" s="13" t="s">
        <v>8414</v>
      </c>
      <c r="F592" s="15">
        <v>3413</v>
      </c>
      <c r="G592" t="e">
        <f t="shared" si="9"/>
        <v>#N/A</v>
      </c>
    </row>
    <row r="593" spans="5:7" ht="15">
      <c r="E593" s="13" t="s">
        <v>8415</v>
      </c>
      <c r="F593" s="15">
        <v>3416</v>
      </c>
      <c r="G593" t="e">
        <f t="shared" si="9"/>
        <v>#N/A</v>
      </c>
    </row>
    <row r="594" spans="5:7" ht="15">
      <c r="E594" s="13" t="s">
        <v>8415</v>
      </c>
      <c r="F594" s="15">
        <v>3416</v>
      </c>
      <c r="G594" t="e">
        <f t="shared" si="9"/>
        <v>#N/A</v>
      </c>
    </row>
    <row r="595" spans="5:7" ht="15">
      <c r="E595" s="13" t="s">
        <v>8415</v>
      </c>
      <c r="F595" s="15">
        <v>3416</v>
      </c>
      <c r="G595" t="e">
        <f t="shared" si="9"/>
        <v>#N/A</v>
      </c>
    </row>
    <row r="596" spans="5:7" ht="15">
      <c r="E596" s="13" t="s">
        <v>8415</v>
      </c>
      <c r="F596" s="15">
        <v>3416</v>
      </c>
      <c r="G596" t="e">
        <f t="shared" si="9"/>
        <v>#N/A</v>
      </c>
    </row>
    <row r="597" spans="5:7" ht="15">
      <c r="E597" s="13" t="s">
        <v>8415</v>
      </c>
      <c r="F597" s="15">
        <v>3416</v>
      </c>
      <c r="G597" t="e">
        <f t="shared" si="9"/>
        <v>#N/A</v>
      </c>
    </row>
    <row r="598" spans="5:7" ht="15">
      <c r="E598" s="13" t="s">
        <v>8415</v>
      </c>
      <c r="F598" s="15">
        <v>3416</v>
      </c>
      <c r="G598" t="e">
        <f t="shared" si="9"/>
        <v>#N/A</v>
      </c>
    </row>
    <row r="599" spans="5:7" ht="15">
      <c r="E599" s="13" t="s">
        <v>8415</v>
      </c>
      <c r="F599" s="15">
        <v>3416</v>
      </c>
      <c r="G599" t="e">
        <f t="shared" si="9"/>
        <v>#N/A</v>
      </c>
    </row>
    <row r="600" spans="5:7" ht="15">
      <c r="E600" s="13" t="s">
        <v>8415</v>
      </c>
      <c r="F600" s="15">
        <v>3416</v>
      </c>
      <c r="G600" t="e">
        <f t="shared" si="9"/>
        <v>#N/A</v>
      </c>
    </row>
    <row r="601" spans="5:7" ht="15">
      <c r="E601" s="13" t="s">
        <v>8415</v>
      </c>
      <c r="F601" s="15">
        <v>3416</v>
      </c>
      <c r="G601" t="e">
        <f t="shared" si="9"/>
        <v>#N/A</v>
      </c>
    </row>
    <row r="602" spans="5:7" ht="15">
      <c r="E602" s="13" t="s">
        <v>8415</v>
      </c>
      <c r="F602" s="15">
        <v>3416</v>
      </c>
      <c r="G602" t="e">
        <f t="shared" si="9"/>
        <v>#N/A</v>
      </c>
    </row>
    <row r="603" spans="5:7" ht="15">
      <c r="E603" s="13" t="s">
        <v>8415</v>
      </c>
      <c r="F603" s="15">
        <v>3416</v>
      </c>
      <c r="G603" t="e">
        <f t="shared" si="9"/>
        <v>#N/A</v>
      </c>
    </row>
    <row r="604" spans="5:7" ht="15">
      <c r="E604" s="13" t="s">
        <v>8415</v>
      </c>
      <c r="F604" s="15">
        <v>3416</v>
      </c>
      <c r="G604" t="e">
        <f t="shared" si="9"/>
        <v>#N/A</v>
      </c>
    </row>
    <row r="605" spans="5:7" ht="15">
      <c r="E605" s="13" t="s">
        <v>8415</v>
      </c>
      <c r="F605" s="15">
        <v>3416</v>
      </c>
      <c r="G605" t="e">
        <f t="shared" si="9"/>
        <v>#N/A</v>
      </c>
    </row>
    <row r="606" spans="5:7" ht="15">
      <c r="E606" s="13" t="s">
        <v>8415</v>
      </c>
      <c r="F606" s="15">
        <v>3416</v>
      </c>
      <c r="G606" t="e">
        <f t="shared" si="9"/>
        <v>#N/A</v>
      </c>
    </row>
    <row r="607" spans="5:7" ht="15">
      <c r="E607" s="13" t="s">
        <v>8415</v>
      </c>
      <c r="F607" s="15">
        <v>3416</v>
      </c>
      <c r="G607" t="e">
        <f t="shared" si="9"/>
        <v>#N/A</v>
      </c>
    </row>
    <row r="608" spans="5:7" ht="15">
      <c r="E608" s="13" t="s">
        <v>8415</v>
      </c>
      <c r="F608" s="15">
        <v>3416</v>
      </c>
      <c r="G608" t="e">
        <f t="shared" si="9"/>
        <v>#N/A</v>
      </c>
    </row>
    <row r="609" spans="5:7" ht="15">
      <c r="E609" s="13" t="s">
        <v>8416</v>
      </c>
      <c r="F609" s="15">
        <v>3414</v>
      </c>
      <c r="G609" t="e">
        <f t="shared" si="9"/>
        <v>#N/A</v>
      </c>
    </row>
    <row r="610" spans="5:7" ht="15">
      <c r="E610" s="13" t="s">
        <v>8416</v>
      </c>
      <c r="F610" s="15">
        <v>3414</v>
      </c>
      <c r="G610" t="e">
        <f t="shared" si="9"/>
        <v>#N/A</v>
      </c>
    </row>
    <row r="611" spans="5:7" ht="15">
      <c r="E611" s="13" t="s">
        <v>8417</v>
      </c>
      <c r="F611" s="15">
        <v>3417</v>
      </c>
      <c r="G611" t="e">
        <f t="shared" si="9"/>
        <v>#N/A</v>
      </c>
    </row>
    <row r="612" spans="5:7" ht="15">
      <c r="E612" s="13" t="s">
        <v>8417</v>
      </c>
      <c r="F612" s="15">
        <v>3417</v>
      </c>
      <c r="G612" t="e">
        <f t="shared" si="9"/>
        <v>#N/A</v>
      </c>
    </row>
    <row r="613" spans="5:7" ht="15">
      <c r="E613" s="13" t="s">
        <v>8417</v>
      </c>
      <c r="F613" s="15">
        <v>3417</v>
      </c>
      <c r="G613" t="e">
        <f t="shared" si="9"/>
        <v>#N/A</v>
      </c>
    </row>
    <row r="614" spans="5:7" ht="15">
      <c r="E614" s="13" t="s">
        <v>8418</v>
      </c>
      <c r="F614" s="15">
        <v>3424</v>
      </c>
      <c r="G614" t="e">
        <f t="shared" si="9"/>
        <v>#N/A</v>
      </c>
    </row>
    <row r="615" spans="5:7" ht="15">
      <c r="E615" s="13" t="s">
        <v>8419</v>
      </c>
      <c r="F615" s="15">
        <v>3418</v>
      </c>
      <c r="G615" t="e">
        <f t="shared" si="9"/>
        <v>#N/A</v>
      </c>
    </row>
    <row r="616" spans="5:7" ht="15">
      <c r="E616" s="13" t="s">
        <v>8420</v>
      </c>
      <c r="F616" s="15">
        <v>3625</v>
      </c>
      <c r="G616" t="e">
        <f t="shared" si="9"/>
        <v>#N/A</v>
      </c>
    </row>
    <row r="617" spans="5:7" ht="15">
      <c r="E617" s="13" t="s">
        <v>8421</v>
      </c>
      <c r="F617" s="15">
        <v>3720</v>
      </c>
      <c r="G617" t="e">
        <f t="shared" si="9"/>
        <v>#N/A</v>
      </c>
    </row>
    <row r="618" spans="5:7" ht="15">
      <c r="E618" s="13" t="s">
        <v>8422</v>
      </c>
      <c r="F618" s="15">
        <v>3419</v>
      </c>
      <c r="G618" t="e">
        <f t="shared" si="9"/>
        <v>#N/A</v>
      </c>
    </row>
    <row r="619" spans="5:7" ht="15">
      <c r="E619" s="13" t="s">
        <v>8423</v>
      </c>
      <c r="F619" s="15">
        <v>3420</v>
      </c>
      <c r="G619" t="e">
        <f t="shared" si="9"/>
        <v>#N/A</v>
      </c>
    </row>
    <row r="620" spans="5:7" ht="15">
      <c r="E620" s="13" t="s">
        <v>8423</v>
      </c>
      <c r="F620" s="15">
        <v>3420</v>
      </c>
      <c r="G620" t="e">
        <f t="shared" si="9"/>
        <v>#N/A</v>
      </c>
    </row>
    <row r="621" spans="5:7" ht="15">
      <c r="E621" s="13" t="s">
        <v>8423</v>
      </c>
      <c r="F621" s="15">
        <v>3420</v>
      </c>
      <c r="G621" t="e">
        <f t="shared" si="9"/>
        <v>#N/A</v>
      </c>
    </row>
    <row r="622" spans="5:7" ht="15">
      <c r="E622" s="13" t="s">
        <v>8423</v>
      </c>
      <c r="F622" s="15">
        <v>3420</v>
      </c>
      <c r="G622" t="e">
        <f t="shared" si="9"/>
        <v>#N/A</v>
      </c>
    </row>
    <row r="623" spans="5:7" ht="15">
      <c r="E623" s="13" t="s">
        <v>8423</v>
      </c>
      <c r="F623" s="15">
        <v>3420</v>
      </c>
      <c r="G623" t="e">
        <f t="shared" si="9"/>
        <v>#N/A</v>
      </c>
    </row>
    <row r="624" spans="5:7" ht="15">
      <c r="E624" s="13" t="s">
        <v>8423</v>
      </c>
      <c r="F624" s="15">
        <v>3420</v>
      </c>
      <c r="G624" t="e">
        <f t="shared" si="9"/>
        <v>#N/A</v>
      </c>
    </row>
    <row r="625" spans="5:7" ht="15">
      <c r="E625" s="13" t="s">
        <v>8423</v>
      </c>
      <c r="F625" s="15">
        <v>3420</v>
      </c>
      <c r="G625" t="e">
        <f t="shared" si="9"/>
        <v>#N/A</v>
      </c>
    </row>
    <row r="626" spans="5:7" ht="15">
      <c r="E626" s="13" t="s">
        <v>8423</v>
      </c>
      <c r="F626" s="15">
        <v>3420</v>
      </c>
      <c r="G626" t="e">
        <f t="shared" si="9"/>
        <v>#N/A</v>
      </c>
    </row>
    <row r="627" spans="5:7" ht="15">
      <c r="E627" s="13" t="s">
        <v>8423</v>
      </c>
      <c r="F627" s="15">
        <v>3420</v>
      </c>
      <c r="G627" t="e">
        <f t="shared" si="9"/>
        <v>#N/A</v>
      </c>
    </row>
    <row r="628" spans="5:7" ht="15">
      <c r="E628" s="13" t="s">
        <v>8423</v>
      </c>
      <c r="F628" s="15">
        <v>3420</v>
      </c>
      <c r="G628" t="e">
        <f t="shared" si="9"/>
        <v>#N/A</v>
      </c>
    </row>
    <row r="629" spans="5:7" ht="15">
      <c r="E629" s="13" t="s">
        <v>8423</v>
      </c>
      <c r="F629" s="15">
        <v>3420</v>
      </c>
      <c r="G629" t="e">
        <f t="shared" si="9"/>
        <v>#N/A</v>
      </c>
    </row>
    <row r="630" spans="5:7" ht="15">
      <c r="E630" s="13" t="s">
        <v>8423</v>
      </c>
      <c r="F630" s="15">
        <v>3420</v>
      </c>
      <c r="G630" t="e">
        <f t="shared" si="9"/>
        <v>#N/A</v>
      </c>
    </row>
    <row r="631" spans="5:7" ht="15">
      <c r="E631" s="13" t="s">
        <v>8423</v>
      </c>
      <c r="F631" s="15">
        <v>3420</v>
      </c>
      <c r="G631" t="e">
        <f t="shared" si="9"/>
        <v>#N/A</v>
      </c>
    </row>
    <row r="632" spans="5:7" ht="15">
      <c r="E632" s="13" t="s">
        <v>8424</v>
      </c>
      <c r="F632" s="15">
        <v>3421</v>
      </c>
      <c r="G632" t="e">
        <f t="shared" si="9"/>
        <v>#N/A</v>
      </c>
    </row>
    <row r="633" spans="5:7" ht="15">
      <c r="E633" s="13" t="s">
        <v>8425</v>
      </c>
      <c r="F633" s="15">
        <v>3440</v>
      </c>
      <c r="G633" t="e">
        <f t="shared" si="9"/>
        <v>#N/A</v>
      </c>
    </row>
    <row r="634" spans="5:7" ht="15">
      <c r="E634" s="13" t="s">
        <v>8425</v>
      </c>
      <c r="F634" s="15">
        <v>3440</v>
      </c>
      <c r="G634" t="e">
        <f t="shared" si="9"/>
        <v>#N/A</v>
      </c>
    </row>
    <row r="635" spans="5:7" ht="15">
      <c r="E635" s="13" t="s">
        <v>8425</v>
      </c>
      <c r="F635" s="15">
        <v>3440</v>
      </c>
      <c r="G635" t="e">
        <f t="shared" si="9"/>
        <v>#N/A</v>
      </c>
    </row>
    <row r="636" spans="5:7" ht="15">
      <c r="E636" s="13" t="s">
        <v>8425</v>
      </c>
      <c r="F636" s="15">
        <v>3440</v>
      </c>
      <c r="G636" t="e">
        <f t="shared" si="9"/>
        <v>#N/A</v>
      </c>
    </row>
    <row r="637" spans="5:7" ht="15">
      <c r="E637" s="13" t="s">
        <v>8425</v>
      </c>
      <c r="F637" s="15">
        <v>3440</v>
      </c>
      <c r="G637" t="e">
        <f t="shared" si="9"/>
        <v>#N/A</v>
      </c>
    </row>
    <row r="638" spans="5:7" ht="15">
      <c r="E638" s="13" t="s">
        <v>8425</v>
      </c>
      <c r="F638" s="15">
        <v>3440</v>
      </c>
      <c r="G638" t="e">
        <f t="shared" si="9"/>
        <v>#N/A</v>
      </c>
    </row>
    <row r="639" spans="5:7" ht="15">
      <c r="E639" s="13" t="s">
        <v>8426</v>
      </c>
      <c r="F639" s="15">
        <v>3423</v>
      </c>
      <c r="G639" t="e">
        <f t="shared" si="9"/>
        <v>#N/A</v>
      </c>
    </row>
    <row r="640" spans="5:7" ht="15">
      <c r="E640" s="13" t="s">
        <v>8426</v>
      </c>
      <c r="F640" s="15">
        <v>3423</v>
      </c>
      <c r="G640" t="e">
        <f t="shared" si="9"/>
        <v>#N/A</v>
      </c>
    </row>
    <row r="641" spans="5:7" ht="15">
      <c r="E641" s="13" t="s">
        <v>8427</v>
      </c>
      <c r="F641" s="15">
        <v>3448</v>
      </c>
      <c r="G641" t="e">
        <f t="shared" si="9"/>
        <v>#N/A</v>
      </c>
    </row>
    <row r="642" spans="5:7" ht="15">
      <c r="E642" s="13" t="s">
        <v>8427</v>
      </c>
      <c r="F642" s="15">
        <v>3448</v>
      </c>
      <c r="G642" t="e">
        <f t="shared" si="9"/>
        <v>#N/A</v>
      </c>
    </row>
    <row r="643" spans="5:7" ht="15">
      <c r="E643" s="13" t="s">
        <v>8427</v>
      </c>
      <c r="F643" s="15">
        <v>3448</v>
      </c>
      <c r="G643" t="e">
        <f t="shared" ref="G643:G706" si="10">VLOOKUP(E643,A:B,2,0)</f>
        <v>#N/A</v>
      </c>
    </row>
    <row r="644" spans="5:7" ht="15">
      <c r="E644" s="13" t="s">
        <v>8427</v>
      </c>
      <c r="F644" s="15">
        <v>3448</v>
      </c>
      <c r="G644" t="e">
        <f t="shared" si="10"/>
        <v>#N/A</v>
      </c>
    </row>
    <row r="645" spans="5:7" ht="15">
      <c r="E645" s="13" t="s">
        <v>8428</v>
      </c>
      <c r="F645" s="15">
        <v>3425</v>
      </c>
      <c r="G645" t="e">
        <f t="shared" si="10"/>
        <v>#N/A</v>
      </c>
    </row>
    <row r="646" spans="5:7" ht="15">
      <c r="E646" s="13" t="s">
        <v>119</v>
      </c>
      <c r="F646" s="15">
        <v>3427</v>
      </c>
      <c r="G646">
        <f t="shared" si="10"/>
        <v>10628842</v>
      </c>
    </row>
    <row r="647" spans="5:7" ht="15">
      <c r="E647" s="13" t="s">
        <v>119</v>
      </c>
      <c r="F647" s="15">
        <v>3427</v>
      </c>
      <c r="G647">
        <f t="shared" si="10"/>
        <v>10628842</v>
      </c>
    </row>
    <row r="648" spans="5:7" ht="15">
      <c r="E648" s="13" t="s">
        <v>119</v>
      </c>
      <c r="F648" s="15">
        <v>3427</v>
      </c>
      <c r="G648">
        <f t="shared" si="10"/>
        <v>10628842</v>
      </c>
    </row>
    <row r="649" spans="5:7" ht="15">
      <c r="E649" s="13" t="s">
        <v>119</v>
      </c>
      <c r="F649" s="15">
        <v>3427</v>
      </c>
      <c r="G649">
        <f t="shared" si="10"/>
        <v>10628842</v>
      </c>
    </row>
    <row r="650" spans="5:7" ht="15">
      <c r="E650" s="13" t="s">
        <v>8429</v>
      </c>
      <c r="F650" s="15">
        <v>3426</v>
      </c>
      <c r="G650" t="e">
        <f t="shared" si="10"/>
        <v>#N/A</v>
      </c>
    </row>
    <row r="651" spans="5:7" ht="15">
      <c r="E651" s="13" t="s">
        <v>8429</v>
      </c>
      <c r="F651" s="15">
        <v>3426</v>
      </c>
      <c r="G651" t="e">
        <f t="shared" si="10"/>
        <v>#N/A</v>
      </c>
    </row>
    <row r="652" spans="5:7" ht="15">
      <c r="E652" s="13" t="s">
        <v>8429</v>
      </c>
      <c r="F652" s="15">
        <v>3426</v>
      </c>
      <c r="G652" t="e">
        <f t="shared" si="10"/>
        <v>#N/A</v>
      </c>
    </row>
    <row r="653" spans="5:7" ht="15">
      <c r="E653" s="13" t="s">
        <v>8429</v>
      </c>
      <c r="F653" s="15">
        <v>3426</v>
      </c>
      <c r="G653" t="e">
        <f t="shared" si="10"/>
        <v>#N/A</v>
      </c>
    </row>
    <row r="654" spans="5:7" ht="15">
      <c r="E654" s="13" t="s">
        <v>8429</v>
      </c>
      <c r="F654" s="15">
        <v>3426</v>
      </c>
      <c r="G654" t="e">
        <f t="shared" si="10"/>
        <v>#N/A</v>
      </c>
    </row>
    <row r="655" spans="5:7" ht="15">
      <c r="E655" s="13" t="s">
        <v>8429</v>
      </c>
      <c r="F655" s="15">
        <v>3426</v>
      </c>
      <c r="G655" t="e">
        <f t="shared" si="10"/>
        <v>#N/A</v>
      </c>
    </row>
    <row r="656" spans="5:7" ht="15">
      <c r="E656" s="13" t="s">
        <v>8429</v>
      </c>
      <c r="F656" s="15">
        <v>3426</v>
      </c>
      <c r="G656" t="e">
        <f t="shared" si="10"/>
        <v>#N/A</v>
      </c>
    </row>
    <row r="657" spans="5:7" ht="15">
      <c r="E657" s="13" t="s">
        <v>8429</v>
      </c>
      <c r="F657" s="15">
        <v>3426</v>
      </c>
      <c r="G657" t="e">
        <f t="shared" si="10"/>
        <v>#N/A</v>
      </c>
    </row>
    <row r="658" spans="5:7" ht="15">
      <c r="E658" s="13" t="s">
        <v>8429</v>
      </c>
      <c r="F658" s="15">
        <v>3426</v>
      </c>
      <c r="G658" t="e">
        <f t="shared" si="10"/>
        <v>#N/A</v>
      </c>
    </row>
    <row r="659" spans="5:7" ht="15">
      <c r="E659" s="13" t="s">
        <v>8429</v>
      </c>
      <c r="F659" s="15">
        <v>3426</v>
      </c>
      <c r="G659" t="e">
        <f t="shared" si="10"/>
        <v>#N/A</v>
      </c>
    </row>
    <row r="660" spans="5:7" ht="15">
      <c r="E660" s="13" t="s">
        <v>8429</v>
      </c>
      <c r="F660" s="15">
        <v>3426</v>
      </c>
      <c r="G660" t="e">
        <f t="shared" si="10"/>
        <v>#N/A</v>
      </c>
    </row>
    <row r="661" spans="5:7" ht="15">
      <c r="E661" s="13" t="s">
        <v>8429</v>
      </c>
      <c r="F661" s="15">
        <v>3426</v>
      </c>
      <c r="G661" t="e">
        <f t="shared" si="10"/>
        <v>#N/A</v>
      </c>
    </row>
    <row r="662" spans="5:7" ht="15">
      <c r="E662" s="13" t="s">
        <v>8429</v>
      </c>
      <c r="F662" s="15">
        <v>3426</v>
      </c>
      <c r="G662" t="e">
        <f t="shared" si="10"/>
        <v>#N/A</v>
      </c>
    </row>
    <row r="663" spans="5:7" ht="15">
      <c r="E663" s="13" t="s">
        <v>8429</v>
      </c>
      <c r="F663" s="15">
        <v>3426</v>
      </c>
      <c r="G663" t="e">
        <f t="shared" si="10"/>
        <v>#N/A</v>
      </c>
    </row>
    <row r="664" spans="5:7" ht="15">
      <c r="E664" s="13" t="s">
        <v>8429</v>
      </c>
      <c r="F664" s="15">
        <v>3426</v>
      </c>
      <c r="G664" t="e">
        <f t="shared" si="10"/>
        <v>#N/A</v>
      </c>
    </row>
    <row r="665" spans="5:7" ht="15">
      <c r="E665" s="13" t="s">
        <v>8429</v>
      </c>
      <c r="F665" s="15">
        <v>3426</v>
      </c>
      <c r="G665" t="e">
        <f t="shared" si="10"/>
        <v>#N/A</v>
      </c>
    </row>
    <row r="666" spans="5:7" ht="15">
      <c r="E666" s="13" t="s">
        <v>8429</v>
      </c>
      <c r="F666" s="15">
        <v>3426</v>
      </c>
      <c r="G666" t="e">
        <f t="shared" si="10"/>
        <v>#N/A</v>
      </c>
    </row>
    <row r="667" spans="5:7" ht="15">
      <c r="E667" s="13" t="s">
        <v>8430</v>
      </c>
      <c r="F667" s="15">
        <v>3500</v>
      </c>
      <c r="G667" t="e">
        <f t="shared" si="10"/>
        <v>#N/A</v>
      </c>
    </row>
    <row r="668" spans="5:7" ht="15">
      <c r="E668" s="13" t="s">
        <v>8430</v>
      </c>
      <c r="F668" s="15">
        <v>3500</v>
      </c>
      <c r="G668" t="e">
        <f t="shared" si="10"/>
        <v>#N/A</v>
      </c>
    </row>
    <row r="669" spans="5:7" ht="15">
      <c r="E669" s="13" t="s">
        <v>8431</v>
      </c>
      <c r="F669" s="15">
        <v>3428</v>
      </c>
      <c r="G669" t="e">
        <f t="shared" si="10"/>
        <v>#N/A</v>
      </c>
    </row>
    <row r="670" spans="5:7" ht="15">
      <c r="E670" s="13" t="s">
        <v>8431</v>
      </c>
      <c r="F670" s="15">
        <v>3428</v>
      </c>
      <c r="G670" t="e">
        <f t="shared" si="10"/>
        <v>#N/A</v>
      </c>
    </row>
    <row r="671" spans="5:7" ht="15">
      <c r="E671" s="13" t="s">
        <v>8431</v>
      </c>
      <c r="F671" s="15">
        <v>3428</v>
      </c>
      <c r="G671" t="e">
        <f t="shared" si="10"/>
        <v>#N/A</v>
      </c>
    </row>
    <row r="672" spans="5:7" ht="15">
      <c r="E672" s="13" t="s">
        <v>8431</v>
      </c>
      <c r="F672" s="15">
        <v>3428</v>
      </c>
      <c r="G672" t="e">
        <f t="shared" si="10"/>
        <v>#N/A</v>
      </c>
    </row>
    <row r="673" spans="5:7" ht="15">
      <c r="E673" s="13" t="s">
        <v>8432</v>
      </c>
      <c r="F673" s="15">
        <v>3434</v>
      </c>
      <c r="G673" t="e">
        <f t="shared" si="10"/>
        <v>#N/A</v>
      </c>
    </row>
    <row r="674" spans="5:7" ht="15">
      <c r="E674" s="13" t="s">
        <v>8432</v>
      </c>
      <c r="F674" s="15">
        <v>3434</v>
      </c>
      <c r="G674" t="e">
        <f t="shared" si="10"/>
        <v>#N/A</v>
      </c>
    </row>
    <row r="675" spans="5:7" ht="15">
      <c r="E675" s="13" t="s">
        <v>8432</v>
      </c>
      <c r="F675" s="15">
        <v>3434</v>
      </c>
      <c r="G675" t="e">
        <f t="shared" si="10"/>
        <v>#N/A</v>
      </c>
    </row>
    <row r="676" spans="5:7" ht="15">
      <c r="E676" s="13" t="s">
        <v>8432</v>
      </c>
      <c r="F676" s="15">
        <v>3434</v>
      </c>
      <c r="G676" t="e">
        <f t="shared" si="10"/>
        <v>#N/A</v>
      </c>
    </row>
    <row r="677" spans="5:7" ht="15">
      <c r="E677" s="13" t="s">
        <v>8432</v>
      </c>
      <c r="F677" s="15">
        <v>3434</v>
      </c>
      <c r="G677" t="e">
        <f t="shared" si="10"/>
        <v>#N/A</v>
      </c>
    </row>
    <row r="678" spans="5:7" ht="15">
      <c r="E678" s="13" t="s">
        <v>8432</v>
      </c>
      <c r="F678" s="15">
        <v>3434</v>
      </c>
      <c r="G678" t="e">
        <f t="shared" si="10"/>
        <v>#N/A</v>
      </c>
    </row>
    <row r="679" spans="5:7" ht="15">
      <c r="E679" s="13" t="s">
        <v>8432</v>
      </c>
      <c r="F679" s="15">
        <v>3434</v>
      </c>
      <c r="G679" t="e">
        <f t="shared" si="10"/>
        <v>#N/A</v>
      </c>
    </row>
    <row r="680" spans="5:7" ht="15">
      <c r="E680" s="13" t="s">
        <v>8432</v>
      </c>
      <c r="F680" s="15">
        <v>3434</v>
      </c>
      <c r="G680" t="e">
        <f t="shared" si="10"/>
        <v>#N/A</v>
      </c>
    </row>
    <row r="681" spans="5:7" ht="15">
      <c r="E681" s="13" t="s">
        <v>8433</v>
      </c>
      <c r="F681" s="15">
        <v>3432</v>
      </c>
      <c r="G681" t="e">
        <f t="shared" si="10"/>
        <v>#N/A</v>
      </c>
    </row>
    <row r="682" spans="5:7" ht="15">
      <c r="E682" s="13" t="s">
        <v>8434</v>
      </c>
      <c r="F682" s="15">
        <v>3429</v>
      </c>
      <c r="G682" t="e">
        <f t="shared" si="10"/>
        <v>#N/A</v>
      </c>
    </row>
    <row r="683" spans="5:7" ht="15">
      <c r="E683" s="13" t="s">
        <v>8434</v>
      </c>
      <c r="F683" s="15">
        <v>3429</v>
      </c>
      <c r="G683" t="e">
        <f t="shared" si="10"/>
        <v>#N/A</v>
      </c>
    </row>
    <row r="684" spans="5:7" ht="15">
      <c r="E684" s="13" t="s">
        <v>8434</v>
      </c>
      <c r="F684" s="15">
        <v>3429</v>
      </c>
      <c r="G684" t="e">
        <f t="shared" si="10"/>
        <v>#N/A</v>
      </c>
    </row>
    <row r="685" spans="5:7" ht="15">
      <c r="E685" s="13" t="s">
        <v>8434</v>
      </c>
      <c r="F685" s="15">
        <v>3429</v>
      </c>
      <c r="G685" t="e">
        <f t="shared" si="10"/>
        <v>#N/A</v>
      </c>
    </row>
    <row r="686" spans="5:7" ht="15">
      <c r="E686" s="13" t="s">
        <v>8434</v>
      </c>
      <c r="F686" s="15">
        <v>3429</v>
      </c>
      <c r="G686" t="e">
        <f t="shared" si="10"/>
        <v>#N/A</v>
      </c>
    </row>
    <row r="687" spans="5:7" ht="15">
      <c r="E687" s="13" t="s">
        <v>8434</v>
      </c>
      <c r="F687" s="15">
        <v>3429</v>
      </c>
      <c r="G687" t="e">
        <f t="shared" si="10"/>
        <v>#N/A</v>
      </c>
    </row>
    <row r="688" spans="5:7" ht="15">
      <c r="E688" s="13" t="s">
        <v>8434</v>
      </c>
      <c r="F688" s="15">
        <v>3429</v>
      </c>
      <c r="G688" t="e">
        <f t="shared" si="10"/>
        <v>#N/A</v>
      </c>
    </row>
    <row r="689" spans="5:7" ht="15">
      <c r="E689" s="13" t="s">
        <v>8434</v>
      </c>
      <c r="F689" s="15">
        <v>3429</v>
      </c>
      <c r="G689" t="e">
        <f t="shared" si="10"/>
        <v>#N/A</v>
      </c>
    </row>
    <row r="690" spans="5:7" ht="15">
      <c r="E690" s="13" t="s">
        <v>8435</v>
      </c>
      <c r="F690" s="15">
        <v>3433</v>
      </c>
      <c r="G690" t="e">
        <f t="shared" si="10"/>
        <v>#N/A</v>
      </c>
    </row>
    <row r="691" spans="5:7" ht="15">
      <c r="E691" s="13" t="s">
        <v>8435</v>
      </c>
      <c r="F691" s="15">
        <v>3433</v>
      </c>
      <c r="G691" t="e">
        <f t="shared" si="10"/>
        <v>#N/A</v>
      </c>
    </row>
    <row r="692" spans="5:7" ht="15">
      <c r="E692" s="13" t="s">
        <v>8435</v>
      </c>
      <c r="F692" s="15">
        <v>3433</v>
      </c>
      <c r="G692" t="e">
        <f t="shared" si="10"/>
        <v>#N/A</v>
      </c>
    </row>
    <row r="693" spans="5:7" ht="15">
      <c r="E693" s="13" t="s">
        <v>8436</v>
      </c>
      <c r="F693" s="15">
        <v>3435</v>
      </c>
      <c r="G693" t="e">
        <f t="shared" si="10"/>
        <v>#N/A</v>
      </c>
    </row>
    <row r="694" spans="5:7" ht="15">
      <c r="E694" s="13" t="s">
        <v>8437</v>
      </c>
      <c r="F694" s="15">
        <v>3441</v>
      </c>
      <c r="G694" t="e">
        <f t="shared" si="10"/>
        <v>#N/A</v>
      </c>
    </row>
    <row r="695" spans="5:7" ht="15">
      <c r="E695" s="13" t="s">
        <v>8438</v>
      </c>
      <c r="F695" s="15">
        <v>3431</v>
      </c>
      <c r="G695" t="e">
        <f t="shared" si="10"/>
        <v>#N/A</v>
      </c>
    </row>
    <row r="696" spans="5:7" ht="15">
      <c r="E696" s="13" t="s">
        <v>8438</v>
      </c>
      <c r="F696" s="15">
        <v>3431</v>
      </c>
      <c r="G696" t="e">
        <f t="shared" si="10"/>
        <v>#N/A</v>
      </c>
    </row>
    <row r="697" spans="5:7" ht="15">
      <c r="E697" s="13" t="s">
        <v>8439</v>
      </c>
      <c r="F697" s="15">
        <v>3430</v>
      </c>
      <c r="G697" t="e">
        <f t="shared" si="10"/>
        <v>#N/A</v>
      </c>
    </row>
    <row r="698" spans="5:7" ht="15">
      <c r="E698" s="13" t="s">
        <v>8440</v>
      </c>
      <c r="F698" s="15">
        <v>3439</v>
      </c>
      <c r="G698" t="e">
        <f t="shared" si="10"/>
        <v>#N/A</v>
      </c>
    </row>
    <row r="699" spans="5:7" ht="15">
      <c r="E699" s="13" t="s">
        <v>8440</v>
      </c>
      <c r="F699" s="15">
        <v>3439</v>
      </c>
      <c r="G699" t="e">
        <f t="shared" si="10"/>
        <v>#N/A</v>
      </c>
    </row>
    <row r="700" spans="5:7" ht="15">
      <c r="E700" s="13" t="s">
        <v>8440</v>
      </c>
      <c r="F700" s="15">
        <v>3439</v>
      </c>
      <c r="G700" t="e">
        <f t="shared" si="10"/>
        <v>#N/A</v>
      </c>
    </row>
    <row r="701" spans="5:7" ht="15">
      <c r="E701" s="13" t="s">
        <v>8440</v>
      </c>
      <c r="F701" s="15">
        <v>3439</v>
      </c>
      <c r="G701" t="e">
        <f t="shared" si="10"/>
        <v>#N/A</v>
      </c>
    </row>
    <row r="702" spans="5:7" ht="15">
      <c r="E702" s="13" t="s">
        <v>8440</v>
      </c>
      <c r="F702" s="15">
        <v>3439</v>
      </c>
      <c r="G702" t="e">
        <f t="shared" si="10"/>
        <v>#N/A</v>
      </c>
    </row>
    <row r="703" spans="5:7" ht="15">
      <c r="E703" s="13" t="s">
        <v>8440</v>
      </c>
      <c r="F703" s="15">
        <v>3439</v>
      </c>
      <c r="G703" t="e">
        <f t="shared" si="10"/>
        <v>#N/A</v>
      </c>
    </row>
    <row r="704" spans="5:7" ht="15">
      <c r="E704" s="13" t="s">
        <v>8441</v>
      </c>
      <c r="F704" s="15">
        <v>3491</v>
      </c>
      <c r="G704" t="e">
        <f t="shared" si="10"/>
        <v>#N/A</v>
      </c>
    </row>
    <row r="705" spans="5:7" ht="15">
      <c r="E705" s="13" t="s">
        <v>8442</v>
      </c>
      <c r="F705" s="15">
        <v>3501</v>
      </c>
      <c r="G705" t="e">
        <f t="shared" si="10"/>
        <v>#N/A</v>
      </c>
    </row>
    <row r="706" spans="5:7" ht="15">
      <c r="E706" s="13" t="s">
        <v>8443</v>
      </c>
      <c r="F706" s="15">
        <v>3577</v>
      </c>
      <c r="G706" t="e">
        <f t="shared" si="10"/>
        <v>#N/A</v>
      </c>
    </row>
    <row r="707" spans="5:7" ht="15">
      <c r="E707" s="13" t="s">
        <v>8444</v>
      </c>
      <c r="F707" s="15">
        <v>3589</v>
      </c>
      <c r="G707" t="e">
        <f t="shared" ref="G707:G770" si="11">VLOOKUP(E707,A:B,2,0)</f>
        <v>#N/A</v>
      </c>
    </row>
    <row r="708" spans="5:7" ht="15">
      <c r="E708" s="13" t="s">
        <v>8444</v>
      </c>
      <c r="F708" s="15">
        <v>3589</v>
      </c>
      <c r="G708" t="e">
        <f t="shared" si="11"/>
        <v>#N/A</v>
      </c>
    </row>
    <row r="709" spans="5:7" ht="15">
      <c r="E709" s="13" t="s">
        <v>8445</v>
      </c>
      <c r="F709" s="15">
        <v>3590</v>
      </c>
      <c r="G709" t="e">
        <f t="shared" si="11"/>
        <v>#N/A</v>
      </c>
    </row>
    <row r="710" spans="5:7" ht="15">
      <c r="E710" s="13" t="s">
        <v>8446</v>
      </c>
      <c r="F710" s="15">
        <v>3503</v>
      </c>
      <c r="G710" t="e">
        <f t="shared" si="11"/>
        <v>#N/A</v>
      </c>
    </row>
    <row r="711" spans="5:7" ht="15">
      <c r="E711" s="13" t="s">
        <v>8447</v>
      </c>
      <c r="F711" s="15">
        <v>3504</v>
      </c>
      <c r="G711" t="e">
        <f t="shared" si="11"/>
        <v>#N/A</v>
      </c>
    </row>
    <row r="712" spans="5:7" ht="15">
      <c r="E712" s="13" t="s">
        <v>8447</v>
      </c>
      <c r="F712" s="15">
        <v>3504</v>
      </c>
      <c r="G712" t="e">
        <f t="shared" si="11"/>
        <v>#N/A</v>
      </c>
    </row>
    <row r="713" spans="5:7" ht="15">
      <c r="E713" s="13" t="s">
        <v>8448</v>
      </c>
      <c r="F713" s="15">
        <v>3505</v>
      </c>
      <c r="G713" t="e">
        <f t="shared" si="11"/>
        <v>#N/A</v>
      </c>
    </row>
    <row r="714" spans="5:7" ht="15">
      <c r="E714" s="13" t="s">
        <v>8448</v>
      </c>
      <c r="F714" s="15">
        <v>3505</v>
      </c>
      <c r="G714" t="e">
        <f t="shared" si="11"/>
        <v>#N/A</v>
      </c>
    </row>
    <row r="715" spans="5:7" ht="15">
      <c r="E715" s="13" t="s">
        <v>8449</v>
      </c>
      <c r="F715" s="15">
        <v>3583</v>
      </c>
      <c r="G715" t="e">
        <f t="shared" si="11"/>
        <v>#N/A</v>
      </c>
    </row>
    <row r="716" spans="5:7" ht="15">
      <c r="E716" s="13" t="s">
        <v>8449</v>
      </c>
      <c r="F716" s="15">
        <v>3583</v>
      </c>
      <c r="G716" t="e">
        <f t="shared" si="11"/>
        <v>#N/A</v>
      </c>
    </row>
    <row r="717" spans="5:7" ht="15">
      <c r="E717" s="13" t="s">
        <v>8450</v>
      </c>
      <c r="F717" s="15">
        <v>3584</v>
      </c>
      <c r="G717" t="e">
        <f t="shared" si="11"/>
        <v>#N/A</v>
      </c>
    </row>
    <row r="718" spans="5:7" ht="15">
      <c r="E718" s="13" t="s">
        <v>8450</v>
      </c>
      <c r="F718" s="15">
        <v>3584</v>
      </c>
      <c r="G718" t="e">
        <f t="shared" si="11"/>
        <v>#N/A</v>
      </c>
    </row>
    <row r="719" spans="5:7" ht="15">
      <c r="E719" s="13" t="s">
        <v>8451</v>
      </c>
      <c r="F719" s="15">
        <v>3437</v>
      </c>
      <c r="G719" t="e">
        <f t="shared" si="11"/>
        <v>#N/A</v>
      </c>
    </row>
    <row r="720" spans="5:7" ht="15">
      <c r="E720" s="13" t="s">
        <v>8452</v>
      </c>
      <c r="F720" s="15">
        <v>3591</v>
      </c>
      <c r="G720" t="e">
        <f t="shared" si="11"/>
        <v>#N/A</v>
      </c>
    </row>
    <row r="721" spans="5:7" ht="15">
      <c r="E721" s="13" t="s">
        <v>8452</v>
      </c>
      <c r="F721" s="15">
        <v>3591</v>
      </c>
      <c r="G721" t="e">
        <f t="shared" si="11"/>
        <v>#N/A</v>
      </c>
    </row>
    <row r="722" spans="5:7" ht="15">
      <c r="E722" s="13" t="s">
        <v>8453</v>
      </c>
      <c r="F722" s="15">
        <v>3592</v>
      </c>
      <c r="G722" t="e">
        <f t="shared" si="11"/>
        <v>#N/A</v>
      </c>
    </row>
    <row r="723" spans="5:7" ht="15">
      <c r="E723" s="13" t="s">
        <v>8453</v>
      </c>
      <c r="F723" s="15">
        <v>3592</v>
      </c>
      <c r="G723" t="e">
        <f t="shared" si="11"/>
        <v>#N/A</v>
      </c>
    </row>
    <row r="724" spans="5:7" ht="15">
      <c r="E724" s="13" t="s">
        <v>8454</v>
      </c>
      <c r="F724" s="15">
        <v>3502</v>
      </c>
      <c r="G724" t="e">
        <f t="shared" si="11"/>
        <v>#N/A</v>
      </c>
    </row>
    <row r="725" spans="5:7" ht="15">
      <c r="E725" s="13" t="s">
        <v>8454</v>
      </c>
      <c r="F725" s="15">
        <v>3502</v>
      </c>
      <c r="G725" t="e">
        <f t="shared" si="11"/>
        <v>#N/A</v>
      </c>
    </row>
    <row r="726" spans="5:7" ht="15">
      <c r="E726" s="13" t="s">
        <v>8455</v>
      </c>
      <c r="F726" s="15">
        <v>3436</v>
      </c>
      <c r="G726" t="e">
        <f t="shared" si="11"/>
        <v>#N/A</v>
      </c>
    </row>
    <row r="727" spans="5:7" ht="15">
      <c r="E727" s="13" t="s">
        <v>8456</v>
      </c>
      <c r="F727" s="15">
        <v>3585</v>
      </c>
      <c r="G727" t="e">
        <f t="shared" si="11"/>
        <v>#N/A</v>
      </c>
    </row>
    <row r="728" spans="5:7" ht="15">
      <c r="E728" s="13" t="s">
        <v>8456</v>
      </c>
      <c r="F728" s="15">
        <v>3585</v>
      </c>
      <c r="G728" t="e">
        <f t="shared" si="11"/>
        <v>#N/A</v>
      </c>
    </row>
    <row r="729" spans="5:7" ht="15">
      <c r="E729" s="13" t="s">
        <v>8457</v>
      </c>
      <c r="F729" s="15">
        <v>3586</v>
      </c>
      <c r="G729" t="e">
        <f t="shared" si="11"/>
        <v>#N/A</v>
      </c>
    </row>
    <row r="730" spans="5:7" ht="15">
      <c r="E730" s="13" t="s">
        <v>8457</v>
      </c>
      <c r="F730" s="15">
        <v>3586</v>
      </c>
      <c r="G730" t="e">
        <f t="shared" si="11"/>
        <v>#N/A</v>
      </c>
    </row>
    <row r="731" spans="5:7" ht="15">
      <c r="E731" s="13" t="s">
        <v>8458</v>
      </c>
      <c r="F731" s="15">
        <v>3587</v>
      </c>
      <c r="G731" t="e">
        <f t="shared" si="11"/>
        <v>#N/A</v>
      </c>
    </row>
    <row r="732" spans="5:7" ht="15">
      <c r="E732" s="13" t="s">
        <v>8458</v>
      </c>
      <c r="F732" s="15">
        <v>3587</v>
      </c>
      <c r="G732" t="e">
        <f t="shared" si="11"/>
        <v>#N/A</v>
      </c>
    </row>
    <row r="733" spans="5:7" ht="15">
      <c r="E733" s="13" t="s">
        <v>8459</v>
      </c>
      <c r="F733" s="15">
        <v>3520</v>
      </c>
      <c r="G733" t="e">
        <f t="shared" si="11"/>
        <v>#N/A</v>
      </c>
    </row>
    <row r="734" spans="5:7" ht="15">
      <c r="E734" s="13" t="s">
        <v>8459</v>
      </c>
      <c r="F734" s="15">
        <v>3520</v>
      </c>
      <c r="G734" t="e">
        <f t="shared" si="11"/>
        <v>#N/A</v>
      </c>
    </row>
    <row r="735" spans="5:7" ht="15">
      <c r="E735" s="13" t="s">
        <v>8459</v>
      </c>
      <c r="F735" s="15">
        <v>3520</v>
      </c>
      <c r="G735" t="e">
        <f t="shared" si="11"/>
        <v>#N/A</v>
      </c>
    </row>
    <row r="736" spans="5:7" ht="15">
      <c r="E736" s="13" t="s">
        <v>8459</v>
      </c>
      <c r="F736" s="15">
        <v>3520</v>
      </c>
      <c r="G736" t="e">
        <f t="shared" si="11"/>
        <v>#N/A</v>
      </c>
    </row>
    <row r="737" spans="5:7" ht="15">
      <c r="E737" s="13" t="s">
        <v>8459</v>
      </c>
      <c r="F737" s="15">
        <v>3520</v>
      </c>
      <c r="G737" t="e">
        <f t="shared" si="11"/>
        <v>#N/A</v>
      </c>
    </row>
    <row r="738" spans="5:7" ht="15">
      <c r="E738" s="13" t="s">
        <v>8459</v>
      </c>
      <c r="F738" s="15">
        <v>3520</v>
      </c>
      <c r="G738" t="e">
        <f t="shared" si="11"/>
        <v>#N/A</v>
      </c>
    </row>
    <row r="739" spans="5:7" ht="15">
      <c r="E739" s="13" t="s">
        <v>8460</v>
      </c>
      <c r="F739" s="15">
        <v>3442</v>
      </c>
      <c r="G739" t="e">
        <f t="shared" si="11"/>
        <v>#N/A</v>
      </c>
    </row>
    <row r="740" spans="5:7" ht="15">
      <c r="E740" s="13" t="s">
        <v>8461</v>
      </c>
      <c r="F740" s="15">
        <v>3593</v>
      </c>
      <c r="G740" t="e">
        <f t="shared" si="11"/>
        <v>#N/A</v>
      </c>
    </row>
    <row r="741" spans="5:7" ht="15">
      <c r="E741" s="13" t="s">
        <v>8462</v>
      </c>
      <c r="F741" s="15">
        <v>3443</v>
      </c>
      <c r="G741" t="e">
        <f t="shared" si="11"/>
        <v>#N/A</v>
      </c>
    </row>
    <row r="742" spans="5:7" ht="15">
      <c r="E742" s="13" t="s">
        <v>8463</v>
      </c>
      <c r="F742" s="15">
        <v>3444</v>
      </c>
      <c r="G742" t="e">
        <f t="shared" si="11"/>
        <v>#N/A</v>
      </c>
    </row>
    <row r="743" spans="5:7" ht="15">
      <c r="E743" s="13" t="s">
        <v>8463</v>
      </c>
      <c r="F743" s="15">
        <v>3444</v>
      </c>
      <c r="G743" t="e">
        <f t="shared" si="11"/>
        <v>#N/A</v>
      </c>
    </row>
    <row r="744" spans="5:7" ht="15">
      <c r="E744" s="13" t="s">
        <v>8463</v>
      </c>
      <c r="F744" s="15">
        <v>3444</v>
      </c>
      <c r="G744" t="e">
        <f t="shared" si="11"/>
        <v>#N/A</v>
      </c>
    </row>
    <row r="745" spans="5:7" ht="15">
      <c r="E745" s="13" t="s">
        <v>8463</v>
      </c>
      <c r="F745" s="15">
        <v>3444</v>
      </c>
      <c r="G745" t="e">
        <f t="shared" si="11"/>
        <v>#N/A</v>
      </c>
    </row>
    <row r="746" spans="5:7" ht="15">
      <c r="E746" s="13" t="s">
        <v>8463</v>
      </c>
      <c r="F746" s="15">
        <v>3444</v>
      </c>
      <c r="G746" t="e">
        <f t="shared" si="11"/>
        <v>#N/A</v>
      </c>
    </row>
    <row r="747" spans="5:7" ht="15">
      <c r="E747" s="13" t="s">
        <v>8464</v>
      </c>
      <c r="F747" s="15">
        <v>3594</v>
      </c>
      <c r="G747" t="e">
        <f t="shared" si="11"/>
        <v>#N/A</v>
      </c>
    </row>
    <row r="748" spans="5:7" ht="15">
      <c r="E748" s="13" t="s">
        <v>8464</v>
      </c>
      <c r="F748" s="15">
        <v>3594</v>
      </c>
      <c r="G748" t="e">
        <f t="shared" si="11"/>
        <v>#N/A</v>
      </c>
    </row>
    <row r="749" spans="5:7" ht="15">
      <c r="E749" s="13" t="s">
        <v>8465</v>
      </c>
      <c r="F749" s="15">
        <v>3595</v>
      </c>
      <c r="G749" t="e">
        <f t="shared" si="11"/>
        <v>#N/A</v>
      </c>
    </row>
    <row r="750" spans="5:7" ht="15">
      <c r="E750" s="13" t="s">
        <v>8465</v>
      </c>
      <c r="F750" s="15">
        <v>3595</v>
      </c>
      <c r="G750" t="e">
        <f t="shared" si="11"/>
        <v>#N/A</v>
      </c>
    </row>
    <row r="751" spans="5:7" ht="15">
      <c r="E751" s="13" t="s">
        <v>8466</v>
      </c>
      <c r="F751" s="15">
        <v>3445</v>
      </c>
      <c r="G751" t="e">
        <f t="shared" si="11"/>
        <v>#N/A</v>
      </c>
    </row>
    <row r="752" spans="5:7" ht="15">
      <c r="E752" s="13" t="s">
        <v>7968</v>
      </c>
      <c r="F752" s="15">
        <v>3596</v>
      </c>
      <c r="G752">
        <f t="shared" si="11"/>
        <v>23463726</v>
      </c>
    </row>
    <row r="753" spans="5:7" ht="15">
      <c r="E753" s="13" t="s">
        <v>7968</v>
      </c>
      <c r="F753" s="15">
        <v>3596</v>
      </c>
      <c r="G753">
        <f t="shared" si="11"/>
        <v>23463726</v>
      </c>
    </row>
    <row r="754" spans="5:7" ht="15">
      <c r="E754" s="13" t="s">
        <v>8467</v>
      </c>
      <c r="F754" s="15">
        <v>3452</v>
      </c>
      <c r="G754" t="e">
        <f t="shared" si="11"/>
        <v>#N/A</v>
      </c>
    </row>
    <row r="755" spans="5:7" ht="15">
      <c r="E755" s="13" t="s">
        <v>8467</v>
      </c>
      <c r="F755" s="15">
        <v>3452</v>
      </c>
      <c r="G755" t="e">
        <f t="shared" si="11"/>
        <v>#N/A</v>
      </c>
    </row>
    <row r="756" spans="5:7" ht="15">
      <c r="E756" s="13" t="s">
        <v>8467</v>
      </c>
      <c r="F756" s="15">
        <v>3452</v>
      </c>
      <c r="G756" t="e">
        <f t="shared" si="11"/>
        <v>#N/A</v>
      </c>
    </row>
    <row r="757" spans="5:7" ht="15">
      <c r="E757" s="13" t="s">
        <v>8467</v>
      </c>
      <c r="F757" s="15">
        <v>3452</v>
      </c>
      <c r="G757" t="e">
        <f t="shared" si="11"/>
        <v>#N/A</v>
      </c>
    </row>
    <row r="758" spans="5:7" ht="15">
      <c r="E758" s="13" t="s">
        <v>8468</v>
      </c>
      <c r="F758" s="15">
        <v>3453</v>
      </c>
      <c r="G758" t="e">
        <f t="shared" si="11"/>
        <v>#N/A</v>
      </c>
    </row>
    <row r="759" spans="5:7" ht="15">
      <c r="E759" s="13" t="s">
        <v>8468</v>
      </c>
      <c r="F759" s="15">
        <v>3453</v>
      </c>
      <c r="G759" t="e">
        <f t="shared" si="11"/>
        <v>#N/A</v>
      </c>
    </row>
    <row r="760" spans="5:7" ht="15">
      <c r="E760" s="13" t="s">
        <v>8468</v>
      </c>
      <c r="F760" s="15">
        <v>3453</v>
      </c>
      <c r="G760" t="e">
        <f t="shared" si="11"/>
        <v>#N/A</v>
      </c>
    </row>
    <row r="761" spans="5:7" ht="15">
      <c r="E761" s="13" t="s">
        <v>8469</v>
      </c>
      <c r="F761" s="15">
        <v>3454</v>
      </c>
      <c r="G761" t="e">
        <f t="shared" si="11"/>
        <v>#N/A</v>
      </c>
    </row>
    <row r="762" spans="5:7" ht="15">
      <c r="E762" s="13" t="s">
        <v>8470</v>
      </c>
      <c r="F762" s="15">
        <v>3455</v>
      </c>
      <c r="G762" t="e">
        <f t="shared" si="11"/>
        <v>#N/A</v>
      </c>
    </row>
    <row r="763" spans="5:7" ht="15">
      <c r="E763" s="13" t="s">
        <v>8470</v>
      </c>
      <c r="F763" s="15">
        <v>3455</v>
      </c>
      <c r="G763" t="e">
        <f t="shared" si="11"/>
        <v>#N/A</v>
      </c>
    </row>
    <row r="764" spans="5:7" ht="15">
      <c r="E764" s="13" t="s">
        <v>8470</v>
      </c>
      <c r="F764" s="15">
        <v>3455</v>
      </c>
      <c r="G764" t="e">
        <f t="shared" si="11"/>
        <v>#N/A</v>
      </c>
    </row>
    <row r="765" spans="5:7" ht="15">
      <c r="E765" s="13" t="s">
        <v>8471</v>
      </c>
      <c r="F765" s="15">
        <v>3459</v>
      </c>
      <c r="G765" t="e">
        <f t="shared" si="11"/>
        <v>#N/A</v>
      </c>
    </row>
    <row r="766" spans="5:7" ht="15">
      <c r="E766" s="13" t="s">
        <v>8471</v>
      </c>
      <c r="F766" s="15">
        <v>3459</v>
      </c>
      <c r="G766" t="e">
        <f t="shared" si="11"/>
        <v>#N/A</v>
      </c>
    </row>
    <row r="767" spans="5:7" ht="15">
      <c r="E767" s="13" t="s">
        <v>8472</v>
      </c>
      <c r="F767" s="15">
        <v>3523</v>
      </c>
      <c r="G767" t="e">
        <f t="shared" si="11"/>
        <v>#N/A</v>
      </c>
    </row>
    <row r="768" spans="5:7" ht="15">
      <c r="E768" s="13" t="s">
        <v>8473</v>
      </c>
      <c r="F768" s="15">
        <v>3456</v>
      </c>
      <c r="G768" t="e">
        <f t="shared" si="11"/>
        <v>#N/A</v>
      </c>
    </row>
    <row r="769" spans="5:7" ht="15">
      <c r="E769" s="13" t="s">
        <v>8473</v>
      </c>
      <c r="F769" s="15">
        <v>3456</v>
      </c>
      <c r="G769" t="e">
        <f t="shared" si="11"/>
        <v>#N/A</v>
      </c>
    </row>
    <row r="770" spans="5:7" ht="15">
      <c r="E770" s="13" t="s">
        <v>8474</v>
      </c>
      <c r="F770" s="15">
        <v>3521</v>
      </c>
      <c r="G770" t="e">
        <f t="shared" si="11"/>
        <v>#N/A</v>
      </c>
    </row>
    <row r="771" spans="5:7" ht="15">
      <c r="E771" s="13" t="s">
        <v>8474</v>
      </c>
      <c r="F771" s="15">
        <v>3521</v>
      </c>
      <c r="G771" t="e">
        <f t="shared" ref="G771:G834" si="12">VLOOKUP(E771,A:B,2,0)</f>
        <v>#N/A</v>
      </c>
    </row>
    <row r="772" spans="5:7" ht="15">
      <c r="E772" s="13" t="s">
        <v>8474</v>
      </c>
      <c r="F772" s="15">
        <v>3521</v>
      </c>
      <c r="G772" t="e">
        <f t="shared" si="12"/>
        <v>#N/A</v>
      </c>
    </row>
    <row r="773" spans="5:7" ht="15">
      <c r="E773" s="13" t="s">
        <v>8474</v>
      </c>
      <c r="F773" s="15">
        <v>3521</v>
      </c>
      <c r="G773" t="e">
        <f t="shared" si="12"/>
        <v>#N/A</v>
      </c>
    </row>
    <row r="774" spans="5:7" ht="15">
      <c r="E774" s="13" t="s">
        <v>8474</v>
      </c>
      <c r="F774" s="15">
        <v>3521</v>
      </c>
      <c r="G774" t="e">
        <f t="shared" si="12"/>
        <v>#N/A</v>
      </c>
    </row>
    <row r="775" spans="5:7" ht="15">
      <c r="E775" s="13" t="s">
        <v>8474</v>
      </c>
      <c r="F775" s="15">
        <v>3521</v>
      </c>
      <c r="G775" t="e">
        <f t="shared" si="12"/>
        <v>#N/A</v>
      </c>
    </row>
    <row r="776" spans="5:7" ht="15">
      <c r="E776" s="13" t="s">
        <v>8474</v>
      </c>
      <c r="F776" s="15">
        <v>3521</v>
      </c>
      <c r="G776" t="e">
        <f t="shared" si="12"/>
        <v>#N/A</v>
      </c>
    </row>
    <row r="777" spans="5:7" ht="15">
      <c r="E777" s="13" t="s">
        <v>8474</v>
      </c>
      <c r="F777" s="15">
        <v>3521</v>
      </c>
      <c r="G777" t="e">
        <f t="shared" si="12"/>
        <v>#N/A</v>
      </c>
    </row>
    <row r="778" spans="5:7" ht="15">
      <c r="E778" s="13" t="s">
        <v>8474</v>
      </c>
      <c r="F778" s="15">
        <v>3521</v>
      </c>
      <c r="G778" t="e">
        <f t="shared" si="12"/>
        <v>#N/A</v>
      </c>
    </row>
    <row r="779" spans="5:7" ht="15">
      <c r="E779" s="13" t="s">
        <v>8474</v>
      </c>
      <c r="F779" s="15">
        <v>3521</v>
      </c>
      <c r="G779" t="e">
        <f t="shared" si="12"/>
        <v>#N/A</v>
      </c>
    </row>
    <row r="780" spans="5:7" ht="15">
      <c r="E780" s="13" t="s">
        <v>8474</v>
      </c>
      <c r="F780" s="15">
        <v>3521</v>
      </c>
      <c r="G780" t="e">
        <f t="shared" si="12"/>
        <v>#N/A</v>
      </c>
    </row>
    <row r="781" spans="5:7" ht="15">
      <c r="E781" s="13" t="s">
        <v>8475</v>
      </c>
      <c r="F781" s="15">
        <v>3522</v>
      </c>
      <c r="G781" t="e">
        <f t="shared" si="12"/>
        <v>#N/A</v>
      </c>
    </row>
    <row r="782" spans="5:7" ht="15">
      <c r="E782" s="13" t="s">
        <v>8476</v>
      </c>
      <c r="F782" s="15">
        <v>3460</v>
      </c>
      <c r="G782" t="e">
        <f t="shared" si="12"/>
        <v>#N/A</v>
      </c>
    </row>
    <row r="783" spans="5:7" ht="15">
      <c r="E783" s="13" t="s">
        <v>8476</v>
      </c>
      <c r="F783" s="15">
        <v>3460</v>
      </c>
      <c r="G783" t="e">
        <f t="shared" si="12"/>
        <v>#N/A</v>
      </c>
    </row>
    <row r="784" spans="5:7" ht="15">
      <c r="E784" s="13" t="s">
        <v>8476</v>
      </c>
      <c r="F784" s="15">
        <v>3460</v>
      </c>
      <c r="G784" t="e">
        <f t="shared" si="12"/>
        <v>#N/A</v>
      </c>
    </row>
    <row r="785" spans="5:7" ht="15">
      <c r="E785" s="13" t="s">
        <v>8476</v>
      </c>
      <c r="F785" s="15">
        <v>3460</v>
      </c>
      <c r="G785" t="e">
        <f t="shared" si="12"/>
        <v>#N/A</v>
      </c>
    </row>
    <row r="786" spans="5:7" ht="15">
      <c r="E786" s="13" t="s">
        <v>8476</v>
      </c>
      <c r="F786" s="15">
        <v>3460</v>
      </c>
      <c r="G786" t="e">
        <f t="shared" si="12"/>
        <v>#N/A</v>
      </c>
    </row>
    <row r="787" spans="5:7" ht="15">
      <c r="E787" s="13" t="s">
        <v>8476</v>
      </c>
      <c r="F787" s="15">
        <v>3460</v>
      </c>
      <c r="G787" t="e">
        <f t="shared" si="12"/>
        <v>#N/A</v>
      </c>
    </row>
    <row r="788" spans="5:7" ht="15">
      <c r="E788" s="13" t="s">
        <v>8476</v>
      </c>
      <c r="F788" s="15">
        <v>3460</v>
      </c>
      <c r="G788" t="e">
        <f t="shared" si="12"/>
        <v>#N/A</v>
      </c>
    </row>
    <row r="789" spans="5:7" ht="15">
      <c r="E789" s="13" t="s">
        <v>8476</v>
      </c>
      <c r="F789" s="15">
        <v>3460</v>
      </c>
      <c r="G789" t="e">
        <f t="shared" si="12"/>
        <v>#N/A</v>
      </c>
    </row>
    <row r="790" spans="5:7" ht="15">
      <c r="E790" s="13" t="s">
        <v>8476</v>
      </c>
      <c r="F790" s="15">
        <v>3460</v>
      </c>
      <c r="G790" t="e">
        <f t="shared" si="12"/>
        <v>#N/A</v>
      </c>
    </row>
    <row r="791" spans="5:7" ht="15">
      <c r="E791" s="13" t="s">
        <v>8477</v>
      </c>
      <c r="F791" s="15">
        <v>3461</v>
      </c>
      <c r="G791" t="e">
        <f t="shared" si="12"/>
        <v>#N/A</v>
      </c>
    </row>
    <row r="792" spans="5:7" ht="15">
      <c r="E792" s="13" t="s">
        <v>8477</v>
      </c>
      <c r="F792" s="15">
        <v>3461</v>
      </c>
      <c r="G792" t="e">
        <f t="shared" si="12"/>
        <v>#N/A</v>
      </c>
    </row>
    <row r="793" spans="5:7" ht="15">
      <c r="E793" s="13" t="s">
        <v>8477</v>
      </c>
      <c r="F793" s="15">
        <v>3461</v>
      </c>
      <c r="G793" t="e">
        <f t="shared" si="12"/>
        <v>#N/A</v>
      </c>
    </row>
    <row r="794" spans="5:7" ht="15">
      <c r="E794" s="13" t="s">
        <v>8477</v>
      </c>
      <c r="F794" s="15">
        <v>3461</v>
      </c>
      <c r="G794" t="e">
        <f t="shared" si="12"/>
        <v>#N/A</v>
      </c>
    </row>
    <row r="795" spans="5:7" ht="15">
      <c r="E795" s="13" t="s">
        <v>8477</v>
      </c>
      <c r="F795" s="15">
        <v>3461</v>
      </c>
      <c r="G795" t="e">
        <f t="shared" si="12"/>
        <v>#N/A</v>
      </c>
    </row>
    <row r="796" spans="5:7" ht="15">
      <c r="E796" s="13" t="s">
        <v>8477</v>
      </c>
      <c r="F796" s="15">
        <v>3461</v>
      </c>
      <c r="G796" t="e">
        <f t="shared" si="12"/>
        <v>#N/A</v>
      </c>
    </row>
    <row r="797" spans="5:7" ht="15">
      <c r="E797" s="13" t="s">
        <v>8477</v>
      </c>
      <c r="F797" s="15">
        <v>3461</v>
      </c>
      <c r="G797" t="e">
        <f t="shared" si="12"/>
        <v>#N/A</v>
      </c>
    </row>
    <row r="798" spans="5:7" ht="15">
      <c r="E798" s="13" t="s">
        <v>8477</v>
      </c>
      <c r="F798" s="15">
        <v>3461</v>
      </c>
      <c r="G798" t="e">
        <f t="shared" si="12"/>
        <v>#N/A</v>
      </c>
    </row>
    <row r="799" spans="5:7" ht="15">
      <c r="E799" s="13" t="s">
        <v>8477</v>
      </c>
      <c r="F799" s="15">
        <v>3461</v>
      </c>
      <c r="G799" t="e">
        <f t="shared" si="12"/>
        <v>#N/A</v>
      </c>
    </row>
    <row r="800" spans="5:7" ht="15">
      <c r="E800" s="13" t="s">
        <v>8477</v>
      </c>
      <c r="F800" s="15">
        <v>3461</v>
      </c>
      <c r="G800" t="e">
        <f t="shared" si="12"/>
        <v>#N/A</v>
      </c>
    </row>
    <row r="801" spans="5:7" ht="15">
      <c r="E801" s="13" t="s">
        <v>8477</v>
      </c>
      <c r="F801" s="15">
        <v>3461</v>
      </c>
      <c r="G801" t="e">
        <f t="shared" si="12"/>
        <v>#N/A</v>
      </c>
    </row>
    <row r="802" spans="5:7" ht="15">
      <c r="E802" s="13" t="s">
        <v>8477</v>
      </c>
      <c r="F802" s="15">
        <v>3461</v>
      </c>
      <c r="G802" t="e">
        <f t="shared" si="12"/>
        <v>#N/A</v>
      </c>
    </row>
    <row r="803" spans="5:7" ht="15">
      <c r="E803" s="13" t="s">
        <v>8477</v>
      </c>
      <c r="F803" s="15">
        <v>3461</v>
      </c>
      <c r="G803" t="e">
        <f t="shared" si="12"/>
        <v>#N/A</v>
      </c>
    </row>
    <row r="804" spans="5:7" ht="15">
      <c r="E804" s="13" t="s">
        <v>8477</v>
      </c>
      <c r="F804" s="15">
        <v>3461</v>
      </c>
      <c r="G804" t="e">
        <f t="shared" si="12"/>
        <v>#N/A</v>
      </c>
    </row>
    <row r="805" spans="5:7" ht="15">
      <c r="E805" s="13" t="s">
        <v>8477</v>
      </c>
      <c r="F805" s="15">
        <v>3461</v>
      </c>
      <c r="G805" t="e">
        <f t="shared" si="12"/>
        <v>#N/A</v>
      </c>
    </row>
    <row r="806" spans="5:7" ht="15">
      <c r="E806" s="13" t="s">
        <v>8477</v>
      </c>
      <c r="F806" s="15">
        <v>3461</v>
      </c>
      <c r="G806" t="e">
        <f t="shared" si="12"/>
        <v>#N/A</v>
      </c>
    </row>
    <row r="807" spans="5:7" ht="15">
      <c r="E807" s="13" t="s">
        <v>8477</v>
      </c>
      <c r="F807" s="15">
        <v>3461</v>
      </c>
      <c r="G807" t="e">
        <f t="shared" si="12"/>
        <v>#N/A</v>
      </c>
    </row>
    <row r="808" spans="5:7" ht="15">
      <c r="E808" s="13" t="s">
        <v>8477</v>
      </c>
      <c r="F808" s="15">
        <v>3461</v>
      </c>
      <c r="G808" t="e">
        <f t="shared" si="12"/>
        <v>#N/A</v>
      </c>
    </row>
    <row r="809" spans="5:7" ht="15">
      <c r="E809" s="13" t="s">
        <v>8477</v>
      </c>
      <c r="F809" s="15">
        <v>3461</v>
      </c>
      <c r="G809" t="e">
        <f t="shared" si="12"/>
        <v>#N/A</v>
      </c>
    </row>
    <row r="810" spans="5:7" ht="15">
      <c r="E810" s="13" t="s">
        <v>8477</v>
      </c>
      <c r="F810" s="15">
        <v>3461</v>
      </c>
      <c r="G810" t="e">
        <f t="shared" si="12"/>
        <v>#N/A</v>
      </c>
    </row>
    <row r="811" spans="5:7" ht="15">
      <c r="E811" s="13" t="s">
        <v>8477</v>
      </c>
      <c r="F811" s="15">
        <v>3461</v>
      </c>
      <c r="G811" t="e">
        <f t="shared" si="12"/>
        <v>#N/A</v>
      </c>
    </row>
    <row r="812" spans="5:7" ht="15">
      <c r="E812" s="13" t="s">
        <v>8477</v>
      </c>
      <c r="F812" s="15">
        <v>3461</v>
      </c>
      <c r="G812" t="e">
        <f t="shared" si="12"/>
        <v>#N/A</v>
      </c>
    </row>
    <row r="813" spans="5:7" ht="15">
      <c r="E813" s="13" t="s">
        <v>8478</v>
      </c>
      <c r="F813" s="15">
        <v>3463</v>
      </c>
      <c r="G813" t="e">
        <f t="shared" si="12"/>
        <v>#N/A</v>
      </c>
    </row>
    <row r="814" spans="5:7" ht="15">
      <c r="E814" s="13" t="s">
        <v>8479</v>
      </c>
      <c r="F814" s="15">
        <v>3464</v>
      </c>
      <c r="G814" t="e">
        <f t="shared" si="12"/>
        <v>#N/A</v>
      </c>
    </row>
    <row r="815" spans="5:7" ht="15">
      <c r="E815" s="13" t="s">
        <v>8479</v>
      </c>
      <c r="F815" s="15">
        <v>3464</v>
      </c>
      <c r="G815" t="e">
        <f t="shared" si="12"/>
        <v>#N/A</v>
      </c>
    </row>
    <row r="816" spans="5:7" ht="15">
      <c r="E816" s="13" t="s">
        <v>8479</v>
      </c>
      <c r="F816" s="15">
        <v>3464</v>
      </c>
      <c r="G816" t="e">
        <f t="shared" si="12"/>
        <v>#N/A</v>
      </c>
    </row>
    <row r="817" spans="5:7" ht="15">
      <c r="E817" s="13" t="s">
        <v>8479</v>
      </c>
      <c r="F817" s="15">
        <v>3464</v>
      </c>
      <c r="G817" t="e">
        <f t="shared" si="12"/>
        <v>#N/A</v>
      </c>
    </row>
    <row r="818" spans="5:7" ht="15">
      <c r="E818" s="13" t="s">
        <v>8479</v>
      </c>
      <c r="F818" s="15">
        <v>3464</v>
      </c>
      <c r="G818" t="e">
        <f t="shared" si="12"/>
        <v>#N/A</v>
      </c>
    </row>
    <row r="819" spans="5:7" ht="15">
      <c r="E819" s="13" t="s">
        <v>8480</v>
      </c>
      <c r="F819" s="15">
        <v>3690</v>
      </c>
      <c r="G819" t="e">
        <f t="shared" si="12"/>
        <v>#N/A</v>
      </c>
    </row>
    <row r="820" spans="5:7" ht="15">
      <c r="E820" s="13" t="s">
        <v>8480</v>
      </c>
      <c r="F820" s="15">
        <v>3690</v>
      </c>
      <c r="G820" t="e">
        <f t="shared" si="12"/>
        <v>#N/A</v>
      </c>
    </row>
    <row r="821" spans="5:7" ht="15">
      <c r="E821" s="13" t="s">
        <v>8480</v>
      </c>
      <c r="F821" s="15">
        <v>3690</v>
      </c>
      <c r="G821" t="e">
        <f t="shared" si="12"/>
        <v>#N/A</v>
      </c>
    </row>
    <row r="822" spans="5:7" ht="15">
      <c r="E822" s="13" t="s">
        <v>8481</v>
      </c>
      <c r="F822" s="15">
        <v>3467</v>
      </c>
      <c r="G822" t="e">
        <f t="shared" si="12"/>
        <v>#N/A</v>
      </c>
    </row>
    <row r="823" spans="5:7" ht="15">
      <c r="E823" s="13" t="s">
        <v>8481</v>
      </c>
      <c r="F823" s="15">
        <v>3467</v>
      </c>
      <c r="G823" t="e">
        <f t="shared" si="12"/>
        <v>#N/A</v>
      </c>
    </row>
    <row r="824" spans="5:7" ht="15">
      <c r="E824" s="13" t="s">
        <v>8481</v>
      </c>
      <c r="F824" s="15">
        <v>3467</v>
      </c>
      <c r="G824" t="e">
        <f t="shared" si="12"/>
        <v>#N/A</v>
      </c>
    </row>
    <row r="825" spans="5:7" ht="15">
      <c r="E825" s="13" t="s">
        <v>8481</v>
      </c>
      <c r="F825" s="15">
        <v>3467</v>
      </c>
      <c r="G825" t="e">
        <f t="shared" si="12"/>
        <v>#N/A</v>
      </c>
    </row>
    <row r="826" spans="5:7" ht="15">
      <c r="E826" s="13" t="s">
        <v>8482</v>
      </c>
      <c r="F826" s="15">
        <v>3465</v>
      </c>
      <c r="G826" t="e">
        <f t="shared" si="12"/>
        <v>#N/A</v>
      </c>
    </row>
    <row r="827" spans="5:7" ht="15">
      <c r="E827" s="13" t="s">
        <v>8483</v>
      </c>
      <c r="F827" s="15">
        <v>3466</v>
      </c>
      <c r="G827" t="e">
        <f t="shared" si="12"/>
        <v>#N/A</v>
      </c>
    </row>
    <row r="828" spans="5:7" ht="15">
      <c r="E828" s="13" t="s">
        <v>8483</v>
      </c>
      <c r="F828" s="15">
        <v>3466</v>
      </c>
      <c r="G828" t="e">
        <f t="shared" si="12"/>
        <v>#N/A</v>
      </c>
    </row>
    <row r="829" spans="5:7" ht="15">
      <c r="E829" s="13" t="s">
        <v>8483</v>
      </c>
      <c r="F829" s="15">
        <v>3466</v>
      </c>
      <c r="G829" t="e">
        <f t="shared" si="12"/>
        <v>#N/A</v>
      </c>
    </row>
    <row r="830" spans="5:7" ht="15">
      <c r="E830" s="13" t="s">
        <v>8483</v>
      </c>
      <c r="F830" s="15">
        <v>3466</v>
      </c>
      <c r="G830" t="e">
        <f t="shared" si="12"/>
        <v>#N/A</v>
      </c>
    </row>
    <row r="831" spans="5:7" ht="15">
      <c r="E831" s="13" t="s">
        <v>143</v>
      </c>
      <c r="F831" s="15">
        <v>3468</v>
      </c>
      <c r="G831">
        <f t="shared" si="12"/>
        <v>10628843</v>
      </c>
    </row>
    <row r="832" spans="5:7" ht="15">
      <c r="E832" s="13" t="s">
        <v>8484</v>
      </c>
      <c r="F832" s="15">
        <v>3476</v>
      </c>
      <c r="G832" t="e">
        <f t="shared" si="12"/>
        <v>#N/A</v>
      </c>
    </row>
    <row r="833" spans="5:7" ht="15">
      <c r="E833" s="13" t="s">
        <v>8484</v>
      </c>
      <c r="F833" s="15">
        <v>3476</v>
      </c>
      <c r="G833" t="e">
        <f t="shared" si="12"/>
        <v>#N/A</v>
      </c>
    </row>
    <row r="834" spans="5:7" ht="15">
      <c r="E834" s="13" t="s">
        <v>8484</v>
      </c>
      <c r="F834" s="15">
        <v>3476</v>
      </c>
      <c r="G834" t="e">
        <f t="shared" si="12"/>
        <v>#N/A</v>
      </c>
    </row>
    <row r="835" spans="5:7" ht="15">
      <c r="E835" s="13" t="s">
        <v>8484</v>
      </c>
      <c r="F835" s="15">
        <v>3476</v>
      </c>
      <c r="G835" t="e">
        <f t="shared" ref="G835:G898" si="13">VLOOKUP(E835,A:B,2,0)</f>
        <v>#N/A</v>
      </c>
    </row>
    <row r="836" spans="5:7" ht="15">
      <c r="E836" s="13" t="s">
        <v>8484</v>
      </c>
      <c r="F836" s="15">
        <v>3476</v>
      </c>
      <c r="G836" t="e">
        <f t="shared" si="13"/>
        <v>#N/A</v>
      </c>
    </row>
    <row r="837" spans="5:7" ht="15">
      <c r="E837" s="13" t="s">
        <v>8485</v>
      </c>
      <c r="F837" s="15">
        <v>3470</v>
      </c>
      <c r="G837" t="e">
        <f t="shared" si="13"/>
        <v>#N/A</v>
      </c>
    </row>
    <row r="838" spans="5:7" ht="15">
      <c r="E838" s="13" t="s">
        <v>8485</v>
      </c>
      <c r="F838" s="15">
        <v>3470</v>
      </c>
      <c r="G838" t="e">
        <f t="shared" si="13"/>
        <v>#N/A</v>
      </c>
    </row>
    <row r="839" spans="5:7" ht="15">
      <c r="E839" s="13" t="s">
        <v>8486</v>
      </c>
      <c r="F839" s="15">
        <v>3471</v>
      </c>
      <c r="G839" t="e">
        <f t="shared" si="13"/>
        <v>#N/A</v>
      </c>
    </row>
    <row r="840" spans="5:7" ht="15">
      <c r="E840" s="13" t="s">
        <v>8486</v>
      </c>
      <c r="F840" s="15">
        <v>3471</v>
      </c>
      <c r="G840" t="e">
        <f t="shared" si="13"/>
        <v>#N/A</v>
      </c>
    </row>
    <row r="841" spans="5:7" ht="15">
      <c r="E841" s="13" t="s">
        <v>8486</v>
      </c>
      <c r="F841" s="15">
        <v>3471</v>
      </c>
      <c r="G841" t="e">
        <f t="shared" si="13"/>
        <v>#N/A</v>
      </c>
    </row>
    <row r="842" spans="5:7" ht="15">
      <c r="E842" s="13" t="s">
        <v>8486</v>
      </c>
      <c r="F842" s="15">
        <v>3471</v>
      </c>
      <c r="G842" t="e">
        <f t="shared" si="13"/>
        <v>#N/A</v>
      </c>
    </row>
    <row r="843" spans="5:7" ht="15">
      <c r="E843" s="13" t="s">
        <v>8486</v>
      </c>
      <c r="F843" s="15">
        <v>3471</v>
      </c>
      <c r="G843" t="e">
        <f t="shared" si="13"/>
        <v>#N/A</v>
      </c>
    </row>
    <row r="844" spans="5:7" ht="15">
      <c r="E844" s="13" t="s">
        <v>8487</v>
      </c>
      <c r="F844" s="15">
        <v>3474</v>
      </c>
      <c r="G844" t="e">
        <f t="shared" si="13"/>
        <v>#N/A</v>
      </c>
    </row>
    <row r="845" spans="5:7" ht="15">
      <c r="E845" s="13" t="s">
        <v>8488</v>
      </c>
      <c r="F845" s="15">
        <v>3484</v>
      </c>
      <c r="G845" t="e">
        <f t="shared" si="13"/>
        <v>#N/A</v>
      </c>
    </row>
    <row r="846" spans="5:7" ht="15">
      <c r="E846" s="13" t="s">
        <v>8489</v>
      </c>
      <c r="F846" s="15">
        <v>3475</v>
      </c>
      <c r="G846" t="e">
        <f t="shared" si="13"/>
        <v>#N/A</v>
      </c>
    </row>
    <row r="847" spans="5:7" ht="15">
      <c r="E847" s="13" t="s">
        <v>8489</v>
      </c>
      <c r="F847" s="15">
        <v>3475</v>
      </c>
      <c r="G847" t="e">
        <f t="shared" si="13"/>
        <v>#N/A</v>
      </c>
    </row>
    <row r="848" spans="5:7" ht="15">
      <c r="E848" s="13" t="s">
        <v>8490</v>
      </c>
      <c r="F848" s="15">
        <v>3719</v>
      </c>
      <c r="G848" t="e">
        <f t="shared" si="13"/>
        <v>#N/A</v>
      </c>
    </row>
    <row r="849" spans="5:7" ht="15">
      <c r="E849" s="13" t="s">
        <v>8490</v>
      </c>
      <c r="F849" s="15">
        <v>3719</v>
      </c>
      <c r="G849" t="e">
        <f t="shared" si="13"/>
        <v>#N/A</v>
      </c>
    </row>
    <row r="850" spans="5:7" ht="15">
      <c r="E850" s="13" t="s">
        <v>8491</v>
      </c>
      <c r="F850" s="15">
        <v>3482</v>
      </c>
      <c r="G850" t="e">
        <f t="shared" si="13"/>
        <v>#N/A</v>
      </c>
    </row>
    <row r="851" spans="5:7" ht="15">
      <c r="E851" s="13" t="s">
        <v>8491</v>
      </c>
      <c r="F851" s="15">
        <v>3482</v>
      </c>
      <c r="G851" t="e">
        <f t="shared" si="13"/>
        <v>#N/A</v>
      </c>
    </row>
    <row r="852" spans="5:7" ht="15">
      <c r="E852" s="13" t="s">
        <v>8492</v>
      </c>
      <c r="F852" s="15">
        <v>3483</v>
      </c>
      <c r="G852" t="e">
        <f t="shared" si="13"/>
        <v>#N/A</v>
      </c>
    </row>
    <row r="853" spans="5:7" ht="15">
      <c r="E853" s="13" t="s">
        <v>8493</v>
      </c>
      <c r="F853" s="15">
        <v>3477</v>
      </c>
      <c r="G853" t="e">
        <f t="shared" si="13"/>
        <v>#N/A</v>
      </c>
    </row>
    <row r="854" spans="5:7" ht="15">
      <c r="E854" s="13" t="s">
        <v>8493</v>
      </c>
      <c r="F854" s="15">
        <v>3477</v>
      </c>
      <c r="G854" t="e">
        <f t="shared" si="13"/>
        <v>#N/A</v>
      </c>
    </row>
    <row r="855" spans="5:7" ht="15">
      <c r="E855" s="13" t="s">
        <v>8494</v>
      </c>
      <c r="F855" s="15">
        <v>3478</v>
      </c>
      <c r="G855" t="e">
        <f t="shared" si="13"/>
        <v>#N/A</v>
      </c>
    </row>
    <row r="856" spans="5:7" ht="15">
      <c r="E856" s="13" t="s">
        <v>8495</v>
      </c>
      <c r="F856" s="15">
        <v>3479</v>
      </c>
      <c r="G856" t="e">
        <f t="shared" si="13"/>
        <v>#N/A</v>
      </c>
    </row>
    <row r="857" spans="5:7" ht="15">
      <c r="E857" s="13" t="s">
        <v>8495</v>
      </c>
      <c r="F857" s="15">
        <v>3479</v>
      </c>
      <c r="G857" t="e">
        <f t="shared" si="13"/>
        <v>#N/A</v>
      </c>
    </row>
    <row r="858" spans="5:7" ht="15">
      <c r="E858" s="13" t="s">
        <v>8496</v>
      </c>
      <c r="F858" s="15">
        <v>3480</v>
      </c>
      <c r="G858" t="e">
        <f t="shared" si="13"/>
        <v>#N/A</v>
      </c>
    </row>
    <row r="859" spans="5:7" ht="15">
      <c r="E859" s="13" t="s">
        <v>8497</v>
      </c>
      <c r="F859" s="15">
        <v>3481</v>
      </c>
      <c r="G859" t="e">
        <f t="shared" si="13"/>
        <v>#N/A</v>
      </c>
    </row>
    <row r="860" spans="5:7" ht="15">
      <c r="E860" s="13" t="s">
        <v>8497</v>
      </c>
      <c r="F860" s="15">
        <v>3481</v>
      </c>
      <c r="G860" t="e">
        <f t="shared" si="13"/>
        <v>#N/A</v>
      </c>
    </row>
    <row r="861" spans="5:7" ht="15">
      <c r="E861" s="13" t="s">
        <v>8497</v>
      </c>
      <c r="F861" s="15">
        <v>3481</v>
      </c>
      <c r="G861" t="e">
        <f t="shared" si="13"/>
        <v>#N/A</v>
      </c>
    </row>
    <row r="862" spans="5:7" ht="15">
      <c r="E862" s="13" t="s">
        <v>8497</v>
      </c>
      <c r="F862" s="15">
        <v>3481</v>
      </c>
      <c r="G862" t="e">
        <f t="shared" si="13"/>
        <v>#N/A</v>
      </c>
    </row>
    <row r="863" spans="5:7" ht="15">
      <c r="E863" s="13" t="s">
        <v>8497</v>
      </c>
      <c r="F863" s="15">
        <v>3481</v>
      </c>
      <c r="G863" t="e">
        <f t="shared" si="13"/>
        <v>#N/A</v>
      </c>
    </row>
    <row r="864" spans="5:7" ht="15">
      <c r="E864" s="13" t="s">
        <v>8497</v>
      </c>
      <c r="F864" s="15">
        <v>3481</v>
      </c>
      <c r="G864" t="e">
        <f t="shared" si="13"/>
        <v>#N/A</v>
      </c>
    </row>
    <row r="865" spans="5:7" ht="15">
      <c r="E865" s="13" t="s">
        <v>8498</v>
      </c>
      <c r="F865" s="15">
        <v>3485</v>
      </c>
      <c r="G865" t="e">
        <f t="shared" si="13"/>
        <v>#N/A</v>
      </c>
    </row>
    <row r="866" spans="5:7" ht="15">
      <c r="E866" s="13" t="s">
        <v>8498</v>
      </c>
      <c r="F866" s="15">
        <v>3485</v>
      </c>
      <c r="G866" t="e">
        <f t="shared" si="13"/>
        <v>#N/A</v>
      </c>
    </row>
    <row r="867" spans="5:7" ht="15">
      <c r="E867" s="13" t="s">
        <v>8498</v>
      </c>
      <c r="F867" s="15">
        <v>3485</v>
      </c>
      <c r="G867" t="e">
        <f t="shared" si="13"/>
        <v>#N/A</v>
      </c>
    </row>
    <row r="868" spans="5:7" ht="15">
      <c r="E868" s="13" t="s">
        <v>8498</v>
      </c>
      <c r="F868" s="15">
        <v>3485</v>
      </c>
      <c r="G868" t="e">
        <f t="shared" si="13"/>
        <v>#N/A</v>
      </c>
    </row>
    <row r="869" spans="5:7" ht="15">
      <c r="E869" s="13" t="s">
        <v>8498</v>
      </c>
      <c r="F869" s="15">
        <v>3485</v>
      </c>
      <c r="G869" t="e">
        <f t="shared" si="13"/>
        <v>#N/A</v>
      </c>
    </row>
    <row r="870" spans="5:7" ht="15">
      <c r="E870" s="13" t="s">
        <v>8498</v>
      </c>
      <c r="F870" s="15">
        <v>3485</v>
      </c>
      <c r="G870" t="e">
        <f t="shared" si="13"/>
        <v>#N/A</v>
      </c>
    </row>
    <row r="871" spans="5:7" ht="15">
      <c r="E871" s="13" t="s">
        <v>8498</v>
      </c>
      <c r="F871" s="15">
        <v>3485</v>
      </c>
      <c r="G871" t="e">
        <f t="shared" si="13"/>
        <v>#N/A</v>
      </c>
    </row>
    <row r="872" spans="5:7" ht="15">
      <c r="E872" s="13" t="s">
        <v>8499</v>
      </c>
      <c r="F872" s="15">
        <v>3486</v>
      </c>
      <c r="G872" t="e">
        <f t="shared" si="13"/>
        <v>#N/A</v>
      </c>
    </row>
    <row r="873" spans="5:7" ht="15">
      <c r="E873" s="13" t="s">
        <v>8499</v>
      </c>
      <c r="F873" s="15">
        <v>3486</v>
      </c>
      <c r="G873" t="e">
        <f t="shared" si="13"/>
        <v>#N/A</v>
      </c>
    </row>
    <row r="874" spans="5:7" ht="15">
      <c r="E874" s="13" t="s">
        <v>8499</v>
      </c>
      <c r="F874" s="15">
        <v>3486</v>
      </c>
      <c r="G874" t="e">
        <f t="shared" si="13"/>
        <v>#N/A</v>
      </c>
    </row>
    <row r="875" spans="5:7" ht="15">
      <c r="E875" s="13" t="s">
        <v>8499</v>
      </c>
      <c r="F875" s="15">
        <v>3486</v>
      </c>
      <c r="G875" t="e">
        <f t="shared" si="13"/>
        <v>#N/A</v>
      </c>
    </row>
    <row r="876" spans="5:7" ht="15">
      <c r="E876" s="13" t="s">
        <v>8499</v>
      </c>
      <c r="F876" s="15">
        <v>3486</v>
      </c>
      <c r="G876" t="e">
        <f t="shared" si="13"/>
        <v>#N/A</v>
      </c>
    </row>
    <row r="877" spans="5:7" ht="15">
      <c r="E877" s="13" t="s">
        <v>8499</v>
      </c>
      <c r="F877" s="15">
        <v>3486</v>
      </c>
      <c r="G877" t="e">
        <f t="shared" si="13"/>
        <v>#N/A</v>
      </c>
    </row>
    <row r="878" spans="5:7" ht="15">
      <c r="E878" s="13" t="s">
        <v>8499</v>
      </c>
      <c r="F878" s="15">
        <v>3486</v>
      </c>
      <c r="G878" t="e">
        <f t="shared" si="13"/>
        <v>#N/A</v>
      </c>
    </row>
    <row r="879" spans="5:7" ht="15">
      <c r="E879" s="13" t="s">
        <v>8499</v>
      </c>
      <c r="F879" s="15">
        <v>3486</v>
      </c>
      <c r="G879" t="e">
        <f t="shared" si="13"/>
        <v>#N/A</v>
      </c>
    </row>
    <row r="880" spans="5:7" ht="15">
      <c r="E880" s="13" t="s">
        <v>8499</v>
      </c>
      <c r="F880" s="15">
        <v>3486</v>
      </c>
      <c r="G880" t="e">
        <f t="shared" si="13"/>
        <v>#N/A</v>
      </c>
    </row>
    <row r="881" spans="5:7" ht="15">
      <c r="E881" s="13" t="s">
        <v>8499</v>
      </c>
      <c r="F881" s="15">
        <v>3486</v>
      </c>
      <c r="G881" t="e">
        <f t="shared" si="13"/>
        <v>#N/A</v>
      </c>
    </row>
    <row r="882" spans="5:7" ht="15">
      <c r="E882" s="13" t="s">
        <v>8499</v>
      </c>
      <c r="F882" s="15">
        <v>3486</v>
      </c>
      <c r="G882" t="e">
        <f t="shared" si="13"/>
        <v>#N/A</v>
      </c>
    </row>
    <row r="883" spans="5:7" ht="15">
      <c r="E883" s="13" t="s">
        <v>8499</v>
      </c>
      <c r="F883" s="15">
        <v>3486</v>
      </c>
      <c r="G883" t="e">
        <f t="shared" si="13"/>
        <v>#N/A</v>
      </c>
    </row>
    <row r="884" spans="5:7" ht="15">
      <c r="E884" s="13" t="s">
        <v>8499</v>
      </c>
      <c r="F884" s="15">
        <v>3486</v>
      </c>
      <c r="G884" t="e">
        <f t="shared" si="13"/>
        <v>#N/A</v>
      </c>
    </row>
    <row r="885" spans="5:7" ht="15">
      <c r="E885" s="13" t="s">
        <v>8499</v>
      </c>
      <c r="F885" s="15">
        <v>3486</v>
      </c>
      <c r="G885" t="e">
        <f t="shared" si="13"/>
        <v>#N/A</v>
      </c>
    </row>
    <row r="886" spans="5:7" ht="15">
      <c r="E886" s="13" t="s">
        <v>8499</v>
      </c>
      <c r="F886" s="15">
        <v>3486</v>
      </c>
      <c r="G886" t="e">
        <f t="shared" si="13"/>
        <v>#N/A</v>
      </c>
    </row>
    <row r="887" spans="5:7" ht="15">
      <c r="E887" s="13" t="s">
        <v>8500</v>
      </c>
      <c r="F887" s="15">
        <v>3487</v>
      </c>
      <c r="G887" t="e">
        <f t="shared" si="13"/>
        <v>#N/A</v>
      </c>
    </row>
    <row r="888" spans="5:7" ht="15">
      <c r="E888" s="13" t="s">
        <v>8500</v>
      </c>
      <c r="F888" s="15">
        <v>3487</v>
      </c>
      <c r="G888" t="e">
        <f t="shared" si="13"/>
        <v>#N/A</v>
      </c>
    </row>
    <row r="889" spans="5:7" ht="15">
      <c r="E889" s="13" t="s">
        <v>8500</v>
      </c>
      <c r="F889" s="15">
        <v>3487</v>
      </c>
      <c r="G889" t="e">
        <f t="shared" si="13"/>
        <v>#N/A</v>
      </c>
    </row>
    <row r="890" spans="5:7" ht="15">
      <c r="E890" s="13" t="s">
        <v>8500</v>
      </c>
      <c r="F890" s="15">
        <v>3487</v>
      </c>
      <c r="G890" t="e">
        <f t="shared" si="13"/>
        <v>#N/A</v>
      </c>
    </row>
    <row r="891" spans="5:7" ht="15">
      <c r="E891" s="13" t="s">
        <v>8500</v>
      </c>
      <c r="F891" s="15">
        <v>3487</v>
      </c>
      <c r="G891" t="e">
        <f t="shared" si="13"/>
        <v>#N/A</v>
      </c>
    </row>
    <row r="892" spans="5:7" ht="15">
      <c r="E892" s="13" t="s">
        <v>8500</v>
      </c>
      <c r="F892" s="15">
        <v>3487</v>
      </c>
      <c r="G892" t="e">
        <f t="shared" si="13"/>
        <v>#N/A</v>
      </c>
    </row>
    <row r="893" spans="5:7" ht="15">
      <c r="E893" s="13" t="s">
        <v>8500</v>
      </c>
      <c r="F893" s="15">
        <v>3487</v>
      </c>
      <c r="G893" t="e">
        <f t="shared" si="13"/>
        <v>#N/A</v>
      </c>
    </row>
    <row r="894" spans="5:7" ht="15">
      <c r="E894" s="13" t="s">
        <v>8501</v>
      </c>
      <c r="F894" s="15">
        <v>3536</v>
      </c>
      <c r="G894" t="e">
        <f t="shared" si="13"/>
        <v>#N/A</v>
      </c>
    </row>
    <row r="895" spans="5:7" ht="15">
      <c r="E895" s="13" t="s">
        <v>8502</v>
      </c>
      <c r="F895" s="15">
        <v>3489</v>
      </c>
      <c r="G895" t="e">
        <f t="shared" si="13"/>
        <v>#N/A</v>
      </c>
    </row>
    <row r="896" spans="5:7" ht="15">
      <c r="E896" s="13" t="s">
        <v>8503</v>
      </c>
      <c r="F896" s="15">
        <v>3490</v>
      </c>
      <c r="G896" t="e">
        <f t="shared" si="13"/>
        <v>#N/A</v>
      </c>
    </row>
    <row r="897" spans="5:7" ht="15">
      <c r="E897" s="13" t="s">
        <v>8503</v>
      </c>
      <c r="F897" s="15">
        <v>3490</v>
      </c>
      <c r="G897" t="e">
        <f t="shared" si="13"/>
        <v>#N/A</v>
      </c>
    </row>
    <row r="898" spans="5:7" ht="15">
      <c r="E898" s="13" t="s">
        <v>8503</v>
      </c>
      <c r="F898" s="15">
        <v>3490</v>
      </c>
      <c r="G898" t="e">
        <f t="shared" si="13"/>
        <v>#N/A</v>
      </c>
    </row>
    <row r="899" spans="5:7" ht="15">
      <c r="E899" s="13" t="s">
        <v>8504</v>
      </c>
      <c r="F899" s="15">
        <v>3626</v>
      </c>
      <c r="G899" t="e">
        <f t="shared" ref="G899:G962" si="14">VLOOKUP(E899,A:B,2,0)</f>
        <v>#N/A</v>
      </c>
    </row>
    <row r="900" spans="5:7" ht="15">
      <c r="E900" s="13" t="s">
        <v>8504</v>
      </c>
      <c r="F900" s="15">
        <v>3626</v>
      </c>
      <c r="G900" t="e">
        <f t="shared" si="14"/>
        <v>#N/A</v>
      </c>
    </row>
    <row r="901" spans="5:7" ht="15">
      <c r="E901" s="13" t="s">
        <v>8505</v>
      </c>
      <c r="F901" s="15">
        <v>3493</v>
      </c>
      <c r="G901" t="e">
        <f t="shared" si="14"/>
        <v>#N/A</v>
      </c>
    </row>
    <row r="902" spans="5:7" ht="15">
      <c r="E902" s="13" t="s">
        <v>8506</v>
      </c>
      <c r="F902" s="15">
        <v>3561</v>
      </c>
      <c r="G902" t="e">
        <f t="shared" si="14"/>
        <v>#N/A</v>
      </c>
    </row>
    <row r="903" spans="5:7" ht="15">
      <c r="E903" s="13" t="s">
        <v>8507</v>
      </c>
      <c r="F903" s="15">
        <v>3494</v>
      </c>
      <c r="G903" t="e">
        <f t="shared" si="14"/>
        <v>#N/A</v>
      </c>
    </row>
    <row r="904" spans="5:7" ht="15">
      <c r="E904" s="13" t="s">
        <v>8508</v>
      </c>
      <c r="F904" s="15">
        <v>3495</v>
      </c>
      <c r="G904" t="e">
        <f t="shared" si="14"/>
        <v>#N/A</v>
      </c>
    </row>
    <row r="905" spans="5:7" ht="15">
      <c r="E905" s="13" t="s">
        <v>8509</v>
      </c>
      <c r="F905" s="15">
        <v>3511</v>
      </c>
      <c r="G905" t="e">
        <f t="shared" si="14"/>
        <v>#N/A</v>
      </c>
    </row>
    <row r="906" spans="5:7" ht="15">
      <c r="E906" s="13" t="s">
        <v>8510</v>
      </c>
      <c r="F906" s="15">
        <v>3497</v>
      </c>
      <c r="G906" t="e">
        <f t="shared" si="14"/>
        <v>#N/A</v>
      </c>
    </row>
    <row r="907" spans="5:7" ht="15">
      <c r="E907" s="13" t="s">
        <v>8510</v>
      </c>
      <c r="F907" s="15">
        <v>3497</v>
      </c>
      <c r="G907" t="e">
        <f t="shared" si="14"/>
        <v>#N/A</v>
      </c>
    </row>
    <row r="908" spans="5:7" ht="15">
      <c r="E908" s="13" t="s">
        <v>8510</v>
      </c>
      <c r="F908" s="15">
        <v>3497</v>
      </c>
      <c r="G908" t="e">
        <f t="shared" si="14"/>
        <v>#N/A</v>
      </c>
    </row>
    <row r="909" spans="5:7" ht="15">
      <c r="E909" s="13" t="s">
        <v>8510</v>
      </c>
      <c r="F909" s="15">
        <v>3497</v>
      </c>
      <c r="G909" t="e">
        <f t="shared" si="14"/>
        <v>#N/A</v>
      </c>
    </row>
    <row r="910" spans="5:7" ht="15">
      <c r="E910" s="13" t="s">
        <v>8510</v>
      </c>
      <c r="F910" s="15">
        <v>3497</v>
      </c>
      <c r="G910" t="e">
        <f t="shared" si="14"/>
        <v>#N/A</v>
      </c>
    </row>
    <row r="911" spans="5:7" ht="15">
      <c r="E911" s="13" t="s">
        <v>8510</v>
      </c>
      <c r="F911" s="15">
        <v>3497</v>
      </c>
      <c r="G911" t="e">
        <f t="shared" si="14"/>
        <v>#N/A</v>
      </c>
    </row>
    <row r="912" spans="5:7" ht="15">
      <c r="E912" s="13" t="s">
        <v>8510</v>
      </c>
      <c r="F912" s="15">
        <v>3497</v>
      </c>
      <c r="G912" t="e">
        <f t="shared" si="14"/>
        <v>#N/A</v>
      </c>
    </row>
    <row r="913" spans="5:7" ht="15">
      <c r="E913" s="13" t="s">
        <v>8511</v>
      </c>
      <c r="F913" s="15">
        <v>3534</v>
      </c>
      <c r="G913" t="e">
        <f t="shared" si="14"/>
        <v>#N/A</v>
      </c>
    </row>
    <row r="914" spans="5:7" ht="15">
      <c r="E914" s="13" t="s">
        <v>8512</v>
      </c>
      <c r="F914" s="15">
        <v>3498</v>
      </c>
      <c r="G914" t="e">
        <f t="shared" si="14"/>
        <v>#N/A</v>
      </c>
    </row>
    <row r="915" spans="5:7" ht="15">
      <c r="E915" s="13" t="s">
        <v>7963</v>
      </c>
      <c r="F915" s="15">
        <v>3537</v>
      </c>
      <c r="G915">
        <f t="shared" si="14"/>
        <v>10628844</v>
      </c>
    </row>
    <row r="916" spans="5:7" ht="15">
      <c r="E916" s="13" t="s">
        <v>8513</v>
      </c>
      <c r="F916" s="15">
        <v>3506</v>
      </c>
      <c r="G916" t="e">
        <f t="shared" si="14"/>
        <v>#N/A</v>
      </c>
    </row>
    <row r="917" spans="5:7" ht="15">
      <c r="E917" s="13" t="s">
        <v>8513</v>
      </c>
      <c r="F917" s="15">
        <v>3506</v>
      </c>
      <c r="G917" t="e">
        <f t="shared" si="14"/>
        <v>#N/A</v>
      </c>
    </row>
    <row r="918" spans="5:7" ht="15">
      <c r="E918" s="13" t="s">
        <v>8513</v>
      </c>
      <c r="F918" s="15">
        <v>3506</v>
      </c>
      <c r="G918" t="e">
        <f t="shared" si="14"/>
        <v>#N/A</v>
      </c>
    </row>
    <row r="919" spans="5:7" ht="15">
      <c r="E919" s="13" t="s">
        <v>8513</v>
      </c>
      <c r="F919" s="15">
        <v>3506</v>
      </c>
      <c r="G919" t="e">
        <f t="shared" si="14"/>
        <v>#N/A</v>
      </c>
    </row>
    <row r="920" spans="5:7" ht="15">
      <c r="E920" s="13" t="s">
        <v>8513</v>
      </c>
      <c r="F920" s="15">
        <v>3506</v>
      </c>
      <c r="G920" t="e">
        <f t="shared" si="14"/>
        <v>#N/A</v>
      </c>
    </row>
    <row r="921" spans="5:7" ht="15">
      <c r="E921" s="13" t="s">
        <v>8513</v>
      </c>
      <c r="F921" s="15">
        <v>3506</v>
      </c>
      <c r="G921" t="e">
        <f t="shared" si="14"/>
        <v>#N/A</v>
      </c>
    </row>
    <row r="922" spans="5:7" ht="15">
      <c r="E922" s="13" t="s">
        <v>8514</v>
      </c>
      <c r="F922" s="15">
        <v>3609</v>
      </c>
      <c r="G922" t="e">
        <f t="shared" si="14"/>
        <v>#N/A</v>
      </c>
    </row>
    <row r="923" spans="5:7" ht="15">
      <c r="E923" s="13" t="s">
        <v>8515</v>
      </c>
      <c r="F923" s="15">
        <v>3507</v>
      </c>
      <c r="G923" t="e">
        <f t="shared" si="14"/>
        <v>#N/A</v>
      </c>
    </row>
    <row r="924" spans="5:7" ht="15">
      <c r="E924" s="13" t="s">
        <v>8515</v>
      </c>
      <c r="F924" s="15">
        <v>3507</v>
      </c>
      <c r="G924" t="e">
        <f t="shared" si="14"/>
        <v>#N/A</v>
      </c>
    </row>
    <row r="925" spans="5:7" ht="15">
      <c r="E925" s="13" t="s">
        <v>8515</v>
      </c>
      <c r="F925" s="15">
        <v>3507</v>
      </c>
      <c r="G925" t="e">
        <f t="shared" si="14"/>
        <v>#N/A</v>
      </c>
    </row>
    <row r="926" spans="5:7" ht="15">
      <c r="E926" s="13" t="s">
        <v>8515</v>
      </c>
      <c r="F926" s="15">
        <v>3507</v>
      </c>
      <c r="G926" t="e">
        <f t="shared" si="14"/>
        <v>#N/A</v>
      </c>
    </row>
    <row r="927" spans="5:7" ht="15">
      <c r="E927" s="13" t="s">
        <v>8516</v>
      </c>
      <c r="F927" s="15">
        <v>3560</v>
      </c>
      <c r="G927" t="e">
        <f t="shared" si="14"/>
        <v>#N/A</v>
      </c>
    </row>
    <row r="928" spans="5:7" ht="15">
      <c r="E928" s="13" t="s">
        <v>8517</v>
      </c>
      <c r="F928" s="15">
        <v>3510</v>
      </c>
      <c r="G928" t="e">
        <f t="shared" si="14"/>
        <v>#N/A</v>
      </c>
    </row>
    <row r="929" spans="5:7" ht="15">
      <c r="E929" s="13" t="s">
        <v>8517</v>
      </c>
      <c r="F929" s="15">
        <v>3510</v>
      </c>
      <c r="G929" t="e">
        <f t="shared" si="14"/>
        <v>#N/A</v>
      </c>
    </row>
    <row r="930" spans="5:7" ht="15">
      <c r="E930" s="13" t="s">
        <v>8517</v>
      </c>
      <c r="F930" s="15">
        <v>3510</v>
      </c>
      <c r="G930" t="e">
        <f t="shared" si="14"/>
        <v>#N/A</v>
      </c>
    </row>
    <row r="931" spans="5:7" ht="15">
      <c r="E931" s="13" t="s">
        <v>8518</v>
      </c>
      <c r="F931" s="15">
        <v>3514</v>
      </c>
      <c r="G931" t="e">
        <f t="shared" si="14"/>
        <v>#N/A</v>
      </c>
    </row>
    <row r="932" spans="5:7" ht="15">
      <c r="E932" s="13" t="s">
        <v>8519</v>
      </c>
      <c r="F932" s="15">
        <v>3508</v>
      </c>
      <c r="G932" t="e">
        <f t="shared" si="14"/>
        <v>#N/A</v>
      </c>
    </row>
    <row r="933" spans="5:7" ht="15">
      <c r="E933" s="13" t="s">
        <v>8520</v>
      </c>
      <c r="F933" s="15">
        <v>3509</v>
      </c>
      <c r="G933" t="e">
        <f t="shared" si="14"/>
        <v>#N/A</v>
      </c>
    </row>
    <row r="934" spans="5:7" ht="15">
      <c r="E934" s="13" t="s">
        <v>8521</v>
      </c>
      <c r="F934" s="15">
        <v>3525</v>
      </c>
      <c r="G934" t="e">
        <f t="shared" si="14"/>
        <v>#N/A</v>
      </c>
    </row>
    <row r="935" spans="5:7" ht="15">
      <c r="E935" s="13" t="s">
        <v>8522</v>
      </c>
      <c r="F935" s="15">
        <v>3512</v>
      </c>
      <c r="G935" t="e">
        <f t="shared" si="14"/>
        <v>#N/A</v>
      </c>
    </row>
    <row r="936" spans="5:7" ht="15">
      <c r="E936" s="13" t="s">
        <v>8522</v>
      </c>
      <c r="F936" s="15">
        <v>3512</v>
      </c>
      <c r="G936" t="e">
        <f t="shared" si="14"/>
        <v>#N/A</v>
      </c>
    </row>
    <row r="937" spans="5:7" ht="15">
      <c r="E937" s="13" t="s">
        <v>8523</v>
      </c>
      <c r="F937" s="15">
        <v>3513</v>
      </c>
      <c r="G937" t="e">
        <f t="shared" si="14"/>
        <v>#N/A</v>
      </c>
    </row>
    <row r="938" spans="5:7" ht="15">
      <c r="E938" s="13" t="s">
        <v>8523</v>
      </c>
      <c r="F938" s="15">
        <v>3513</v>
      </c>
      <c r="G938" t="e">
        <f t="shared" si="14"/>
        <v>#N/A</v>
      </c>
    </row>
    <row r="939" spans="5:7" ht="15">
      <c r="E939" s="13" t="s">
        <v>8524</v>
      </c>
      <c r="F939" s="15">
        <v>3515</v>
      </c>
      <c r="G939" t="e">
        <f t="shared" si="14"/>
        <v>#N/A</v>
      </c>
    </row>
    <row r="940" spans="5:7" ht="15">
      <c r="E940" s="13" t="s">
        <v>8525</v>
      </c>
      <c r="F940" s="15">
        <v>3516</v>
      </c>
      <c r="G940" t="e">
        <f t="shared" si="14"/>
        <v>#N/A</v>
      </c>
    </row>
    <row r="941" spans="5:7" ht="15">
      <c r="E941" s="13" t="s">
        <v>8525</v>
      </c>
      <c r="F941" s="15">
        <v>3516</v>
      </c>
      <c r="G941" t="e">
        <f t="shared" si="14"/>
        <v>#N/A</v>
      </c>
    </row>
    <row r="942" spans="5:7" ht="15">
      <c r="E942" s="13" t="s">
        <v>8525</v>
      </c>
      <c r="F942" s="15">
        <v>3516</v>
      </c>
      <c r="G942" t="e">
        <f t="shared" si="14"/>
        <v>#N/A</v>
      </c>
    </row>
    <row r="943" spans="5:7" ht="15">
      <c r="E943" s="13" t="s">
        <v>8525</v>
      </c>
      <c r="F943" s="15">
        <v>3516</v>
      </c>
      <c r="G943" t="e">
        <f t="shared" si="14"/>
        <v>#N/A</v>
      </c>
    </row>
    <row r="944" spans="5:7" ht="15">
      <c r="E944" s="13" t="s">
        <v>8525</v>
      </c>
      <c r="F944" s="15">
        <v>3516</v>
      </c>
      <c r="G944" t="e">
        <f t="shared" si="14"/>
        <v>#N/A</v>
      </c>
    </row>
    <row r="945" spans="5:7" ht="15">
      <c r="E945" s="13" t="s">
        <v>8526</v>
      </c>
      <c r="F945" s="15">
        <v>3571</v>
      </c>
      <c r="G945" t="e">
        <f t="shared" si="14"/>
        <v>#N/A</v>
      </c>
    </row>
    <row r="946" spans="5:7" ht="15">
      <c r="E946" s="13" t="s">
        <v>8527</v>
      </c>
      <c r="F946" s="15">
        <v>3517</v>
      </c>
      <c r="G946" t="e">
        <f t="shared" si="14"/>
        <v>#N/A</v>
      </c>
    </row>
    <row r="947" spans="5:7" ht="15">
      <c r="E947" s="13" t="s">
        <v>8528</v>
      </c>
      <c r="F947" s="15">
        <v>3518</v>
      </c>
      <c r="G947" t="e">
        <f t="shared" si="14"/>
        <v>#N/A</v>
      </c>
    </row>
    <row r="948" spans="5:7" ht="15">
      <c r="E948" s="13" t="s">
        <v>8528</v>
      </c>
      <c r="F948" s="15">
        <v>3518</v>
      </c>
      <c r="G948" t="e">
        <f t="shared" si="14"/>
        <v>#N/A</v>
      </c>
    </row>
    <row r="949" spans="5:7" ht="15">
      <c r="E949" s="13" t="s">
        <v>8528</v>
      </c>
      <c r="F949" s="15">
        <v>3518</v>
      </c>
      <c r="G949" t="e">
        <f t="shared" si="14"/>
        <v>#N/A</v>
      </c>
    </row>
    <row r="950" spans="5:7" ht="15">
      <c r="E950" s="13" t="s">
        <v>8529</v>
      </c>
      <c r="F950" s="15">
        <v>3519</v>
      </c>
      <c r="G950" t="e">
        <f t="shared" si="14"/>
        <v>#N/A</v>
      </c>
    </row>
    <row r="951" spans="5:7" ht="15">
      <c r="E951" s="13" t="s">
        <v>8530</v>
      </c>
      <c r="F951" s="15">
        <v>3541</v>
      </c>
      <c r="G951" t="e">
        <f t="shared" si="14"/>
        <v>#N/A</v>
      </c>
    </row>
    <row r="952" spans="5:7" ht="15">
      <c r="E952" s="13" t="s">
        <v>8530</v>
      </c>
      <c r="F952" s="15">
        <v>3541</v>
      </c>
      <c r="G952" t="e">
        <f t="shared" si="14"/>
        <v>#N/A</v>
      </c>
    </row>
    <row r="953" spans="5:7" ht="15">
      <c r="E953" s="13" t="s">
        <v>8530</v>
      </c>
      <c r="F953" s="15">
        <v>3541</v>
      </c>
      <c r="G953" t="e">
        <f t="shared" si="14"/>
        <v>#N/A</v>
      </c>
    </row>
    <row r="954" spans="5:7" ht="15">
      <c r="E954" s="13" t="s">
        <v>8530</v>
      </c>
      <c r="F954" s="15">
        <v>3541</v>
      </c>
      <c r="G954" t="e">
        <f t="shared" si="14"/>
        <v>#N/A</v>
      </c>
    </row>
    <row r="955" spans="5:7" ht="15">
      <c r="E955" s="13" t="s">
        <v>8531</v>
      </c>
      <c r="F955" s="15">
        <v>3524</v>
      </c>
      <c r="G955" t="e">
        <f t="shared" si="14"/>
        <v>#N/A</v>
      </c>
    </row>
    <row r="956" spans="5:7" ht="15">
      <c r="E956" s="13" t="s">
        <v>8531</v>
      </c>
      <c r="F956" s="15">
        <v>3524</v>
      </c>
      <c r="G956" t="e">
        <f t="shared" si="14"/>
        <v>#N/A</v>
      </c>
    </row>
    <row r="957" spans="5:7" ht="15">
      <c r="E957" s="13" t="s">
        <v>8531</v>
      </c>
      <c r="F957" s="15">
        <v>3524</v>
      </c>
      <c r="G957" t="e">
        <f t="shared" si="14"/>
        <v>#N/A</v>
      </c>
    </row>
    <row r="958" spans="5:7" ht="15">
      <c r="E958" s="13" t="s">
        <v>8531</v>
      </c>
      <c r="F958" s="15">
        <v>3524</v>
      </c>
      <c r="G958" t="e">
        <f t="shared" si="14"/>
        <v>#N/A</v>
      </c>
    </row>
    <row r="959" spans="5:7" ht="15">
      <c r="E959" s="13" t="s">
        <v>8531</v>
      </c>
      <c r="F959" s="15">
        <v>3524</v>
      </c>
      <c r="G959" t="e">
        <f t="shared" si="14"/>
        <v>#N/A</v>
      </c>
    </row>
    <row r="960" spans="5:7" ht="15">
      <c r="E960" s="13" t="s">
        <v>8531</v>
      </c>
      <c r="F960" s="15">
        <v>3524</v>
      </c>
      <c r="G960" t="e">
        <f t="shared" si="14"/>
        <v>#N/A</v>
      </c>
    </row>
    <row r="961" spans="5:7" ht="15">
      <c r="E961" s="13" t="s">
        <v>8531</v>
      </c>
      <c r="F961" s="15">
        <v>3524</v>
      </c>
      <c r="G961" t="e">
        <f t="shared" si="14"/>
        <v>#N/A</v>
      </c>
    </row>
    <row r="962" spans="5:7" ht="15">
      <c r="E962" s="13" t="s">
        <v>8531</v>
      </c>
      <c r="F962" s="15">
        <v>3524</v>
      </c>
      <c r="G962" t="e">
        <f t="shared" si="14"/>
        <v>#N/A</v>
      </c>
    </row>
    <row r="963" spans="5:7" ht="15">
      <c r="E963" s="13" t="s">
        <v>8531</v>
      </c>
      <c r="F963" s="15">
        <v>3524</v>
      </c>
      <c r="G963" t="e">
        <f t="shared" ref="G963:G1026" si="15">VLOOKUP(E963,A:B,2,0)</f>
        <v>#N/A</v>
      </c>
    </row>
    <row r="964" spans="5:7" ht="15">
      <c r="E964" s="13" t="s">
        <v>8531</v>
      </c>
      <c r="F964" s="15">
        <v>3524</v>
      </c>
      <c r="G964" t="e">
        <f t="shared" si="15"/>
        <v>#N/A</v>
      </c>
    </row>
    <row r="965" spans="5:7" ht="15">
      <c r="E965" s="13" t="s">
        <v>8532</v>
      </c>
      <c r="F965" s="15">
        <v>3526</v>
      </c>
      <c r="G965" t="e">
        <f t="shared" si="15"/>
        <v>#N/A</v>
      </c>
    </row>
    <row r="966" spans="5:7" ht="15">
      <c r="E966" s="13" t="s">
        <v>8533</v>
      </c>
      <c r="F966" s="15">
        <v>3527</v>
      </c>
      <c r="G966" t="e">
        <f t="shared" si="15"/>
        <v>#N/A</v>
      </c>
    </row>
    <row r="967" spans="5:7" ht="15">
      <c r="E967" s="13" t="s">
        <v>8533</v>
      </c>
      <c r="F967" s="15">
        <v>3527</v>
      </c>
      <c r="G967" t="e">
        <f t="shared" si="15"/>
        <v>#N/A</v>
      </c>
    </row>
    <row r="968" spans="5:7" ht="15">
      <c r="E968" s="13" t="s">
        <v>8533</v>
      </c>
      <c r="F968" s="15">
        <v>3527</v>
      </c>
      <c r="G968" t="e">
        <f t="shared" si="15"/>
        <v>#N/A</v>
      </c>
    </row>
    <row r="969" spans="5:7" ht="15">
      <c r="E969" s="13" t="s">
        <v>8533</v>
      </c>
      <c r="F969" s="15">
        <v>3527</v>
      </c>
      <c r="G969" t="e">
        <f t="shared" si="15"/>
        <v>#N/A</v>
      </c>
    </row>
    <row r="970" spans="5:7" ht="15">
      <c r="E970" s="13" t="s">
        <v>8533</v>
      </c>
      <c r="F970" s="15">
        <v>3527</v>
      </c>
      <c r="G970" t="e">
        <f t="shared" si="15"/>
        <v>#N/A</v>
      </c>
    </row>
    <row r="971" spans="5:7" ht="15">
      <c r="E971" s="13" t="s">
        <v>8533</v>
      </c>
      <c r="F971" s="15">
        <v>3527</v>
      </c>
      <c r="G971" t="e">
        <f t="shared" si="15"/>
        <v>#N/A</v>
      </c>
    </row>
    <row r="972" spans="5:7" ht="15">
      <c r="E972" s="13" t="s">
        <v>8533</v>
      </c>
      <c r="F972" s="15">
        <v>3527</v>
      </c>
      <c r="G972" t="e">
        <f t="shared" si="15"/>
        <v>#N/A</v>
      </c>
    </row>
    <row r="973" spans="5:7" ht="15">
      <c r="E973" s="13" t="s">
        <v>8533</v>
      </c>
      <c r="F973" s="15">
        <v>3527</v>
      </c>
      <c r="G973" t="e">
        <f t="shared" si="15"/>
        <v>#N/A</v>
      </c>
    </row>
    <row r="974" spans="5:7" ht="15">
      <c r="E974" s="13" t="s">
        <v>8533</v>
      </c>
      <c r="F974" s="15">
        <v>3527</v>
      </c>
      <c r="G974" t="e">
        <f t="shared" si="15"/>
        <v>#N/A</v>
      </c>
    </row>
    <row r="975" spans="5:7" ht="15">
      <c r="E975" s="13" t="s">
        <v>8533</v>
      </c>
      <c r="F975" s="15">
        <v>3527</v>
      </c>
      <c r="G975" t="e">
        <f t="shared" si="15"/>
        <v>#N/A</v>
      </c>
    </row>
    <row r="976" spans="5:7" ht="15">
      <c r="E976" s="13" t="s">
        <v>8534</v>
      </c>
      <c r="F976" s="15">
        <v>3538</v>
      </c>
      <c r="G976" t="e">
        <f t="shared" si="15"/>
        <v>#N/A</v>
      </c>
    </row>
    <row r="977" spans="5:7" ht="15">
      <c r="E977" s="13" t="s">
        <v>8535</v>
      </c>
      <c r="F977" s="15">
        <v>3539</v>
      </c>
      <c r="G977" t="e">
        <f t="shared" si="15"/>
        <v>#N/A</v>
      </c>
    </row>
    <row r="978" spans="5:7" ht="15">
      <c r="E978" s="13" t="s">
        <v>8535</v>
      </c>
      <c r="F978" s="15">
        <v>3539</v>
      </c>
      <c r="G978" t="e">
        <f t="shared" si="15"/>
        <v>#N/A</v>
      </c>
    </row>
    <row r="979" spans="5:7" ht="15">
      <c r="E979" s="13" t="s">
        <v>8535</v>
      </c>
      <c r="F979" s="15">
        <v>3539</v>
      </c>
      <c r="G979" t="e">
        <f t="shared" si="15"/>
        <v>#N/A</v>
      </c>
    </row>
    <row r="980" spans="5:7" ht="15">
      <c r="E980" s="13" t="s">
        <v>8535</v>
      </c>
      <c r="F980" s="15">
        <v>3539</v>
      </c>
      <c r="G980" t="e">
        <f t="shared" si="15"/>
        <v>#N/A</v>
      </c>
    </row>
    <row r="981" spans="5:7" ht="15">
      <c r="E981" s="13" t="s">
        <v>8535</v>
      </c>
      <c r="F981" s="15">
        <v>3539</v>
      </c>
      <c r="G981" t="e">
        <f t="shared" si="15"/>
        <v>#N/A</v>
      </c>
    </row>
    <row r="982" spans="5:7" ht="15">
      <c r="E982" s="13" t="s">
        <v>8535</v>
      </c>
      <c r="F982" s="15">
        <v>3539</v>
      </c>
      <c r="G982" t="e">
        <f t="shared" si="15"/>
        <v>#N/A</v>
      </c>
    </row>
    <row r="983" spans="5:7" ht="15">
      <c r="E983" s="13" t="s">
        <v>8535</v>
      </c>
      <c r="F983" s="15">
        <v>3539</v>
      </c>
      <c r="G983" t="e">
        <f t="shared" si="15"/>
        <v>#N/A</v>
      </c>
    </row>
    <row r="984" spans="5:7" ht="15">
      <c r="E984" s="13" t="s">
        <v>8535</v>
      </c>
      <c r="F984" s="15">
        <v>3539</v>
      </c>
      <c r="G984" t="e">
        <f t="shared" si="15"/>
        <v>#N/A</v>
      </c>
    </row>
    <row r="985" spans="5:7" ht="15">
      <c r="E985" s="13" t="s">
        <v>8535</v>
      </c>
      <c r="F985" s="15">
        <v>3539</v>
      </c>
      <c r="G985" t="e">
        <f t="shared" si="15"/>
        <v>#N/A</v>
      </c>
    </row>
    <row r="986" spans="5:7" ht="15">
      <c r="E986" s="13" t="s">
        <v>8535</v>
      </c>
      <c r="F986" s="15">
        <v>3539</v>
      </c>
      <c r="G986" t="e">
        <f t="shared" si="15"/>
        <v>#N/A</v>
      </c>
    </row>
    <row r="987" spans="5:7" ht="15">
      <c r="E987" s="13" t="s">
        <v>8535</v>
      </c>
      <c r="F987" s="15">
        <v>3539</v>
      </c>
      <c r="G987" t="e">
        <f t="shared" si="15"/>
        <v>#N/A</v>
      </c>
    </row>
    <row r="988" spans="5:7" ht="15">
      <c r="E988" s="13" t="s">
        <v>8535</v>
      </c>
      <c r="F988" s="15">
        <v>3539</v>
      </c>
      <c r="G988" t="e">
        <f t="shared" si="15"/>
        <v>#N/A</v>
      </c>
    </row>
    <row r="989" spans="5:7" ht="15">
      <c r="E989" s="13" t="s">
        <v>8535</v>
      </c>
      <c r="F989" s="15">
        <v>3539</v>
      </c>
      <c r="G989" t="e">
        <f t="shared" si="15"/>
        <v>#N/A</v>
      </c>
    </row>
    <row r="990" spans="5:7" ht="15">
      <c r="E990" s="13" t="s">
        <v>8535</v>
      </c>
      <c r="F990" s="15">
        <v>3539</v>
      </c>
      <c r="G990" t="e">
        <f t="shared" si="15"/>
        <v>#N/A</v>
      </c>
    </row>
    <row r="991" spans="5:7" ht="15">
      <c r="E991" s="13" t="s">
        <v>8536</v>
      </c>
      <c r="F991" s="15">
        <v>3528</v>
      </c>
      <c r="G991" t="e">
        <f t="shared" si="15"/>
        <v>#N/A</v>
      </c>
    </row>
    <row r="992" spans="5:7" ht="15">
      <c r="E992" s="13" t="s">
        <v>7970</v>
      </c>
      <c r="F992" s="15">
        <v>3588</v>
      </c>
      <c r="G992">
        <f t="shared" si="15"/>
        <v>23463727</v>
      </c>
    </row>
    <row r="993" spans="5:7" ht="15">
      <c r="E993" s="13" t="s">
        <v>7970</v>
      </c>
      <c r="F993" s="15">
        <v>3588</v>
      </c>
      <c r="G993">
        <f t="shared" si="15"/>
        <v>23463727</v>
      </c>
    </row>
    <row r="994" spans="5:7" ht="15">
      <c r="E994" s="13" t="s">
        <v>8537</v>
      </c>
      <c r="F994" s="15">
        <v>3530</v>
      </c>
      <c r="G994" t="e">
        <f t="shared" si="15"/>
        <v>#N/A</v>
      </c>
    </row>
    <row r="995" spans="5:7" ht="15">
      <c r="E995" s="13" t="s">
        <v>8537</v>
      </c>
      <c r="F995" s="15">
        <v>3530</v>
      </c>
      <c r="G995" t="e">
        <f t="shared" si="15"/>
        <v>#N/A</v>
      </c>
    </row>
    <row r="996" spans="5:7" ht="15">
      <c r="E996" s="13" t="s">
        <v>8537</v>
      </c>
      <c r="F996" s="15">
        <v>3530</v>
      </c>
      <c r="G996" t="e">
        <f t="shared" si="15"/>
        <v>#N/A</v>
      </c>
    </row>
    <row r="997" spans="5:7" ht="15">
      <c r="E997" s="13" t="s">
        <v>8537</v>
      </c>
      <c r="F997" s="15">
        <v>3530</v>
      </c>
      <c r="G997" t="e">
        <f t="shared" si="15"/>
        <v>#N/A</v>
      </c>
    </row>
    <row r="998" spans="5:7" ht="15">
      <c r="E998" s="13" t="s">
        <v>8537</v>
      </c>
      <c r="F998" s="15">
        <v>3530</v>
      </c>
      <c r="G998" t="e">
        <f t="shared" si="15"/>
        <v>#N/A</v>
      </c>
    </row>
    <row r="999" spans="5:7" ht="15">
      <c r="E999" s="13" t="s">
        <v>8537</v>
      </c>
      <c r="F999" s="15">
        <v>3530</v>
      </c>
      <c r="G999" t="e">
        <f t="shared" si="15"/>
        <v>#N/A</v>
      </c>
    </row>
    <row r="1000" spans="5:7" ht="15">
      <c r="E1000" s="13" t="s">
        <v>8537</v>
      </c>
      <c r="F1000" s="15">
        <v>3530</v>
      </c>
      <c r="G1000" t="e">
        <f t="shared" si="15"/>
        <v>#N/A</v>
      </c>
    </row>
    <row r="1001" spans="5:7" ht="15">
      <c r="E1001" s="13" t="s">
        <v>8538</v>
      </c>
      <c r="F1001" s="15">
        <v>3529</v>
      </c>
      <c r="G1001" t="e">
        <f t="shared" si="15"/>
        <v>#N/A</v>
      </c>
    </row>
    <row r="1002" spans="5:7" ht="15">
      <c r="E1002" s="13" t="s">
        <v>8539</v>
      </c>
      <c r="F1002" s="15">
        <v>3559</v>
      </c>
      <c r="G1002" t="e">
        <f t="shared" si="15"/>
        <v>#N/A</v>
      </c>
    </row>
    <row r="1003" spans="5:7" ht="15">
      <c r="E1003" s="13" t="s">
        <v>8540</v>
      </c>
      <c r="F1003" s="15">
        <v>3533</v>
      </c>
      <c r="G1003" t="e">
        <f t="shared" si="15"/>
        <v>#N/A</v>
      </c>
    </row>
    <row r="1004" spans="5:7" ht="15">
      <c r="E1004" s="13" t="s">
        <v>8541</v>
      </c>
      <c r="F1004" s="15">
        <v>3532</v>
      </c>
      <c r="G1004" t="e">
        <f t="shared" si="15"/>
        <v>#N/A</v>
      </c>
    </row>
    <row r="1005" spans="5:7" ht="15">
      <c r="E1005" s="13" t="s">
        <v>8542</v>
      </c>
      <c r="F1005" s="15">
        <v>3546</v>
      </c>
      <c r="G1005" t="e">
        <f t="shared" si="15"/>
        <v>#N/A</v>
      </c>
    </row>
    <row r="1006" spans="5:7" ht="15">
      <c r="E1006" s="13" t="s">
        <v>8542</v>
      </c>
      <c r="F1006" s="15">
        <v>3546</v>
      </c>
      <c r="G1006" t="e">
        <f t="shared" si="15"/>
        <v>#N/A</v>
      </c>
    </row>
    <row r="1007" spans="5:7" ht="15">
      <c r="E1007" s="13" t="s">
        <v>8542</v>
      </c>
      <c r="F1007" s="15">
        <v>3546</v>
      </c>
      <c r="G1007" t="e">
        <f t="shared" si="15"/>
        <v>#N/A</v>
      </c>
    </row>
    <row r="1008" spans="5:7" ht="15">
      <c r="E1008" s="13" t="s">
        <v>8543</v>
      </c>
      <c r="F1008" s="15">
        <v>3531</v>
      </c>
      <c r="G1008" t="e">
        <f t="shared" si="15"/>
        <v>#N/A</v>
      </c>
    </row>
    <row r="1009" spans="5:7" ht="15">
      <c r="E1009" s="13" t="s">
        <v>8543</v>
      </c>
      <c r="F1009" s="15">
        <v>3531</v>
      </c>
      <c r="G1009" t="e">
        <f t="shared" si="15"/>
        <v>#N/A</v>
      </c>
    </row>
    <row r="1010" spans="5:7" ht="15">
      <c r="E1010" s="13" t="s">
        <v>8543</v>
      </c>
      <c r="F1010" s="15">
        <v>3531</v>
      </c>
      <c r="G1010" t="e">
        <f t="shared" si="15"/>
        <v>#N/A</v>
      </c>
    </row>
    <row r="1011" spans="5:7" ht="15">
      <c r="E1011" s="13" t="s">
        <v>8543</v>
      </c>
      <c r="F1011" s="15">
        <v>3531</v>
      </c>
      <c r="G1011" t="e">
        <f t="shared" si="15"/>
        <v>#N/A</v>
      </c>
    </row>
    <row r="1012" spans="5:7" ht="15">
      <c r="E1012" s="13" t="s">
        <v>8543</v>
      </c>
      <c r="F1012" s="15">
        <v>3531</v>
      </c>
      <c r="G1012" t="e">
        <f t="shared" si="15"/>
        <v>#N/A</v>
      </c>
    </row>
    <row r="1013" spans="5:7" ht="15">
      <c r="E1013" s="13" t="s">
        <v>8543</v>
      </c>
      <c r="F1013" s="15">
        <v>3531</v>
      </c>
      <c r="G1013" t="e">
        <f t="shared" si="15"/>
        <v>#N/A</v>
      </c>
    </row>
    <row r="1014" spans="5:7" ht="15">
      <c r="E1014" s="13" t="s">
        <v>8543</v>
      </c>
      <c r="F1014" s="15">
        <v>3531</v>
      </c>
      <c r="G1014" t="e">
        <f t="shared" si="15"/>
        <v>#N/A</v>
      </c>
    </row>
    <row r="1015" spans="5:7" ht="15">
      <c r="E1015" s="13" t="s">
        <v>8543</v>
      </c>
      <c r="F1015" s="15">
        <v>3531</v>
      </c>
      <c r="G1015" t="e">
        <f t="shared" si="15"/>
        <v>#N/A</v>
      </c>
    </row>
    <row r="1016" spans="5:7" ht="15">
      <c r="E1016" s="13" t="s">
        <v>8543</v>
      </c>
      <c r="F1016" s="15">
        <v>3531</v>
      </c>
      <c r="G1016" t="e">
        <f t="shared" si="15"/>
        <v>#N/A</v>
      </c>
    </row>
    <row r="1017" spans="5:7" ht="15">
      <c r="E1017" s="13" t="s">
        <v>8543</v>
      </c>
      <c r="F1017" s="15">
        <v>3531</v>
      </c>
      <c r="G1017" t="e">
        <f t="shared" si="15"/>
        <v>#N/A</v>
      </c>
    </row>
    <row r="1018" spans="5:7" ht="15">
      <c r="E1018" s="13" t="s">
        <v>8543</v>
      </c>
      <c r="F1018" s="15">
        <v>3531</v>
      </c>
      <c r="G1018" t="e">
        <f t="shared" si="15"/>
        <v>#N/A</v>
      </c>
    </row>
    <row r="1019" spans="5:7" ht="15">
      <c r="E1019" s="13" t="s">
        <v>8543</v>
      </c>
      <c r="F1019" s="15">
        <v>3531</v>
      </c>
      <c r="G1019" t="e">
        <f t="shared" si="15"/>
        <v>#N/A</v>
      </c>
    </row>
    <row r="1020" spans="5:7" ht="15">
      <c r="E1020" s="13" t="s">
        <v>8543</v>
      </c>
      <c r="F1020" s="15">
        <v>3531</v>
      </c>
      <c r="G1020" t="e">
        <f t="shared" si="15"/>
        <v>#N/A</v>
      </c>
    </row>
    <row r="1021" spans="5:7" ht="15">
      <c r="E1021" s="13" t="s">
        <v>8543</v>
      </c>
      <c r="F1021" s="15">
        <v>3531</v>
      </c>
      <c r="G1021" t="e">
        <f t="shared" si="15"/>
        <v>#N/A</v>
      </c>
    </row>
    <row r="1022" spans="5:7" ht="15">
      <c r="E1022" s="13" t="s">
        <v>8543</v>
      </c>
      <c r="F1022" s="15">
        <v>3531</v>
      </c>
      <c r="G1022" t="e">
        <f t="shared" si="15"/>
        <v>#N/A</v>
      </c>
    </row>
    <row r="1023" spans="5:7" ht="15">
      <c r="E1023" s="13" t="s">
        <v>8543</v>
      </c>
      <c r="F1023" s="15">
        <v>3531</v>
      </c>
      <c r="G1023" t="e">
        <f t="shared" si="15"/>
        <v>#N/A</v>
      </c>
    </row>
    <row r="1024" spans="5:7" ht="15">
      <c r="E1024" s="13" t="s">
        <v>8543</v>
      </c>
      <c r="F1024" s="15">
        <v>3531</v>
      </c>
      <c r="G1024" t="e">
        <f t="shared" si="15"/>
        <v>#N/A</v>
      </c>
    </row>
    <row r="1025" spans="5:7" ht="15">
      <c r="E1025" s="13" t="s">
        <v>8543</v>
      </c>
      <c r="F1025" s="15">
        <v>3531</v>
      </c>
      <c r="G1025" t="e">
        <f t="shared" si="15"/>
        <v>#N/A</v>
      </c>
    </row>
    <row r="1026" spans="5:7" ht="15">
      <c r="E1026" s="13" t="s">
        <v>8543</v>
      </c>
      <c r="F1026" s="15">
        <v>3531</v>
      </c>
      <c r="G1026" t="e">
        <f t="shared" si="15"/>
        <v>#N/A</v>
      </c>
    </row>
    <row r="1027" spans="5:7" ht="15">
      <c r="E1027" s="13" t="s">
        <v>8543</v>
      </c>
      <c r="F1027" s="15">
        <v>3531</v>
      </c>
      <c r="G1027" t="e">
        <f t="shared" ref="G1027:G1090" si="16">VLOOKUP(E1027,A:B,2,0)</f>
        <v>#N/A</v>
      </c>
    </row>
    <row r="1028" spans="5:7" ht="15">
      <c r="E1028" s="13" t="s">
        <v>8544</v>
      </c>
      <c r="F1028" s="15">
        <v>3535</v>
      </c>
      <c r="G1028" t="e">
        <f t="shared" si="16"/>
        <v>#N/A</v>
      </c>
    </row>
    <row r="1029" spans="5:7" ht="15">
      <c r="E1029" s="13" t="s">
        <v>8545</v>
      </c>
      <c r="F1029" s="15">
        <v>3677</v>
      </c>
      <c r="G1029" t="e">
        <f t="shared" si="16"/>
        <v>#N/A</v>
      </c>
    </row>
    <row r="1030" spans="5:7" ht="15">
      <c r="E1030" s="13" t="s">
        <v>8545</v>
      </c>
      <c r="F1030" s="15">
        <v>3677</v>
      </c>
      <c r="G1030" t="e">
        <f t="shared" si="16"/>
        <v>#N/A</v>
      </c>
    </row>
    <row r="1031" spans="5:7" ht="15">
      <c r="E1031" s="13" t="s">
        <v>8546</v>
      </c>
      <c r="F1031" s="15">
        <v>3542</v>
      </c>
      <c r="G1031" t="e">
        <f t="shared" si="16"/>
        <v>#N/A</v>
      </c>
    </row>
    <row r="1032" spans="5:7" ht="15">
      <c r="E1032" s="13" t="s">
        <v>8547</v>
      </c>
      <c r="F1032" s="15">
        <v>3569</v>
      </c>
      <c r="G1032" t="e">
        <f t="shared" si="16"/>
        <v>#N/A</v>
      </c>
    </row>
    <row r="1033" spans="5:7" ht="15">
      <c r="E1033" s="13" t="s">
        <v>8547</v>
      </c>
      <c r="F1033" s="15">
        <v>3569</v>
      </c>
      <c r="G1033" t="e">
        <f t="shared" si="16"/>
        <v>#N/A</v>
      </c>
    </row>
    <row r="1034" spans="5:7" ht="15">
      <c r="E1034" s="13" t="s">
        <v>8547</v>
      </c>
      <c r="F1034" s="15">
        <v>3569</v>
      </c>
      <c r="G1034" t="e">
        <f t="shared" si="16"/>
        <v>#N/A</v>
      </c>
    </row>
    <row r="1035" spans="5:7" ht="15">
      <c r="E1035" s="13" t="s">
        <v>8547</v>
      </c>
      <c r="F1035" s="15">
        <v>3569</v>
      </c>
      <c r="G1035" t="e">
        <f t="shared" si="16"/>
        <v>#N/A</v>
      </c>
    </row>
    <row r="1036" spans="5:7" ht="15">
      <c r="E1036" s="13" t="s">
        <v>8547</v>
      </c>
      <c r="F1036" s="15">
        <v>3569</v>
      </c>
      <c r="G1036" t="e">
        <f t="shared" si="16"/>
        <v>#N/A</v>
      </c>
    </row>
    <row r="1037" spans="5:7" ht="15">
      <c r="E1037" s="13" t="s">
        <v>8547</v>
      </c>
      <c r="F1037" s="15">
        <v>3569</v>
      </c>
      <c r="G1037" t="e">
        <f t="shared" si="16"/>
        <v>#N/A</v>
      </c>
    </row>
    <row r="1038" spans="5:7" ht="15">
      <c r="E1038" s="13" t="s">
        <v>8547</v>
      </c>
      <c r="F1038" s="15">
        <v>3569</v>
      </c>
      <c r="G1038" t="e">
        <f t="shared" si="16"/>
        <v>#N/A</v>
      </c>
    </row>
    <row r="1039" spans="5:7" ht="15">
      <c r="E1039" s="13" t="s">
        <v>8547</v>
      </c>
      <c r="F1039" s="15">
        <v>3569</v>
      </c>
      <c r="G1039" t="e">
        <f t="shared" si="16"/>
        <v>#N/A</v>
      </c>
    </row>
    <row r="1040" spans="5:7" ht="15">
      <c r="E1040" s="13" t="s">
        <v>8548</v>
      </c>
      <c r="F1040" s="15">
        <v>3543</v>
      </c>
      <c r="G1040" t="e">
        <f t="shared" si="16"/>
        <v>#N/A</v>
      </c>
    </row>
    <row r="1041" spans="5:7" ht="15">
      <c r="E1041" s="13" t="s">
        <v>8548</v>
      </c>
      <c r="F1041" s="15">
        <v>3543</v>
      </c>
      <c r="G1041" t="e">
        <f t="shared" si="16"/>
        <v>#N/A</v>
      </c>
    </row>
    <row r="1042" spans="5:7" ht="15">
      <c r="E1042" s="13" t="s">
        <v>8548</v>
      </c>
      <c r="F1042" s="15">
        <v>3543</v>
      </c>
      <c r="G1042" t="e">
        <f t="shared" si="16"/>
        <v>#N/A</v>
      </c>
    </row>
    <row r="1043" spans="5:7" ht="15">
      <c r="E1043" s="13" t="s">
        <v>8548</v>
      </c>
      <c r="F1043" s="15">
        <v>3543</v>
      </c>
      <c r="G1043" t="e">
        <f t="shared" si="16"/>
        <v>#N/A</v>
      </c>
    </row>
    <row r="1044" spans="5:7" ht="15">
      <c r="E1044" s="13" t="s">
        <v>8548</v>
      </c>
      <c r="F1044" s="15">
        <v>3543</v>
      </c>
      <c r="G1044" t="e">
        <f t="shared" si="16"/>
        <v>#N/A</v>
      </c>
    </row>
    <row r="1045" spans="5:7" ht="15">
      <c r="E1045" s="13" t="s">
        <v>8548</v>
      </c>
      <c r="F1045" s="15">
        <v>3543</v>
      </c>
      <c r="G1045" t="e">
        <f t="shared" si="16"/>
        <v>#N/A</v>
      </c>
    </row>
    <row r="1046" spans="5:7" ht="15">
      <c r="E1046" s="13" t="s">
        <v>8548</v>
      </c>
      <c r="F1046" s="15">
        <v>3543</v>
      </c>
      <c r="G1046" t="e">
        <f t="shared" si="16"/>
        <v>#N/A</v>
      </c>
    </row>
    <row r="1047" spans="5:7" ht="15">
      <c r="E1047" s="13" t="s">
        <v>8548</v>
      </c>
      <c r="F1047" s="15">
        <v>3543</v>
      </c>
      <c r="G1047" t="e">
        <f t="shared" si="16"/>
        <v>#N/A</v>
      </c>
    </row>
    <row r="1048" spans="5:7" ht="15">
      <c r="E1048" s="13" t="s">
        <v>8548</v>
      </c>
      <c r="F1048" s="15">
        <v>3543</v>
      </c>
      <c r="G1048" t="e">
        <f t="shared" si="16"/>
        <v>#N/A</v>
      </c>
    </row>
    <row r="1049" spans="5:7" ht="15">
      <c r="E1049" s="13" t="s">
        <v>8548</v>
      </c>
      <c r="F1049" s="15">
        <v>3543</v>
      </c>
      <c r="G1049" t="e">
        <f t="shared" si="16"/>
        <v>#N/A</v>
      </c>
    </row>
    <row r="1050" spans="5:7" ht="15">
      <c r="E1050" s="13" t="s">
        <v>8548</v>
      </c>
      <c r="F1050" s="15">
        <v>3543</v>
      </c>
      <c r="G1050" t="e">
        <f t="shared" si="16"/>
        <v>#N/A</v>
      </c>
    </row>
    <row r="1051" spans="5:7" ht="15">
      <c r="E1051" s="13" t="s">
        <v>8548</v>
      </c>
      <c r="F1051" s="15">
        <v>3543</v>
      </c>
      <c r="G1051" t="e">
        <f t="shared" si="16"/>
        <v>#N/A</v>
      </c>
    </row>
    <row r="1052" spans="5:7" ht="15">
      <c r="E1052" s="13" t="s">
        <v>8548</v>
      </c>
      <c r="F1052" s="15">
        <v>3543</v>
      </c>
      <c r="G1052" t="e">
        <f t="shared" si="16"/>
        <v>#N/A</v>
      </c>
    </row>
    <row r="1053" spans="5:7" ht="15">
      <c r="E1053" s="13" t="s">
        <v>8548</v>
      </c>
      <c r="F1053" s="15">
        <v>3543</v>
      </c>
      <c r="G1053" t="e">
        <f t="shared" si="16"/>
        <v>#N/A</v>
      </c>
    </row>
    <row r="1054" spans="5:7" ht="15">
      <c r="E1054" s="13" t="s">
        <v>8548</v>
      </c>
      <c r="F1054" s="15">
        <v>3543</v>
      </c>
      <c r="G1054" t="e">
        <f t="shared" si="16"/>
        <v>#N/A</v>
      </c>
    </row>
    <row r="1055" spans="5:7" ht="15">
      <c r="E1055" s="13" t="s">
        <v>8549</v>
      </c>
      <c r="F1055" s="15">
        <v>3544</v>
      </c>
      <c r="G1055" t="e">
        <f t="shared" si="16"/>
        <v>#N/A</v>
      </c>
    </row>
    <row r="1056" spans="5:7" ht="15">
      <c r="E1056" s="13" t="s">
        <v>8550</v>
      </c>
      <c r="F1056" s="15">
        <v>3545</v>
      </c>
      <c r="G1056" t="e">
        <f t="shared" si="16"/>
        <v>#N/A</v>
      </c>
    </row>
    <row r="1057" spans="5:7" ht="15">
      <c r="E1057" s="13" t="s">
        <v>8551</v>
      </c>
      <c r="F1057" s="15">
        <v>3540</v>
      </c>
      <c r="G1057" t="e">
        <f t="shared" si="16"/>
        <v>#N/A</v>
      </c>
    </row>
    <row r="1058" spans="5:7" ht="15">
      <c r="E1058" s="13" t="s">
        <v>8551</v>
      </c>
      <c r="F1058" s="15">
        <v>3540</v>
      </c>
      <c r="G1058" t="e">
        <f t="shared" si="16"/>
        <v>#N/A</v>
      </c>
    </row>
    <row r="1059" spans="5:7" ht="15">
      <c r="E1059" s="13" t="s">
        <v>8551</v>
      </c>
      <c r="F1059" s="15">
        <v>3540</v>
      </c>
      <c r="G1059" t="e">
        <f t="shared" si="16"/>
        <v>#N/A</v>
      </c>
    </row>
    <row r="1060" spans="5:7" ht="15">
      <c r="E1060" s="13" t="s">
        <v>8552</v>
      </c>
      <c r="F1060" s="15">
        <v>3547</v>
      </c>
      <c r="G1060" t="e">
        <f t="shared" si="16"/>
        <v>#N/A</v>
      </c>
    </row>
    <row r="1061" spans="5:7" ht="15">
      <c r="E1061" s="13" t="s">
        <v>8553</v>
      </c>
      <c r="F1061" s="15">
        <v>3548</v>
      </c>
      <c r="G1061" t="e">
        <f t="shared" si="16"/>
        <v>#N/A</v>
      </c>
    </row>
    <row r="1062" spans="5:7" ht="15">
      <c r="E1062" s="13" t="s">
        <v>8553</v>
      </c>
      <c r="F1062" s="15">
        <v>3548</v>
      </c>
      <c r="G1062" t="e">
        <f t="shared" si="16"/>
        <v>#N/A</v>
      </c>
    </row>
    <row r="1063" spans="5:7" ht="15">
      <c r="E1063" s="13" t="s">
        <v>8553</v>
      </c>
      <c r="F1063" s="15">
        <v>3548</v>
      </c>
      <c r="G1063" t="e">
        <f t="shared" si="16"/>
        <v>#N/A</v>
      </c>
    </row>
    <row r="1064" spans="5:7" ht="15">
      <c r="E1064" s="13" t="s">
        <v>8553</v>
      </c>
      <c r="F1064" s="15">
        <v>3548</v>
      </c>
      <c r="G1064" t="e">
        <f t="shared" si="16"/>
        <v>#N/A</v>
      </c>
    </row>
    <row r="1065" spans="5:7" ht="15">
      <c r="E1065" s="13" t="s">
        <v>8553</v>
      </c>
      <c r="F1065" s="15">
        <v>3548</v>
      </c>
      <c r="G1065" t="e">
        <f t="shared" si="16"/>
        <v>#N/A</v>
      </c>
    </row>
    <row r="1066" spans="5:7" ht="15">
      <c r="E1066" s="13" t="s">
        <v>8554</v>
      </c>
      <c r="F1066" s="15">
        <v>3549</v>
      </c>
      <c r="G1066" t="e">
        <f t="shared" si="16"/>
        <v>#N/A</v>
      </c>
    </row>
    <row r="1067" spans="5:7" ht="15">
      <c r="E1067" s="13" t="s">
        <v>8555</v>
      </c>
      <c r="F1067" s="15">
        <v>3550</v>
      </c>
      <c r="G1067" t="e">
        <f t="shared" si="16"/>
        <v>#N/A</v>
      </c>
    </row>
    <row r="1068" spans="5:7" ht="15">
      <c r="E1068" s="13" t="s">
        <v>8556</v>
      </c>
      <c r="F1068" s="15">
        <v>3637</v>
      </c>
      <c r="G1068" t="e">
        <f t="shared" si="16"/>
        <v>#N/A</v>
      </c>
    </row>
    <row r="1069" spans="5:7" ht="15">
      <c r="E1069" s="13" t="s">
        <v>8556</v>
      </c>
      <c r="F1069" s="15">
        <v>3637</v>
      </c>
      <c r="G1069" t="e">
        <f t="shared" si="16"/>
        <v>#N/A</v>
      </c>
    </row>
    <row r="1070" spans="5:7" ht="15">
      <c r="E1070" s="13" t="s">
        <v>8557</v>
      </c>
      <c r="F1070" s="15">
        <v>3551</v>
      </c>
      <c r="G1070" t="e">
        <f t="shared" si="16"/>
        <v>#N/A</v>
      </c>
    </row>
    <row r="1071" spans="5:7" ht="15">
      <c r="E1071" s="13" t="s">
        <v>8558</v>
      </c>
      <c r="F1071" s="15">
        <v>3552</v>
      </c>
      <c r="G1071" t="e">
        <f t="shared" si="16"/>
        <v>#N/A</v>
      </c>
    </row>
    <row r="1072" spans="5:7" ht="15">
      <c r="E1072" s="13" t="s">
        <v>8559</v>
      </c>
      <c r="F1072" s="15">
        <v>3627</v>
      </c>
      <c r="G1072" t="e">
        <f t="shared" si="16"/>
        <v>#N/A</v>
      </c>
    </row>
    <row r="1073" spans="5:7" ht="15">
      <c r="E1073" s="13" t="s">
        <v>8559</v>
      </c>
      <c r="F1073" s="15">
        <v>3627</v>
      </c>
      <c r="G1073" t="e">
        <f t="shared" si="16"/>
        <v>#N/A</v>
      </c>
    </row>
    <row r="1074" spans="5:7" ht="15">
      <c r="E1074" s="13" t="s">
        <v>8559</v>
      </c>
      <c r="F1074" s="15">
        <v>3627</v>
      </c>
      <c r="G1074" t="e">
        <f t="shared" si="16"/>
        <v>#N/A</v>
      </c>
    </row>
    <row r="1075" spans="5:7" ht="15">
      <c r="E1075" s="13" t="s">
        <v>8560</v>
      </c>
      <c r="F1075" s="15">
        <v>3553</v>
      </c>
      <c r="G1075" t="e">
        <f t="shared" si="16"/>
        <v>#N/A</v>
      </c>
    </row>
    <row r="1076" spans="5:7" ht="15">
      <c r="E1076" s="13" t="s">
        <v>8560</v>
      </c>
      <c r="F1076" s="15">
        <v>3553</v>
      </c>
      <c r="G1076" t="e">
        <f t="shared" si="16"/>
        <v>#N/A</v>
      </c>
    </row>
    <row r="1077" spans="5:7" ht="15">
      <c r="E1077" s="13" t="s">
        <v>8561</v>
      </c>
      <c r="F1077" s="15">
        <v>3578</v>
      </c>
      <c r="G1077" t="e">
        <f t="shared" si="16"/>
        <v>#N/A</v>
      </c>
    </row>
    <row r="1078" spans="5:7" ht="15">
      <c r="E1078" s="13" t="s">
        <v>8562</v>
      </c>
      <c r="F1078" s="15">
        <v>3554</v>
      </c>
      <c r="G1078" t="e">
        <f t="shared" si="16"/>
        <v>#N/A</v>
      </c>
    </row>
    <row r="1079" spans="5:7" ht="15">
      <c r="E1079" s="13" t="s">
        <v>8562</v>
      </c>
      <c r="F1079" s="15">
        <v>3554</v>
      </c>
      <c r="G1079" t="e">
        <f t="shared" si="16"/>
        <v>#N/A</v>
      </c>
    </row>
    <row r="1080" spans="5:7" ht="15">
      <c r="E1080" s="13" t="s">
        <v>8562</v>
      </c>
      <c r="F1080" s="15">
        <v>3554</v>
      </c>
      <c r="G1080" t="e">
        <f t="shared" si="16"/>
        <v>#N/A</v>
      </c>
    </row>
    <row r="1081" spans="5:7" ht="15">
      <c r="E1081" s="13" t="s">
        <v>8562</v>
      </c>
      <c r="F1081" s="15">
        <v>3554</v>
      </c>
      <c r="G1081" t="e">
        <f t="shared" si="16"/>
        <v>#N/A</v>
      </c>
    </row>
    <row r="1082" spans="5:7" ht="15">
      <c r="E1082" s="13" t="s">
        <v>8562</v>
      </c>
      <c r="F1082" s="15">
        <v>3554</v>
      </c>
      <c r="G1082" t="e">
        <f t="shared" si="16"/>
        <v>#N/A</v>
      </c>
    </row>
    <row r="1083" spans="5:7" ht="15">
      <c r="E1083" s="13" t="s">
        <v>8562</v>
      </c>
      <c r="F1083" s="15">
        <v>3554</v>
      </c>
      <c r="G1083" t="e">
        <f t="shared" si="16"/>
        <v>#N/A</v>
      </c>
    </row>
    <row r="1084" spans="5:7" ht="15">
      <c r="E1084" s="13" t="s">
        <v>8562</v>
      </c>
      <c r="F1084" s="15">
        <v>3554</v>
      </c>
      <c r="G1084" t="e">
        <f t="shared" si="16"/>
        <v>#N/A</v>
      </c>
    </row>
    <row r="1085" spans="5:7" ht="15">
      <c r="E1085" s="13" t="s">
        <v>8562</v>
      </c>
      <c r="F1085" s="15">
        <v>3554</v>
      </c>
      <c r="G1085" t="e">
        <f t="shared" si="16"/>
        <v>#N/A</v>
      </c>
    </row>
    <row r="1086" spans="5:7" ht="15">
      <c r="E1086" s="13" t="s">
        <v>8562</v>
      </c>
      <c r="F1086" s="15">
        <v>3554</v>
      </c>
      <c r="G1086" t="e">
        <f t="shared" si="16"/>
        <v>#N/A</v>
      </c>
    </row>
    <row r="1087" spans="5:7" ht="15">
      <c r="E1087" s="13" t="s">
        <v>8562</v>
      </c>
      <c r="F1087" s="15">
        <v>3554</v>
      </c>
      <c r="G1087" t="e">
        <f t="shared" si="16"/>
        <v>#N/A</v>
      </c>
    </row>
    <row r="1088" spans="5:7" ht="15">
      <c r="E1088" s="13" t="s">
        <v>8562</v>
      </c>
      <c r="F1088" s="15">
        <v>3554</v>
      </c>
      <c r="G1088" t="e">
        <f t="shared" si="16"/>
        <v>#N/A</v>
      </c>
    </row>
    <row r="1089" spans="5:7" ht="15">
      <c r="E1089" s="13" t="s">
        <v>8562</v>
      </c>
      <c r="F1089" s="15">
        <v>3554</v>
      </c>
      <c r="G1089" t="e">
        <f t="shared" si="16"/>
        <v>#N/A</v>
      </c>
    </row>
    <row r="1090" spans="5:7" ht="15">
      <c r="E1090" s="13" t="s">
        <v>8562</v>
      </c>
      <c r="F1090" s="15">
        <v>3554</v>
      </c>
      <c r="G1090" t="e">
        <f t="shared" si="16"/>
        <v>#N/A</v>
      </c>
    </row>
    <row r="1091" spans="5:7" ht="15">
      <c r="E1091" s="13" t="s">
        <v>8562</v>
      </c>
      <c r="F1091" s="15">
        <v>3554</v>
      </c>
      <c r="G1091" t="e">
        <f t="shared" ref="G1091:G1154" si="17">VLOOKUP(E1091,A:B,2,0)</f>
        <v>#N/A</v>
      </c>
    </row>
    <row r="1092" spans="5:7" ht="15">
      <c r="E1092" s="13" t="s">
        <v>8562</v>
      </c>
      <c r="F1092" s="15">
        <v>3554</v>
      </c>
      <c r="G1092" t="e">
        <f t="shared" si="17"/>
        <v>#N/A</v>
      </c>
    </row>
    <row r="1093" spans="5:7" ht="15">
      <c r="E1093" s="13" t="s">
        <v>8562</v>
      </c>
      <c r="F1093" s="15">
        <v>3554</v>
      </c>
      <c r="G1093" t="e">
        <f t="shared" si="17"/>
        <v>#N/A</v>
      </c>
    </row>
    <row r="1094" spans="5:7" ht="15">
      <c r="E1094" s="13" t="s">
        <v>8563</v>
      </c>
      <c r="F1094" s="15">
        <v>3555</v>
      </c>
      <c r="G1094" t="e">
        <f t="shared" si="17"/>
        <v>#N/A</v>
      </c>
    </row>
    <row r="1095" spans="5:7" ht="15">
      <c r="E1095" s="13" t="s">
        <v>8563</v>
      </c>
      <c r="F1095" s="15">
        <v>3555</v>
      </c>
      <c r="G1095" t="e">
        <f t="shared" si="17"/>
        <v>#N/A</v>
      </c>
    </row>
    <row r="1096" spans="5:7" ht="15">
      <c r="E1096" s="13" t="s">
        <v>8563</v>
      </c>
      <c r="F1096" s="15">
        <v>3555</v>
      </c>
      <c r="G1096" t="e">
        <f t="shared" si="17"/>
        <v>#N/A</v>
      </c>
    </row>
    <row r="1097" spans="5:7" ht="15">
      <c r="E1097" s="13" t="s">
        <v>8563</v>
      </c>
      <c r="F1097" s="15">
        <v>3555</v>
      </c>
      <c r="G1097" t="e">
        <f t="shared" si="17"/>
        <v>#N/A</v>
      </c>
    </row>
    <row r="1098" spans="5:7" ht="15">
      <c r="E1098" s="13" t="s">
        <v>8563</v>
      </c>
      <c r="F1098" s="15">
        <v>3555</v>
      </c>
      <c r="G1098" t="e">
        <f t="shared" si="17"/>
        <v>#N/A</v>
      </c>
    </row>
    <row r="1099" spans="5:7" ht="15">
      <c r="E1099" s="13" t="s">
        <v>8563</v>
      </c>
      <c r="F1099" s="15">
        <v>3555</v>
      </c>
      <c r="G1099" t="e">
        <f t="shared" si="17"/>
        <v>#N/A</v>
      </c>
    </row>
    <row r="1100" spans="5:7" ht="15">
      <c r="E1100" s="13" t="s">
        <v>8563</v>
      </c>
      <c r="F1100" s="15">
        <v>3555</v>
      </c>
      <c r="G1100" t="e">
        <f t="shared" si="17"/>
        <v>#N/A</v>
      </c>
    </row>
    <row r="1101" spans="5:7" ht="15">
      <c r="E1101" s="13" t="s">
        <v>8564</v>
      </c>
      <c r="F1101" s="15">
        <v>3678</v>
      </c>
      <c r="G1101" t="e">
        <f t="shared" si="17"/>
        <v>#N/A</v>
      </c>
    </row>
    <row r="1102" spans="5:7" ht="15">
      <c r="E1102" s="13" t="s">
        <v>8564</v>
      </c>
      <c r="F1102" s="15">
        <v>3678</v>
      </c>
      <c r="G1102" t="e">
        <f t="shared" si="17"/>
        <v>#N/A</v>
      </c>
    </row>
    <row r="1103" spans="5:7" ht="15">
      <c r="E1103" s="13" t="s">
        <v>8565</v>
      </c>
      <c r="F1103" s="15">
        <v>3562</v>
      </c>
      <c r="G1103" t="e">
        <f t="shared" si="17"/>
        <v>#N/A</v>
      </c>
    </row>
    <row r="1104" spans="5:7" ht="15">
      <c r="E1104" s="13" t="s">
        <v>8566</v>
      </c>
      <c r="F1104" s="15">
        <v>3563</v>
      </c>
      <c r="G1104" t="e">
        <f t="shared" si="17"/>
        <v>#N/A</v>
      </c>
    </row>
    <row r="1105" spans="5:7" ht="15">
      <c r="E1105" s="13" t="s">
        <v>8566</v>
      </c>
      <c r="F1105" s="15">
        <v>3563</v>
      </c>
      <c r="G1105" t="e">
        <f t="shared" si="17"/>
        <v>#N/A</v>
      </c>
    </row>
    <row r="1106" spans="5:7" ht="15">
      <c r="E1106" s="13" t="s">
        <v>8567</v>
      </c>
      <c r="F1106" s="15">
        <v>3564</v>
      </c>
      <c r="G1106" t="e">
        <f t="shared" si="17"/>
        <v>#N/A</v>
      </c>
    </row>
    <row r="1107" spans="5:7" ht="15">
      <c r="E1107" s="13" t="s">
        <v>8568</v>
      </c>
      <c r="F1107" s="15">
        <v>3679</v>
      </c>
      <c r="G1107" t="e">
        <f t="shared" si="17"/>
        <v>#N/A</v>
      </c>
    </row>
    <row r="1108" spans="5:7" ht="15">
      <c r="E1108" s="13" t="s">
        <v>8568</v>
      </c>
      <c r="F1108" s="15">
        <v>3679</v>
      </c>
      <c r="G1108" t="e">
        <f t="shared" si="17"/>
        <v>#N/A</v>
      </c>
    </row>
    <row r="1109" spans="5:7" ht="15">
      <c r="E1109" s="13" t="s">
        <v>8569</v>
      </c>
      <c r="F1109" s="15">
        <v>3659</v>
      </c>
      <c r="G1109" t="e">
        <f t="shared" si="17"/>
        <v>#N/A</v>
      </c>
    </row>
    <row r="1110" spans="5:7" ht="15">
      <c r="E1110" s="13" t="s">
        <v>8569</v>
      </c>
      <c r="F1110" s="15">
        <v>3659</v>
      </c>
      <c r="G1110" t="e">
        <f t="shared" si="17"/>
        <v>#N/A</v>
      </c>
    </row>
    <row r="1111" spans="5:7" ht="15">
      <c r="E1111" s="13" t="s">
        <v>8570</v>
      </c>
      <c r="F1111" s="15">
        <v>3556</v>
      </c>
      <c r="G1111" t="e">
        <f t="shared" si="17"/>
        <v>#N/A</v>
      </c>
    </row>
    <row r="1112" spans="5:7" ht="15">
      <c r="E1112" s="13" t="s">
        <v>8571</v>
      </c>
      <c r="F1112" s="15">
        <v>3565</v>
      </c>
      <c r="G1112" t="e">
        <f t="shared" si="17"/>
        <v>#N/A</v>
      </c>
    </row>
    <row r="1113" spans="5:7" ht="15">
      <c r="E1113" s="13" t="s">
        <v>8572</v>
      </c>
      <c r="F1113" s="15">
        <v>3570</v>
      </c>
      <c r="G1113" t="e">
        <f t="shared" si="17"/>
        <v>#N/A</v>
      </c>
    </row>
    <row r="1114" spans="5:7" ht="15">
      <c r="E1114" s="13" t="s">
        <v>8572</v>
      </c>
      <c r="F1114" s="15">
        <v>3570</v>
      </c>
      <c r="G1114" t="e">
        <f t="shared" si="17"/>
        <v>#N/A</v>
      </c>
    </row>
    <row r="1115" spans="5:7" ht="15">
      <c r="E1115" s="13" t="s">
        <v>8572</v>
      </c>
      <c r="F1115" s="15">
        <v>3570</v>
      </c>
      <c r="G1115" t="e">
        <f t="shared" si="17"/>
        <v>#N/A</v>
      </c>
    </row>
    <row r="1116" spans="5:7" ht="15">
      <c r="E1116" s="13" t="s">
        <v>8572</v>
      </c>
      <c r="F1116" s="15">
        <v>3570</v>
      </c>
      <c r="G1116" t="e">
        <f t="shared" si="17"/>
        <v>#N/A</v>
      </c>
    </row>
    <row r="1117" spans="5:7" ht="15">
      <c r="E1117" s="13" t="s">
        <v>8572</v>
      </c>
      <c r="F1117" s="15">
        <v>3570</v>
      </c>
      <c r="G1117" t="e">
        <f t="shared" si="17"/>
        <v>#N/A</v>
      </c>
    </row>
    <row r="1118" spans="5:7" ht="15">
      <c r="E1118" s="13" t="s">
        <v>8572</v>
      </c>
      <c r="F1118" s="15">
        <v>3570</v>
      </c>
      <c r="G1118" t="e">
        <f t="shared" si="17"/>
        <v>#N/A</v>
      </c>
    </row>
    <row r="1119" spans="5:7" ht="15">
      <c r="E1119" s="13" t="s">
        <v>8572</v>
      </c>
      <c r="F1119" s="15">
        <v>3570</v>
      </c>
      <c r="G1119" t="e">
        <f t="shared" si="17"/>
        <v>#N/A</v>
      </c>
    </row>
    <row r="1120" spans="5:7" ht="15">
      <c r="E1120" s="13" t="s">
        <v>8572</v>
      </c>
      <c r="F1120" s="15">
        <v>3570</v>
      </c>
      <c r="G1120" t="e">
        <f t="shared" si="17"/>
        <v>#N/A</v>
      </c>
    </row>
    <row r="1121" spans="5:7" ht="15">
      <c r="E1121" s="13" t="s">
        <v>8572</v>
      </c>
      <c r="F1121" s="15">
        <v>3570</v>
      </c>
      <c r="G1121" t="e">
        <f t="shared" si="17"/>
        <v>#N/A</v>
      </c>
    </row>
    <row r="1122" spans="5:7" ht="15">
      <c r="E1122" s="13" t="s">
        <v>8572</v>
      </c>
      <c r="F1122" s="15">
        <v>3570</v>
      </c>
      <c r="G1122" t="e">
        <f t="shared" si="17"/>
        <v>#N/A</v>
      </c>
    </row>
    <row r="1123" spans="5:7" ht="15">
      <c r="E1123" s="13" t="s">
        <v>8572</v>
      </c>
      <c r="F1123" s="15">
        <v>3570</v>
      </c>
      <c r="G1123" t="e">
        <f t="shared" si="17"/>
        <v>#N/A</v>
      </c>
    </row>
    <row r="1124" spans="5:7" ht="15">
      <c r="E1124" s="13" t="s">
        <v>8572</v>
      </c>
      <c r="F1124" s="15">
        <v>3570</v>
      </c>
      <c r="G1124" t="e">
        <f t="shared" si="17"/>
        <v>#N/A</v>
      </c>
    </row>
    <row r="1125" spans="5:7" ht="15">
      <c r="E1125" s="13" t="s">
        <v>8572</v>
      </c>
      <c r="F1125" s="15">
        <v>3570</v>
      </c>
      <c r="G1125" t="e">
        <f t="shared" si="17"/>
        <v>#N/A</v>
      </c>
    </row>
    <row r="1126" spans="5:7" ht="15">
      <c r="E1126" s="13" t="s">
        <v>8572</v>
      </c>
      <c r="F1126" s="15">
        <v>3570</v>
      </c>
      <c r="G1126" t="e">
        <f t="shared" si="17"/>
        <v>#N/A</v>
      </c>
    </row>
    <row r="1127" spans="5:7" ht="15">
      <c r="E1127" s="13" t="s">
        <v>8573</v>
      </c>
      <c r="F1127" s="15">
        <v>3658</v>
      </c>
      <c r="G1127" t="e">
        <f t="shared" si="17"/>
        <v>#N/A</v>
      </c>
    </row>
    <row r="1128" spans="5:7" ht="15">
      <c r="E1128" s="13" t="s">
        <v>8573</v>
      </c>
      <c r="F1128" s="15">
        <v>3658</v>
      </c>
      <c r="G1128" t="e">
        <f t="shared" si="17"/>
        <v>#N/A</v>
      </c>
    </row>
    <row r="1129" spans="5:7" ht="15">
      <c r="E1129" s="13" t="s">
        <v>8574</v>
      </c>
      <c r="F1129" s="15">
        <v>3566</v>
      </c>
      <c r="G1129" t="e">
        <f t="shared" si="17"/>
        <v>#N/A</v>
      </c>
    </row>
    <row r="1130" spans="5:7" ht="15">
      <c r="E1130" s="13" t="s">
        <v>8574</v>
      </c>
      <c r="F1130" s="15">
        <v>3566</v>
      </c>
      <c r="G1130" t="e">
        <f t="shared" si="17"/>
        <v>#N/A</v>
      </c>
    </row>
    <row r="1131" spans="5:7" ht="15">
      <c r="E1131" s="13" t="s">
        <v>8574</v>
      </c>
      <c r="F1131" s="15">
        <v>3566</v>
      </c>
      <c r="G1131" t="e">
        <f t="shared" si="17"/>
        <v>#N/A</v>
      </c>
    </row>
    <row r="1132" spans="5:7" ht="15">
      <c r="E1132" s="13" t="s">
        <v>8574</v>
      </c>
      <c r="F1132" s="15">
        <v>3566</v>
      </c>
      <c r="G1132" t="e">
        <f t="shared" si="17"/>
        <v>#N/A</v>
      </c>
    </row>
    <row r="1133" spans="5:7" ht="15">
      <c r="E1133" s="13" t="s">
        <v>8574</v>
      </c>
      <c r="F1133" s="15">
        <v>3566</v>
      </c>
      <c r="G1133" t="e">
        <f t="shared" si="17"/>
        <v>#N/A</v>
      </c>
    </row>
    <row r="1134" spans="5:7" ht="15">
      <c r="E1134" s="13" t="s">
        <v>8575</v>
      </c>
      <c r="F1134" s="15">
        <v>3567</v>
      </c>
      <c r="G1134" t="e">
        <f t="shared" si="17"/>
        <v>#N/A</v>
      </c>
    </row>
    <row r="1135" spans="5:7" ht="15">
      <c r="E1135" s="13" t="s">
        <v>8576</v>
      </c>
      <c r="F1135" s="15">
        <v>3568</v>
      </c>
      <c r="G1135" t="e">
        <f t="shared" si="17"/>
        <v>#N/A</v>
      </c>
    </row>
    <row r="1136" spans="5:7" ht="15">
      <c r="E1136" s="13" t="s">
        <v>8576</v>
      </c>
      <c r="F1136" s="15">
        <v>3568</v>
      </c>
      <c r="G1136" t="e">
        <f t="shared" si="17"/>
        <v>#N/A</v>
      </c>
    </row>
    <row r="1137" spans="5:7" ht="15">
      <c r="E1137" s="13" t="s">
        <v>8576</v>
      </c>
      <c r="F1137" s="15">
        <v>3568</v>
      </c>
      <c r="G1137" t="e">
        <f t="shared" si="17"/>
        <v>#N/A</v>
      </c>
    </row>
    <row r="1138" spans="5:7" ht="15">
      <c r="E1138" s="13" t="s">
        <v>8577</v>
      </c>
      <c r="F1138" s="15">
        <v>3572</v>
      </c>
      <c r="G1138" t="e">
        <f t="shared" si="17"/>
        <v>#N/A</v>
      </c>
    </row>
    <row r="1139" spans="5:7" ht="15">
      <c r="E1139" s="13" t="s">
        <v>8577</v>
      </c>
      <c r="F1139" s="15">
        <v>3572</v>
      </c>
      <c r="G1139" t="e">
        <f t="shared" si="17"/>
        <v>#N/A</v>
      </c>
    </row>
    <row r="1140" spans="5:7" ht="15">
      <c r="E1140" s="13" t="s">
        <v>8578</v>
      </c>
      <c r="F1140" s="15">
        <v>3575</v>
      </c>
      <c r="G1140" t="e">
        <f t="shared" si="17"/>
        <v>#N/A</v>
      </c>
    </row>
    <row r="1141" spans="5:7" ht="15">
      <c r="E1141" s="13" t="s">
        <v>8578</v>
      </c>
      <c r="F1141" s="15">
        <v>3575</v>
      </c>
      <c r="G1141" t="e">
        <f t="shared" si="17"/>
        <v>#N/A</v>
      </c>
    </row>
    <row r="1142" spans="5:7" ht="15">
      <c r="E1142" s="13" t="s">
        <v>8578</v>
      </c>
      <c r="F1142" s="15">
        <v>3575</v>
      </c>
      <c r="G1142" t="e">
        <f t="shared" si="17"/>
        <v>#N/A</v>
      </c>
    </row>
    <row r="1143" spans="5:7" ht="15">
      <c r="E1143" s="13" t="s">
        <v>8578</v>
      </c>
      <c r="F1143" s="15">
        <v>3575</v>
      </c>
      <c r="G1143" t="e">
        <f t="shared" si="17"/>
        <v>#N/A</v>
      </c>
    </row>
    <row r="1144" spans="5:7" ht="15">
      <c r="E1144" s="13" t="s">
        <v>8578</v>
      </c>
      <c r="F1144" s="15">
        <v>3575</v>
      </c>
      <c r="G1144" t="e">
        <f t="shared" si="17"/>
        <v>#N/A</v>
      </c>
    </row>
    <row r="1145" spans="5:7" ht="15">
      <c r="E1145" s="13" t="s">
        <v>8578</v>
      </c>
      <c r="F1145" s="15">
        <v>3575</v>
      </c>
      <c r="G1145" t="e">
        <f t="shared" si="17"/>
        <v>#N/A</v>
      </c>
    </row>
    <row r="1146" spans="5:7" ht="15">
      <c r="E1146" s="13" t="s">
        <v>8578</v>
      </c>
      <c r="F1146" s="15">
        <v>3575</v>
      </c>
      <c r="G1146" t="e">
        <f t="shared" si="17"/>
        <v>#N/A</v>
      </c>
    </row>
    <row r="1147" spans="5:7" ht="15">
      <c r="E1147" s="13" t="s">
        <v>8578</v>
      </c>
      <c r="F1147" s="15">
        <v>3575</v>
      </c>
      <c r="G1147" t="e">
        <f t="shared" si="17"/>
        <v>#N/A</v>
      </c>
    </row>
    <row r="1148" spans="5:7" ht="15">
      <c r="E1148" s="13" t="s">
        <v>8578</v>
      </c>
      <c r="F1148" s="15">
        <v>3575</v>
      </c>
      <c r="G1148" t="e">
        <f t="shared" si="17"/>
        <v>#N/A</v>
      </c>
    </row>
    <row r="1149" spans="5:7" ht="15">
      <c r="E1149" s="13" t="s">
        <v>8578</v>
      </c>
      <c r="F1149" s="15">
        <v>3575</v>
      </c>
      <c r="G1149" t="e">
        <f t="shared" si="17"/>
        <v>#N/A</v>
      </c>
    </row>
    <row r="1150" spans="5:7" ht="15">
      <c r="E1150" s="13" t="s">
        <v>8578</v>
      </c>
      <c r="F1150" s="15">
        <v>3575</v>
      </c>
      <c r="G1150" t="e">
        <f t="shared" si="17"/>
        <v>#N/A</v>
      </c>
    </row>
    <row r="1151" spans="5:7" ht="15">
      <c r="E1151" s="13" t="s">
        <v>8578</v>
      </c>
      <c r="F1151" s="15">
        <v>3575</v>
      </c>
      <c r="G1151" t="e">
        <f t="shared" si="17"/>
        <v>#N/A</v>
      </c>
    </row>
    <row r="1152" spans="5:7" ht="15">
      <c r="E1152" s="13" t="s">
        <v>8578</v>
      </c>
      <c r="F1152" s="15">
        <v>3575</v>
      </c>
      <c r="G1152" t="e">
        <f t="shared" si="17"/>
        <v>#N/A</v>
      </c>
    </row>
    <row r="1153" spans="5:7" ht="15">
      <c r="E1153" s="13" t="s">
        <v>8578</v>
      </c>
      <c r="F1153" s="15">
        <v>3575</v>
      </c>
      <c r="G1153" t="e">
        <f t="shared" si="17"/>
        <v>#N/A</v>
      </c>
    </row>
    <row r="1154" spans="5:7" ht="15">
      <c r="E1154" s="13" t="s">
        <v>8578</v>
      </c>
      <c r="F1154" s="15">
        <v>3575</v>
      </c>
      <c r="G1154" t="e">
        <f t="shared" si="17"/>
        <v>#N/A</v>
      </c>
    </row>
    <row r="1155" spans="5:7" ht="15">
      <c r="E1155" s="13" t="s">
        <v>8578</v>
      </c>
      <c r="F1155" s="15">
        <v>3575</v>
      </c>
      <c r="G1155" t="e">
        <f t="shared" ref="G1155:G1218" si="18">VLOOKUP(E1155,A:B,2,0)</f>
        <v>#N/A</v>
      </c>
    </row>
    <row r="1156" spans="5:7" ht="15">
      <c r="E1156" s="13" t="s">
        <v>8578</v>
      </c>
      <c r="F1156" s="15">
        <v>3575</v>
      </c>
      <c r="G1156" t="e">
        <f t="shared" si="18"/>
        <v>#N/A</v>
      </c>
    </row>
    <row r="1157" spans="5:7" ht="15">
      <c r="E1157" s="13" t="s">
        <v>8578</v>
      </c>
      <c r="F1157" s="15">
        <v>3575</v>
      </c>
      <c r="G1157" t="e">
        <f t="shared" si="18"/>
        <v>#N/A</v>
      </c>
    </row>
    <row r="1158" spans="5:7" ht="15">
      <c r="E1158" s="13" t="s">
        <v>8579</v>
      </c>
      <c r="F1158" s="15">
        <v>3574</v>
      </c>
      <c r="G1158" t="e">
        <f t="shared" si="18"/>
        <v>#N/A</v>
      </c>
    </row>
    <row r="1159" spans="5:7" ht="15">
      <c r="E1159" s="13" t="s">
        <v>8580</v>
      </c>
      <c r="F1159" s="15">
        <v>3579</v>
      </c>
      <c r="G1159" t="e">
        <f t="shared" si="18"/>
        <v>#N/A</v>
      </c>
    </row>
    <row r="1160" spans="5:7" ht="15">
      <c r="E1160" s="13" t="s">
        <v>8580</v>
      </c>
      <c r="F1160" s="15">
        <v>3579</v>
      </c>
      <c r="G1160" t="e">
        <f t="shared" si="18"/>
        <v>#N/A</v>
      </c>
    </row>
    <row r="1161" spans="5:7" ht="15">
      <c r="E1161" s="13" t="s">
        <v>8580</v>
      </c>
      <c r="F1161" s="15">
        <v>3579</v>
      </c>
      <c r="G1161" t="e">
        <f t="shared" si="18"/>
        <v>#N/A</v>
      </c>
    </row>
    <row r="1162" spans="5:7" ht="15">
      <c r="E1162" s="13" t="s">
        <v>8580</v>
      </c>
      <c r="F1162" s="15">
        <v>3579</v>
      </c>
      <c r="G1162" t="e">
        <f t="shared" si="18"/>
        <v>#N/A</v>
      </c>
    </row>
    <row r="1163" spans="5:7" ht="15">
      <c r="E1163" s="13" t="s">
        <v>8580</v>
      </c>
      <c r="F1163" s="15">
        <v>3579</v>
      </c>
      <c r="G1163" t="e">
        <f t="shared" si="18"/>
        <v>#N/A</v>
      </c>
    </row>
    <row r="1164" spans="5:7" ht="15">
      <c r="E1164" s="13" t="s">
        <v>8581</v>
      </c>
      <c r="F1164" s="15">
        <v>3647</v>
      </c>
      <c r="G1164" t="e">
        <f t="shared" si="18"/>
        <v>#N/A</v>
      </c>
    </row>
    <row r="1165" spans="5:7" ht="15">
      <c r="E1165" s="13" t="s">
        <v>8581</v>
      </c>
      <c r="F1165" s="15">
        <v>3647</v>
      </c>
      <c r="G1165" t="e">
        <f t="shared" si="18"/>
        <v>#N/A</v>
      </c>
    </row>
    <row r="1166" spans="5:7" ht="15">
      <c r="E1166" s="13" t="s">
        <v>8581</v>
      </c>
      <c r="F1166" s="15">
        <v>3647</v>
      </c>
      <c r="G1166" t="e">
        <f t="shared" si="18"/>
        <v>#N/A</v>
      </c>
    </row>
    <row r="1167" spans="5:7" ht="15">
      <c r="E1167" s="13" t="s">
        <v>8581</v>
      </c>
      <c r="F1167" s="15">
        <v>3647</v>
      </c>
      <c r="G1167" t="e">
        <f t="shared" si="18"/>
        <v>#N/A</v>
      </c>
    </row>
    <row r="1168" spans="5:7" ht="15">
      <c r="E1168" s="13" t="s">
        <v>8581</v>
      </c>
      <c r="F1168" s="15">
        <v>3647</v>
      </c>
      <c r="G1168" t="e">
        <f t="shared" si="18"/>
        <v>#N/A</v>
      </c>
    </row>
    <row r="1169" spans="5:7" ht="15">
      <c r="E1169" s="13" t="s">
        <v>8582</v>
      </c>
      <c r="F1169" s="15">
        <v>3656</v>
      </c>
      <c r="G1169" t="e">
        <f t="shared" si="18"/>
        <v>#N/A</v>
      </c>
    </row>
    <row r="1170" spans="5:7" ht="15">
      <c r="E1170" s="13" t="s">
        <v>8582</v>
      </c>
      <c r="F1170" s="15">
        <v>3656</v>
      </c>
      <c r="G1170" t="e">
        <f t="shared" si="18"/>
        <v>#N/A</v>
      </c>
    </row>
    <row r="1171" spans="5:7" ht="15">
      <c r="E1171" s="13" t="s">
        <v>8582</v>
      </c>
      <c r="F1171" s="15">
        <v>3656</v>
      </c>
      <c r="G1171" t="e">
        <f t="shared" si="18"/>
        <v>#N/A</v>
      </c>
    </row>
    <row r="1172" spans="5:7" ht="15">
      <c r="E1172" s="13" t="s">
        <v>8583</v>
      </c>
      <c r="F1172" s="15">
        <v>3691</v>
      </c>
      <c r="G1172" t="e">
        <f t="shared" si="18"/>
        <v>#N/A</v>
      </c>
    </row>
    <row r="1173" spans="5:7" ht="15">
      <c r="E1173" s="13" t="s">
        <v>8584</v>
      </c>
      <c r="F1173" s="15">
        <v>3581</v>
      </c>
      <c r="G1173" t="e">
        <f t="shared" si="18"/>
        <v>#N/A</v>
      </c>
    </row>
    <row r="1174" spans="5:7" ht="15">
      <c r="E1174" s="13" t="s">
        <v>8584</v>
      </c>
      <c r="F1174" s="15">
        <v>3581</v>
      </c>
      <c r="G1174" t="e">
        <f t="shared" si="18"/>
        <v>#N/A</v>
      </c>
    </row>
    <row r="1175" spans="5:7" ht="15">
      <c r="E1175" s="13" t="s">
        <v>8584</v>
      </c>
      <c r="F1175" s="15">
        <v>3581</v>
      </c>
      <c r="G1175" t="e">
        <f t="shared" si="18"/>
        <v>#N/A</v>
      </c>
    </row>
    <row r="1176" spans="5:7" ht="15">
      <c r="E1176" s="13" t="s">
        <v>8584</v>
      </c>
      <c r="F1176" s="15">
        <v>3581</v>
      </c>
      <c r="G1176" t="e">
        <f t="shared" si="18"/>
        <v>#N/A</v>
      </c>
    </row>
    <row r="1177" spans="5:7" ht="15">
      <c r="E1177" s="13" t="s">
        <v>8584</v>
      </c>
      <c r="F1177" s="15">
        <v>3581</v>
      </c>
      <c r="G1177" t="e">
        <f t="shared" si="18"/>
        <v>#N/A</v>
      </c>
    </row>
    <row r="1178" spans="5:7" ht="15">
      <c r="E1178" s="13" t="s">
        <v>8584</v>
      </c>
      <c r="F1178" s="15">
        <v>3581</v>
      </c>
      <c r="G1178" t="e">
        <f t="shared" si="18"/>
        <v>#N/A</v>
      </c>
    </row>
    <row r="1179" spans="5:7" ht="15">
      <c r="E1179" s="13" t="s">
        <v>8584</v>
      </c>
      <c r="F1179" s="15">
        <v>3581</v>
      </c>
      <c r="G1179" t="e">
        <f t="shared" si="18"/>
        <v>#N/A</v>
      </c>
    </row>
    <row r="1180" spans="5:7" ht="15">
      <c r="E1180" s="13" t="s">
        <v>8584</v>
      </c>
      <c r="F1180" s="15">
        <v>3581</v>
      </c>
      <c r="G1180" t="e">
        <f t="shared" si="18"/>
        <v>#N/A</v>
      </c>
    </row>
    <row r="1181" spans="5:7" ht="15">
      <c r="E1181" s="13" t="s">
        <v>8584</v>
      </c>
      <c r="F1181" s="15">
        <v>3581</v>
      </c>
      <c r="G1181" t="e">
        <f t="shared" si="18"/>
        <v>#N/A</v>
      </c>
    </row>
    <row r="1182" spans="5:7" ht="15">
      <c r="E1182" s="13" t="s">
        <v>8584</v>
      </c>
      <c r="F1182" s="15">
        <v>3581</v>
      </c>
      <c r="G1182" t="e">
        <f t="shared" si="18"/>
        <v>#N/A</v>
      </c>
    </row>
    <row r="1183" spans="5:7" ht="15">
      <c r="E1183" s="13" t="s">
        <v>8584</v>
      </c>
      <c r="F1183" s="15">
        <v>3581</v>
      </c>
      <c r="G1183" t="e">
        <f t="shared" si="18"/>
        <v>#N/A</v>
      </c>
    </row>
    <row r="1184" spans="5:7" ht="15">
      <c r="E1184" s="13" t="s">
        <v>8585</v>
      </c>
      <c r="F1184" s="15">
        <v>3580</v>
      </c>
      <c r="G1184" t="e">
        <f t="shared" si="18"/>
        <v>#N/A</v>
      </c>
    </row>
    <row r="1185" spans="5:7" ht="15">
      <c r="E1185" s="13" t="s">
        <v>8585</v>
      </c>
      <c r="F1185" s="15">
        <v>3580</v>
      </c>
      <c r="G1185" t="e">
        <f t="shared" si="18"/>
        <v>#N/A</v>
      </c>
    </row>
    <row r="1186" spans="5:7" ht="15">
      <c r="E1186" s="13" t="s">
        <v>8585</v>
      </c>
      <c r="F1186" s="15">
        <v>3580</v>
      </c>
      <c r="G1186" t="e">
        <f t="shared" si="18"/>
        <v>#N/A</v>
      </c>
    </row>
    <row r="1187" spans="5:7" ht="15">
      <c r="E1187" s="13" t="s">
        <v>8585</v>
      </c>
      <c r="F1187" s="15">
        <v>3580</v>
      </c>
      <c r="G1187" t="e">
        <f t="shared" si="18"/>
        <v>#N/A</v>
      </c>
    </row>
    <row r="1188" spans="5:7" ht="15">
      <c r="E1188" s="13" t="s">
        <v>8585</v>
      </c>
      <c r="F1188" s="15">
        <v>3580</v>
      </c>
      <c r="G1188" t="e">
        <f t="shared" si="18"/>
        <v>#N/A</v>
      </c>
    </row>
    <row r="1189" spans="5:7" ht="15">
      <c r="E1189" s="13" t="s">
        <v>8585</v>
      </c>
      <c r="F1189" s="15">
        <v>3580</v>
      </c>
      <c r="G1189" t="e">
        <f t="shared" si="18"/>
        <v>#N/A</v>
      </c>
    </row>
    <row r="1190" spans="5:7" ht="15">
      <c r="E1190" s="13" t="s">
        <v>8585</v>
      </c>
      <c r="F1190" s="15">
        <v>3580</v>
      </c>
      <c r="G1190" t="e">
        <f t="shared" si="18"/>
        <v>#N/A</v>
      </c>
    </row>
    <row r="1191" spans="5:7" ht="15">
      <c r="E1191" s="13" t="s">
        <v>8585</v>
      </c>
      <c r="F1191" s="15">
        <v>3580</v>
      </c>
      <c r="G1191" t="e">
        <f t="shared" si="18"/>
        <v>#N/A</v>
      </c>
    </row>
    <row r="1192" spans="5:7" ht="15">
      <c r="E1192" s="13" t="s">
        <v>8585</v>
      </c>
      <c r="F1192" s="15">
        <v>3580</v>
      </c>
      <c r="G1192" t="e">
        <f t="shared" si="18"/>
        <v>#N/A</v>
      </c>
    </row>
    <row r="1193" spans="5:7" ht="15">
      <c r="E1193" s="13" t="s">
        <v>8585</v>
      </c>
      <c r="F1193" s="15">
        <v>3580</v>
      </c>
      <c r="G1193" t="e">
        <f t="shared" si="18"/>
        <v>#N/A</v>
      </c>
    </row>
    <row r="1194" spans="5:7" ht="15">
      <c r="E1194" s="13" t="s">
        <v>8586</v>
      </c>
      <c r="F1194" s="15">
        <v>3610</v>
      </c>
      <c r="G1194" t="e">
        <f t="shared" si="18"/>
        <v>#N/A</v>
      </c>
    </row>
    <row r="1195" spans="5:7" ht="15">
      <c r="E1195" s="13" t="s">
        <v>8587</v>
      </c>
      <c r="F1195" s="15">
        <v>3582</v>
      </c>
      <c r="G1195" t="e">
        <f t="shared" si="18"/>
        <v>#N/A</v>
      </c>
    </row>
    <row r="1196" spans="5:7" ht="15">
      <c r="E1196" s="13" t="s">
        <v>8588</v>
      </c>
      <c r="F1196" s="15">
        <v>3628</v>
      </c>
      <c r="G1196" t="e">
        <f t="shared" si="18"/>
        <v>#N/A</v>
      </c>
    </row>
    <row r="1197" spans="5:7" ht="15">
      <c r="E1197" s="13" t="s">
        <v>8589</v>
      </c>
      <c r="F1197" s="15">
        <v>3638</v>
      </c>
      <c r="G1197" t="e">
        <f t="shared" si="18"/>
        <v>#N/A</v>
      </c>
    </row>
    <row r="1198" spans="5:7" ht="15">
      <c r="E1198" s="13" t="s">
        <v>8590</v>
      </c>
      <c r="F1198" s="15">
        <v>3612</v>
      </c>
      <c r="G1198" t="e">
        <f t="shared" si="18"/>
        <v>#N/A</v>
      </c>
    </row>
    <row r="1199" spans="5:7" ht="15">
      <c r="E1199" s="13" t="s">
        <v>8590</v>
      </c>
      <c r="F1199" s="15">
        <v>3612</v>
      </c>
      <c r="G1199" t="e">
        <f t="shared" si="18"/>
        <v>#N/A</v>
      </c>
    </row>
    <row r="1200" spans="5:7" ht="15">
      <c r="E1200" s="13" t="s">
        <v>8590</v>
      </c>
      <c r="F1200" s="15">
        <v>3612</v>
      </c>
      <c r="G1200" t="e">
        <f t="shared" si="18"/>
        <v>#N/A</v>
      </c>
    </row>
    <row r="1201" spans="5:7" ht="15">
      <c r="E1201" s="13" t="s">
        <v>8591</v>
      </c>
      <c r="F1201" s="15">
        <v>3597</v>
      </c>
      <c r="G1201" t="e">
        <f t="shared" si="18"/>
        <v>#N/A</v>
      </c>
    </row>
    <row r="1202" spans="5:7" ht="15">
      <c r="E1202" s="13" t="s">
        <v>8592</v>
      </c>
      <c r="F1202" s="15">
        <v>3598</v>
      </c>
      <c r="G1202" t="e">
        <f t="shared" si="18"/>
        <v>#N/A</v>
      </c>
    </row>
    <row r="1203" spans="5:7" ht="15">
      <c r="E1203" s="13" t="s">
        <v>8592</v>
      </c>
      <c r="F1203" s="15">
        <v>3598</v>
      </c>
      <c r="G1203" t="e">
        <f t="shared" si="18"/>
        <v>#N/A</v>
      </c>
    </row>
    <row r="1204" spans="5:7" ht="15">
      <c r="E1204" s="13" t="s">
        <v>8592</v>
      </c>
      <c r="F1204" s="15">
        <v>3598</v>
      </c>
      <c r="G1204" t="e">
        <f t="shared" si="18"/>
        <v>#N/A</v>
      </c>
    </row>
    <row r="1205" spans="5:7" ht="15">
      <c r="E1205" s="13" t="s">
        <v>8592</v>
      </c>
      <c r="F1205" s="15">
        <v>3598</v>
      </c>
      <c r="G1205" t="e">
        <f t="shared" si="18"/>
        <v>#N/A</v>
      </c>
    </row>
    <row r="1206" spans="5:7" ht="15">
      <c r="E1206" s="13" t="s">
        <v>8593</v>
      </c>
      <c r="F1206" s="15">
        <v>3602</v>
      </c>
      <c r="G1206" t="e">
        <f t="shared" si="18"/>
        <v>#N/A</v>
      </c>
    </row>
    <row r="1207" spans="5:7" ht="15">
      <c r="E1207" s="13" t="s">
        <v>8593</v>
      </c>
      <c r="F1207" s="15">
        <v>3602</v>
      </c>
      <c r="G1207" t="e">
        <f t="shared" si="18"/>
        <v>#N/A</v>
      </c>
    </row>
    <row r="1208" spans="5:7" ht="15">
      <c r="E1208" s="13" t="s">
        <v>8594</v>
      </c>
      <c r="F1208" s="15">
        <v>3603</v>
      </c>
      <c r="G1208" t="e">
        <f t="shared" si="18"/>
        <v>#N/A</v>
      </c>
    </row>
    <row r="1209" spans="5:7" ht="15">
      <c r="E1209" s="13" t="s">
        <v>8594</v>
      </c>
      <c r="F1209" s="15">
        <v>3603</v>
      </c>
      <c r="G1209" t="e">
        <f t="shared" si="18"/>
        <v>#N/A</v>
      </c>
    </row>
    <row r="1210" spans="5:7" ht="15">
      <c r="E1210" s="13" t="s">
        <v>8594</v>
      </c>
      <c r="F1210" s="15">
        <v>3603</v>
      </c>
      <c r="G1210" t="e">
        <f t="shared" si="18"/>
        <v>#N/A</v>
      </c>
    </row>
    <row r="1211" spans="5:7" ht="15">
      <c r="E1211" s="13" t="s">
        <v>8594</v>
      </c>
      <c r="F1211" s="15">
        <v>3603</v>
      </c>
      <c r="G1211" t="e">
        <f t="shared" si="18"/>
        <v>#N/A</v>
      </c>
    </row>
    <row r="1212" spans="5:7" ht="15">
      <c r="E1212" s="13" t="s">
        <v>8595</v>
      </c>
      <c r="F1212" s="15">
        <v>3607</v>
      </c>
      <c r="G1212" t="e">
        <f t="shared" si="18"/>
        <v>#N/A</v>
      </c>
    </row>
    <row r="1213" spans="5:7" ht="15">
      <c r="E1213" s="13" t="s">
        <v>8596</v>
      </c>
      <c r="F1213" s="15">
        <v>3680</v>
      </c>
      <c r="G1213" t="e">
        <f t="shared" si="18"/>
        <v>#N/A</v>
      </c>
    </row>
    <row r="1214" spans="5:7" ht="15">
      <c r="E1214" s="13" t="s">
        <v>8597</v>
      </c>
      <c r="F1214" s="15">
        <v>3689</v>
      </c>
      <c r="G1214" t="e">
        <f t="shared" si="18"/>
        <v>#N/A</v>
      </c>
    </row>
    <row r="1215" spans="5:7" ht="15">
      <c r="E1215" s="13" t="s">
        <v>8597</v>
      </c>
      <c r="F1215" s="15">
        <v>3689</v>
      </c>
      <c r="G1215" t="e">
        <f t="shared" si="18"/>
        <v>#N/A</v>
      </c>
    </row>
    <row r="1216" spans="5:7" ht="15">
      <c r="E1216" s="13" t="s">
        <v>8598</v>
      </c>
      <c r="F1216" s="15">
        <v>3599</v>
      </c>
      <c r="G1216" t="e">
        <f t="shared" si="18"/>
        <v>#N/A</v>
      </c>
    </row>
    <row r="1217" spans="5:7" ht="15">
      <c r="E1217" s="13" t="s">
        <v>8598</v>
      </c>
      <c r="F1217" s="15">
        <v>3599</v>
      </c>
      <c r="G1217" t="e">
        <f t="shared" si="18"/>
        <v>#N/A</v>
      </c>
    </row>
    <row r="1218" spans="5:7" ht="15">
      <c r="E1218" s="13" t="s">
        <v>8598</v>
      </c>
      <c r="F1218" s="15">
        <v>3599</v>
      </c>
      <c r="G1218" t="e">
        <f t="shared" si="18"/>
        <v>#N/A</v>
      </c>
    </row>
    <row r="1219" spans="5:7" ht="15">
      <c r="E1219" s="13" t="s">
        <v>8598</v>
      </c>
      <c r="F1219" s="15">
        <v>3599</v>
      </c>
      <c r="G1219" t="e">
        <f t="shared" ref="G1219:G1282" si="19">VLOOKUP(E1219,A:B,2,0)</f>
        <v>#N/A</v>
      </c>
    </row>
    <row r="1220" spans="5:7" ht="15">
      <c r="E1220" s="13" t="s">
        <v>8598</v>
      </c>
      <c r="F1220" s="15">
        <v>3599</v>
      </c>
      <c r="G1220" t="e">
        <f t="shared" si="19"/>
        <v>#N/A</v>
      </c>
    </row>
    <row r="1221" spans="5:7" ht="15">
      <c r="E1221" s="13" t="s">
        <v>8598</v>
      </c>
      <c r="F1221" s="15">
        <v>3599</v>
      </c>
      <c r="G1221" t="e">
        <f t="shared" si="19"/>
        <v>#N/A</v>
      </c>
    </row>
    <row r="1222" spans="5:7" ht="15">
      <c r="E1222" s="13" t="s">
        <v>8598</v>
      </c>
      <c r="F1222" s="15">
        <v>3599</v>
      </c>
      <c r="G1222" t="e">
        <f t="shared" si="19"/>
        <v>#N/A</v>
      </c>
    </row>
    <row r="1223" spans="5:7" ht="15">
      <c r="E1223" s="13" t="s">
        <v>8598</v>
      </c>
      <c r="F1223" s="15">
        <v>3599</v>
      </c>
      <c r="G1223" t="e">
        <f t="shared" si="19"/>
        <v>#N/A</v>
      </c>
    </row>
    <row r="1224" spans="5:7" ht="15">
      <c r="E1224" s="13" t="s">
        <v>8599</v>
      </c>
      <c r="F1224" s="15">
        <v>3621</v>
      </c>
      <c r="G1224" t="e">
        <f t="shared" si="19"/>
        <v>#N/A</v>
      </c>
    </row>
    <row r="1225" spans="5:7" ht="15">
      <c r="E1225" s="13" t="s">
        <v>8599</v>
      </c>
      <c r="F1225" s="15">
        <v>3621</v>
      </c>
      <c r="G1225" t="e">
        <f t="shared" si="19"/>
        <v>#N/A</v>
      </c>
    </row>
    <row r="1226" spans="5:7" ht="15">
      <c r="E1226" s="13" t="s">
        <v>8599</v>
      </c>
      <c r="F1226" s="15">
        <v>3621</v>
      </c>
      <c r="G1226" t="e">
        <f t="shared" si="19"/>
        <v>#N/A</v>
      </c>
    </row>
    <row r="1227" spans="5:7" ht="15">
      <c r="E1227" s="13" t="s">
        <v>8599</v>
      </c>
      <c r="F1227" s="15">
        <v>3621</v>
      </c>
      <c r="G1227" t="e">
        <f t="shared" si="19"/>
        <v>#N/A</v>
      </c>
    </row>
    <row r="1228" spans="5:7" ht="15">
      <c r="E1228" s="13" t="s">
        <v>8599</v>
      </c>
      <c r="F1228" s="15">
        <v>3621</v>
      </c>
      <c r="G1228" t="e">
        <f t="shared" si="19"/>
        <v>#N/A</v>
      </c>
    </row>
    <row r="1229" spans="5:7" ht="15">
      <c r="E1229" s="13" t="s">
        <v>8599</v>
      </c>
      <c r="F1229" s="15">
        <v>3621</v>
      </c>
      <c r="G1229" t="e">
        <f t="shared" si="19"/>
        <v>#N/A</v>
      </c>
    </row>
    <row r="1230" spans="5:7" ht="15">
      <c r="E1230" s="13" t="s">
        <v>8599</v>
      </c>
      <c r="F1230" s="15">
        <v>3621</v>
      </c>
      <c r="G1230" t="e">
        <f t="shared" si="19"/>
        <v>#N/A</v>
      </c>
    </row>
    <row r="1231" spans="5:7" ht="15">
      <c r="E1231" s="13" t="s">
        <v>8599</v>
      </c>
      <c r="F1231" s="15">
        <v>3621</v>
      </c>
      <c r="G1231" t="e">
        <f t="shared" si="19"/>
        <v>#N/A</v>
      </c>
    </row>
    <row r="1232" spans="5:7" ht="15">
      <c r="E1232" s="13" t="s">
        <v>8600</v>
      </c>
      <c r="F1232" s="15">
        <v>3604</v>
      </c>
      <c r="G1232" t="e">
        <f t="shared" si="19"/>
        <v>#N/A</v>
      </c>
    </row>
    <row r="1233" spans="5:7" ht="15">
      <c r="E1233" s="13" t="s">
        <v>8601</v>
      </c>
      <c r="F1233" s="15">
        <v>3615</v>
      </c>
      <c r="G1233" t="e">
        <f t="shared" si="19"/>
        <v>#N/A</v>
      </c>
    </row>
    <row r="1234" spans="5:7" ht="15">
      <c r="E1234" s="13" t="s">
        <v>8602</v>
      </c>
      <c r="F1234" s="15">
        <v>3616</v>
      </c>
      <c r="G1234" t="e">
        <f t="shared" si="19"/>
        <v>#N/A</v>
      </c>
    </row>
    <row r="1235" spans="5:7" ht="15">
      <c r="E1235" s="13" t="s">
        <v>8602</v>
      </c>
      <c r="F1235" s="15">
        <v>3616</v>
      </c>
      <c r="G1235" t="e">
        <f t="shared" si="19"/>
        <v>#N/A</v>
      </c>
    </row>
    <row r="1236" spans="5:7" ht="15">
      <c r="E1236" s="13" t="s">
        <v>8603</v>
      </c>
      <c r="F1236" s="15">
        <v>3614</v>
      </c>
      <c r="G1236" t="e">
        <f t="shared" si="19"/>
        <v>#N/A</v>
      </c>
    </row>
    <row r="1237" spans="5:7" ht="15">
      <c r="E1237" s="13" t="s">
        <v>8603</v>
      </c>
      <c r="F1237" s="15">
        <v>3614</v>
      </c>
      <c r="G1237" t="e">
        <f t="shared" si="19"/>
        <v>#N/A</v>
      </c>
    </row>
    <row r="1238" spans="5:7" ht="15">
      <c r="E1238" s="13" t="s">
        <v>8603</v>
      </c>
      <c r="F1238" s="15">
        <v>3614</v>
      </c>
      <c r="G1238" t="e">
        <f t="shared" si="19"/>
        <v>#N/A</v>
      </c>
    </row>
    <row r="1239" spans="5:7" ht="15">
      <c r="E1239" s="13" t="s">
        <v>8603</v>
      </c>
      <c r="F1239" s="15">
        <v>3614</v>
      </c>
      <c r="G1239" t="e">
        <f t="shared" si="19"/>
        <v>#N/A</v>
      </c>
    </row>
    <row r="1240" spans="5:7" ht="15">
      <c r="E1240" s="13" t="s">
        <v>8603</v>
      </c>
      <c r="F1240" s="15">
        <v>3614</v>
      </c>
      <c r="G1240" t="e">
        <f t="shared" si="19"/>
        <v>#N/A</v>
      </c>
    </row>
    <row r="1241" spans="5:7" ht="15">
      <c r="E1241" s="13" t="s">
        <v>8603</v>
      </c>
      <c r="F1241" s="15">
        <v>3614</v>
      </c>
      <c r="G1241" t="e">
        <f t="shared" si="19"/>
        <v>#N/A</v>
      </c>
    </row>
    <row r="1242" spans="5:7" ht="15">
      <c r="E1242" s="13" t="s">
        <v>8603</v>
      </c>
      <c r="F1242" s="15">
        <v>3614</v>
      </c>
      <c r="G1242" t="e">
        <f t="shared" si="19"/>
        <v>#N/A</v>
      </c>
    </row>
    <row r="1243" spans="5:7" ht="15">
      <c r="E1243" s="13" t="s">
        <v>8603</v>
      </c>
      <c r="F1243" s="15">
        <v>3614</v>
      </c>
      <c r="G1243" t="e">
        <f t="shared" si="19"/>
        <v>#N/A</v>
      </c>
    </row>
    <row r="1244" spans="5:7" ht="15">
      <c r="E1244" s="13" t="s">
        <v>8603</v>
      </c>
      <c r="F1244" s="15">
        <v>3614</v>
      </c>
      <c r="G1244" t="e">
        <f t="shared" si="19"/>
        <v>#N/A</v>
      </c>
    </row>
    <row r="1245" spans="5:7" ht="15">
      <c r="E1245" s="13" t="s">
        <v>8603</v>
      </c>
      <c r="F1245" s="15">
        <v>3614</v>
      </c>
      <c r="G1245" t="e">
        <f t="shared" si="19"/>
        <v>#N/A</v>
      </c>
    </row>
    <row r="1246" spans="5:7" ht="15">
      <c r="E1246" s="13" t="s">
        <v>8603</v>
      </c>
      <c r="F1246" s="15">
        <v>3614</v>
      </c>
      <c r="G1246" t="e">
        <f t="shared" si="19"/>
        <v>#N/A</v>
      </c>
    </row>
    <row r="1247" spans="5:7" ht="15">
      <c r="E1247" s="13" t="s">
        <v>8603</v>
      </c>
      <c r="F1247" s="15">
        <v>3614</v>
      </c>
      <c r="G1247" t="e">
        <f t="shared" si="19"/>
        <v>#N/A</v>
      </c>
    </row>
    <row r="1248" spans="5:7" ht="15">
      <c r="E1248" s="13" t="s">
        <v>8603</v>
      </c>
      <c r="F1248" s="15">
        <v>3614</v>
      </c>
      <c r="G1248" t="e">
        <f t="shared" si="19"/>
        <v>#N/A</v>
      </c>
    </row>
    <row r="1249" spans="5:7" ht="15">
      <c r="E1249" s="13" t="s">
        <v>8603</v>
      </c>
      <c r="F1249" s="15">
        <v>3614</v>
      </c>
      <c r="G1249" t="e">
        <f t="shared" si="19"/>
        <v>#N/A</v>
      </c>
    </row>
    <row r="1250" spans="5:7" ht="15">
      <c r="E1250" s="13" t="s">
        <v>8603</v>
      </c>
      <c r="F1250" s="15">
        <v>3614</v>
      </c>
      <c r="G1250" t="e">
        <f t="shared" si="19"/>
        <v>#N/A</v>
      </c>
    </row>
    <row r="1251" spans="5:7" ht="15">
      <c r="E1251" s="13" t="s">
        <v>8603</v>
      </c>
      <c r="F1251" s="15">
        <v>3614</v>
      </c>
      <c r="G1251" t="e">
        <f t="shared" si="19"/>
        <v>#N/A</v>
      </c>
    </row>
    <row r="1252" spans="5:7" ht="15">
      <c r="E1252" s="13" t="s">
        <v>8603</v>
      </c>
      <c r="F1252" s="15">
        <v>3614</v>
      </c>
      <c r="G1252" t="e">
        <f t="shared" si="19"/>
        <v>#N/A</v>
      </c>
    </row>
    <row r="1253" spans="5:7" ht="15">
      <c r="E1253" s="13" t="s">
        <v>8603</v>
      </c>
      <c r="F1253" s="15">
        <v>3614</v>
      </c>
      <c r="G1253" t="e">
        <f t="shared" si="19"/>
        <v>#N/A</v>
      </c>
    </row>
    <row r="1254" spans="5:7" ht="15">
      <c r="E1254" s="13" t="s">
        <v>8603</v>
      </c>
      <c r="F1254" s="15">
        <v>3614</v>
      </c>
      <c r="G1254" t="e">
        <f t="shared" si="19"/>
        <v>#N/A</v>
      </c>
    </row>
    <row r="1255" spans="5:7" ht="15">
      <c r="E1255" s="13" t="s">
        <v>8603</v>
      </c>
      <c r="F1255" s="15">
        <v>3614</v>
      </c>
      <c r="G1255" t="e">
        <f t="shared" si="19"/>
        <v>#N/A</v>
      </c>
    </row>
    <row r="1256" spans="5:7" ht="15">
      <c r="E1256" s="13" t="s">
        <v>8603</v>
      </c>
      <c r="F1256" s="15">
        <v>3614</v>
      </c>
      <c r="G1256" t="e">
        <f t="shared" si="19"/>
        <v>#N/A</v>
      </c>
    </row>
    <row r="1257" spans="5:7" ht="15">
      <c r="E1257" s="13" t="s">
        <v>8603</v>
      </c>
      <c r="F1257" s="15">
        <v>3614</v>
      </c>
      <c r="G1257" t="e">
        <f t="shared" si="19"/>
        <v>#N/A</v>
      </c>
    </row>
    <row r="1258" spans="5:7" ht="15">
      <c r="E1258" s="13" t="s">
        <v>8604</v>
      </c>
      <c r="F1258" s="15">
        <v>3629</v>
      </c>
      <c r="G1258" t="e">
        <f t="shared" si="19"/>
        <v>#N/A</v>
      </c>
    </row>
    <row r="1259" spans="5:7" ht="15">
      <c r="E1259" s="13" t="s">
        <v>8604</v>
      </c>
      <c r="F1259" s="15">
        <v>3629</v>
      </c>
      <c r="G1259" t="e">
        <f t="shared" si="19"/>
        <v>#N/A</v>
      </c>
    </row>
    <row r="1260" spans="5:7" ht="15">
      <c r="E1260" s="13" t="s">
        <v>8604</v>
      </c>
      <c r="F1260" s="15">
        <v>3629</v>
      </c>
      <c r="G1260" t="e">
        <f t="shared" si="19"/>
        <v>#N/A</v>
      </c>
    </row>
    <row r="1261" spans="5:7" ht="15">
      <c r="E1261" s="13" t="s">
        <v>8605</v>
      </c>
      <c r="F1261" s="15">
        <v>3600</v>
      </c>
      <c r="G1261" t="e">
        <f t="shared" si="19"/>
        <v>#N/A</v>
      </c>
    </row>
    <row r="1262" spans="5:7" ht="15">
      <c r="E1262" s="13" t="s">
        <v>8605</v>
      </c>
      <c r="F1262" s="15">
        <v>3600</v>
      </c>
      <c r="G1262" t="e">
        <f t="shared" si="19"/>
        <v>#N/A</v>
      </c>
    </row>
    <row r="1263" spans="5:7" ht="15">
      <c r="E1263" s="13" t="s">
        <v>8605</v>
      </c>
      <c r="F1263" s="15">
        <v>3600</v>
      </c>
      <c r="G1263" t="e">
        <f t="shared" si="19"/>
        <v>#N/A</v>
      </c>
    </row>
    <row r="1264" spans="5:7" ht="15">
      <c r="E1264" s="13" t="s">
        <v>8605</v>
      </c>
      <c r="F1264" s="15">
        <v>3600</v>
      </c>
      <c r="G1264" t="e">
        <f t="shared" si="19"/>
        <v>#N/A</v>
      </c>
    </row>
    <row r="1265" spans="5:7" ht="15">
      <c r="E1265" s="13" t="s">
        <v>8606</v>
      </c>
      <c r="F1265" s="15">
        <v>3601</v>
      </c>
      <c r="G1265" t="e">
        <f t="shared" si="19"/>
        <v>#N/A</v>
      </c>
    </row>
    <row r="1266" spans="5:7" ht="15">
      <c r="E1266" s="13" t="s">
        <v>8606</v>
      </c>
      <c r="F1266" s="15">
        <v>3601</v>
      </c>
      <c r="G1266" t="e">
        <f t="shared" si="19"/>
        <v>#N/A</v>
      </c>
    </row>
    <row r="1267" spans="5:7" ht="15">
      <c r="E1267" s="13" t="s">
        <v>8606</v>
      </c>
      <c r="F1267" s="15">
        <v>3601</v>
      </c>
      <c r="G1267" t="e">
        <f t="shared" si="19"/>
        <v>#N/A</v>
      </c>
    </row>
    <row r="1268" spans="5:7" ht="15">
      <c r="E1268" s="13" t="s">
        <v>8607</v>
      </c>
      <c r="F1268" s="15">
        <v>3645</v>
      </c>
      <c r="G1268" t="e">
        <f t="shared" si="19"/>
        <v>#N/A</v>
      </c>
    </row>
    <row r="1269" spans="5:7" ht="15">
      <c r="E1269" s="13" t="s">
        <v>8607</v>
      </c>
      <c r="F1269" s="15">
        <v>3645</v>
      </c>
      <c r="G1269" t="e">
        <f t="shared" si="19"/>
        <v>#N/A</v>
      </c>
    </row>
    <row r="1270" spans="5:7" ht="15">
      <c r="E1270" s="13" t="s">
        <v>8607</v>
      </c>
      <c r="F1270" s="15">
        <v>3645</v>
      </c>
      <c r="G1270" t="e">
        <f t="shared" si="19"/>
        <v>#N/A</v>
      </c>
    </row>
    <row r="1271" spans="5:7" ht="15">
      <c r="E1271" s="13" t="s">
        <v>8607</v>
      </c>
      <c r="F1271" s="15">
        <v>3645</v>
      </c>
      <c r="G1271" t="e">
        <f t="shared" si="19"/>
        <v>#N/A</v>
      </c>
    </row>
    <row r="1272" spans="5:7" ht="15">
      <c r="E1272" s="13" t="s">
        <v>8607</v>
      </c>
      <c r="F1272" s="15">
        <v>3645</v>
      </c>
      <c r="G1272" t="e">
        <f t="shared" si="19"/>
        <v>#N/A</v>
      </c>
    </row>
    <row r="1273" spans="5:7" ht="15">
      <c r="E1273" s="13" t="s">
        <v>8608</v>
      </c>
      <c r="F1273" s="15">
        <v>3605</v>
      </c>
      <c r="G1273" t="e">
        <f t="shared" si="19"/>
        <v>#N/A</v>
      </c>
    </row>
    <row r="1274" spans="5:7" ht="15">
      <c r="E1274" s="13" t="s">
        <v>8609</v>
      </c>
      <c r="F1274" s="15">
        <v>3606</v>
      </c>
      <c r="G1274" t="e">
        <f t="shared" si="19"/>
        <v>#N/A</v>
      </c>
    </row>
    <row r="1275" spans="5:7" ht="15">
      <c r="E1275" s="13" t="s">
        <v>8609</v>
      </c>
      <c r="F1275" s="15">
        <v>3606</v>
      </c>
      <c r="G1275" t="e">
        <f t="shared" si="19"/>
        <v>#N/A</v>
      </c>
    </row>
    <row r="1276" spans="5:7" ht="15">
      <c r="E1276" s="13" t="s">
        <v>8609</v>
      </c>
      <c r="F1276" s="15">
        <v>3606</v>
      </c>
      <c r="G1276" t="e">
        <f t="shared" si="19"/>
        <v>#N/A</v>
      </c>
    </row>
    <row r="1277" spans="5:7" ht="15">
      <c r="E1277" s="13" t="s">
        <v>8609</v>
      </c>
      <c r="F1277" s="15">
        <v>3606</v>
      </c>
      <c r="G1277" t="e">
        <f t="shared" si="19"/>
        <v>#N/A</v>
      </c>
    </row>
    <row r="1278" spans="5:7" ht="15">
      <c r="E1278" s="13" t="s">
        <v>8609</v>
      </c>
      <c r="F1278" s="15">
        <v>3606</v>
      </c>
      <c r="G1278" t="e">
        <f t="shared" si="19"/>
        <v>#N/A</v>
      </c>
    </row>
    <row r="1279" spans="5:7" ht="15">
      <c r="E1279" s="13" t="s">
        <v>8610</v>
      </c>
      <c r="F1279" s="15">
        <v>3608</v>
      </c>
      <c r="G1279" t="e">
        <f t="shared" si="19"/>
        <v>#N/A</v>
      </c>
    </row>
    <row r="1280" spans="5:7" ht="15">
      <c r="E1280" s="13" t="s">
        <v>8611</v>
      </c>
      <c r="F1280" s="15">
        <v>3622</v>
      </c>
      <c r="G1280" t="e">
        <f t="shared" si="19"/>
        <v>#N/A</v>
      </c>
    </row>
    <row r="1281" spans="5:7" ht="15">
      <c r="E1281" s="13" t="s">
        <v>8611</v>
      </c>
      <c r="F1281" s="15">
        <v>3622</v>
      </c>
      <c r="G1281" t="e">
        <f t="shared" si="19"/>
        <v>#N/A</v>
      </c>
    </row>
    <row r="1282" spans="5:7" ht="15">
      <c r="E1282" s="13" t="s">
        <v>8611</v>
      </c>
      <c r="F1282" s="15">
        <v>3622</v>
      </c>
      <c r="G1282" t="e">
        <f t="shared" si="19"/>
        <v>#N/A</v>
      </c>
    </row>
    <row r="1283" spans="5:7" ht="15">
      <c r="E1283" s="13" t="s">
        <v>8611</v>
      </c>
      <c r="F1283" s="15">
        <v>3622</v>
      </c>
      <c r="G1283" t="e">
        <f t="shared" ref="G1283:G1346" si="20">VLOOKUP(E1283,A:B,2,0)</f>
        <v>#N/A</v>
      </c>
    </row>
    <row r="1284" spans="5:7" ht="15">
      <c r="E1284" s="13" t="s">
        <v>8612</v>
      </c>
      <c r="F1284" s="15">
        <v>3611</v>
      </c>
      <c r="G1284" t="e">
        <f t="shared" si="20"/>
        <v>#N/A</v>
      </c>
    </row>
    <row r="1285" spans="5:7" ht="15">
      <c r="E1285" s="13" t="s">
        <v>8612</v>
      </c>
      <c r="F1285" s="15">
        <v>3611</v>
      </c>
      <c r="G1285" t="e">
        <f t="shared" si="20"/>
        <v>#N/A</v>
      </c>
    </row>
    <row r="1286" spans="5:7" ht="15">
      <c r="E1286" s="13" t="s">
        <v>8612</v>
      </c>
      <c r="F1286" s="15">
        <v>3611</v>
      </c>
      <c r="G1286" t="e">
        <f t="shared" si="20"/>
        <v>#N/A</v>
      </c>
    </row>
    <row r="1287" spans="5:7" ht="15">
      <c r="E1287" s="13" t="s">
        <v>8612</v>
      </c>
      <c r="F1287" s="15">
        <v>3611</v>
      </c>
      <c r="G1287" t="e">
        <f t="shared" si="20"/>
        <v>#N/A</v>
      </c>
    </row>
    <row r="1288" spans="5:7" ht="15">
      <c r="E1288" s="13" t="s">
        <v>8612</v>
      </c>
      <c r="F1288" s="15">
        <v>3611</v>
      </c>
      <c r="G1288" t="e">
        <f t="shared" si="20"/>
        <v>#N/A</v>
      </c>
    </row>
    <row r="1289" spans="5:7" ht="15">
      <c r="E1289" s="13" t="s">
        <v>8612</v>
      </c>
      <c r="F1289" s="15">
        <v>3611</v>
      </c>
      <c r="G1289" t="e">
        <f t="shared" si="20"/>
        <v>#N/A</v>
      </c>
    </row>
    <row r="1290" spans="5:7" ht="15">
      <c r="E1290" s="13" t="s">
        <v>8612</v>
      </c>
      <c r="F1290" s="15">
        <v>3611</v>
      </c>
      <c r="G1290" t="e">
        <f t="shared" si="20"/>
        <v>#N/A</v>
      </c>
    </row>
    <row r="1291" spans="5:7" ht="15">
      <c r="E1291" s="13" t="s">
        <v>8612</v>
      </c>
      <c r="F1291" s="15">
        <v>3611</v>
      </c>
      <c r="G1291" t="e">
        <f t="shared" si="20"/>
        <v>#N/A</v>
      </c>
    </row>
    <row r="1292" spans="5:7" ht="15">
      <c r="E1292" s="13" t="s">
        <v>8612</v>
      </c>
      <c r="F1292" s="15">
        <v>3611</v>
      </c>
      <c r="G1292" t="e">
        <f t="shared" si="20"/>
        <v>#N/A</v>
      </c>
    </row>
    <row r="1293" spans="5:7" ht="15">
      <c r="E1293" s="13" t="s">
        <v>8612</v>
      </c>
      <c r="F1293" s="15">
        <v>3611</v>
      </c>
      <c r="G1293" t="e">
        <f t="shared" si="20"/>
        <v>#N/A</v>
      </c>
    </row>
    <row r="1294" spans="5:7" ht="15">
      <c r="E1294" s="13" t="s">
        <v>8612</v>
      </c>
      <c r="F1294" s="15">
        <v>3611</v>
      </c>
      <c r="G1294" t="e">
        <f t="shared" si="20"/>
        <v>#N/A</v>
      </c>
    </row>
    <row r="1295" spans="5:7" ht="15">
      <c r="E1295" s="13" t="s">
        <v>8612</v>
      </c>
      <c r="F1295" s="15">
        <v>3611</v>
      </c>
      <c r="G1295" t="e">
        <f t="shared" si="20"/>
        <v>#N/A</v>
      </c>
    </row>
    <row r="1296" spans="5:7" ht="15">
      <c r="E1296" s="13" t="s">
        <v>8613</v>
      </c>
      <c r="F1296" s="15">
        <v>3613</v>
      </c>
      <c r="G1296" t="e">
        <f t="shared" si="20"/>
        <v>#N/A</v>
      </c>
    </row>
    <row r="1297" spans="5:7" ht="15">
      <c r="E1297" s="13" t="s">
        <v>8614</v>
      </c>
      <c r="F1297" s="15">
        <v>3630</v>
      </c>
      <c r="G1297" t="e">
        <f t="shared" si="20"/>
        <v>#N/A</v>
      </c>
    </row>
    <row r="1298" spans="5:7" ht="15">
      <c r="E1298" s="13" t="s">
        <v>8615</v>
      </c>
      <c r="F1298" s="15">
        <v>3623</v>
      </c>
      <c r="G1298" t="e">
        <f t="shared" si="20"/>
        <v>#N/A</v>
      </c>
    </row>
    <row r="1299" spans="5:7" ht="15">
      <c r="E1299" s="13" t="s">
        <v>8615</v>
      </c>
      <c r="F1299" s="15">
        <v>3623</v>
      </c>
      <c r="G1299" t="e">
        <f t="shared" si="20"/>
        <v>#N/A</v>
      </c>
    </row>
    <row r="1300" spans="5:7" ht="15">
      <c r="E1300" s="13" t="s">
        <v>8615</v>
      </c>
      <c r="F1300" s="15">
        <v>3623</v>
      </c>
      <c r="G1300" t="e">
        <f t="shared" si="20"/>
        <v>#N/A</v>
      </c>
    </row>
    <row r="1301" spans="5:7" ht="15">
      <c r="E1301" s="13" t="s">
        <v>8615</v>
      </c>
      <c r="F1301" s="15">
        <v>3623</v>
      </c>
      <c r="G1301" t="e">
        <f t="shared" si="20"/>
        <v>#N/A</v>
      </c>
    </row>
    <row r="1302" spans="5:7" ht="15">
      <c r="E1302" s="13" t="s">
        <v>8615</v>
      </c>
      <c r="F1302" s="15">
        <v>3623</v>
      </c>
      <c r="G1302" t="e">
        <f t="shared" si="20"/>
        <v>#N/A</v>
      </c>
    </row>
    <row r="1303" spans="5:7" ht="15">
      <c r="E1303" s="13" t="s">
        <v>8615</v>
      </c>
      <c r="F1303" s="15">
        <v>3623</v>
      </c>
      <c r="G1303" t="e">
        <f t="shared" si="20"/>
        <v>#N/A</v>
      </c>
    </row>
    <row r="1304" spans="5:7" ht="15">
      <c r="E1304" s="13" t="s">
        <v>8615</v>
      </c>
      <c r="F1304" s="15">
        <v>3623</v>
      </c>
      <c r="G1304" t="e">
        <f t="shared" si="20"/>
        <v>#N/A</v>
      </c>
    </row>
    <row r="1305" spans="5:7" ht="15">
      <c r="E1305" s="13" t="s">
        <v>8615</v>
      </c>
      <c r="F1305" s="15">
        <v>3623</v>
      </c>
      <c r="G1305" t="e">
        <f t="shared" si="20"/>
        <v>#N/A</v>
      </c>
    </row>
    <row r="1306" spans="5:7" ht="15">
      <c r="E1306" s="13" t="s">
        <v>8615</v>
      </c>
      <c r="F1306" s="15">
        <v>3623</v>
      </c>
      <c r="G1306" t="e">
        <f t="shared" si="20"/>
        <v>#N/A</v>
      </c>
    </row>
    <row r="1307" spans="5:7" ht="15">
      <c r="E1307" s="13" t="s">
        <v>8616</v>
      </c>
      <c r="F1307" s="15">
        <v>3631</v>
      </c>
      <c r="G1307" t="e">
        <f t="shared" si="20"/>
        <v>#N/A</v>
      </c>
    </row>
    <row r="1308" spans="5:7" ht="15">
      <c r="E1308" s="13" t="s">
        <v>8617</v>
      </c>
      <c r="F1308" s="15">
        <v>3641</v>
      </c>
      <c r="G1308" t="e">
        <f t="shared" si="20"/>
        <v>#N/A</v>
      </c>
    </row>
    <row r="1309" spans="5:7" ht="15">
      <c r="E1309" s="13" t="s">
        <v>8618</v>
      </c>
      <c r="F1309" s="15">
        <v>3632</v>
      </c>
      <c r="G1309" t="e">
        <f t="shared" si="20"/>
        <v>#N/A</v>
      </c>
    </row>
    <row r="1310" spans="5:7" ht="15">
      <c r="E1310" s="13" t="s">
        <v>8619</v>
      </c>
      <c r="F1310" s="15">
        <v>3633</v>
      </c>
      <c r="G1310" t="e">
        <f t="shared" si="20"/>
        <v>#N/A</v>
      </c>
    </row>
    <row r="1311" spans="5:7" ht="15">
      <c r="E1311" s="13" t="s">
        <v>8619</v>
      </c>
      <c r="F1311" s="15">
        <v>3633</v>
      </c>
      <c r="G1311" t="e">
        <f t="shared" si="20"/>
        <v>#N/A</v>
      </c>
    </row>
    <row r="1312" spans="5:7" ht="15">
      <c r="E1312" s="13" t="s">
        <v>8620</v>
      </c>
      <c r="F1312" s="15">
        <v>3634</v>
      </c>
      <c r="G1312" t="e">
        <f t="shared" si="20"/>
        <v>#N/A</v>
      </c>
    </row>
    <row r="1313" spans="5:7" ht="15">
      <c r="E1313" s="13" t="s">
        <v>8620</v>
      </c>
      <c r="F1313" s="15">
        <v>3634</v>
      </c>
      <c r="G1313" t="e">
        <f t="shared" si="20"/>
        <v>#N/A</v>
      </c>
    </row>
    <row r="1314" spans="5:7" ht="15">
      <c r="E1314" s="13" t="s">
        <v>8620</v>
      </c>
      <c r="F1314" s="15">
        <v>3634</v>
      </c>
      <c r="G1314" t="e">
        <f t="shared" si="20"/>
        <v>#N/A</v>
      </c>
    </row>
    <row r="1315" spans="5:7" ht="15">
      <c r="E1315" s="13" t="s">
        <v>8620</v>
      </c>
      <c r="F1315" s="15">
        <v>3634</v>
      </c>
      <c r="G1315" t="e">
        <f t="shared" si="20"/>
        <v>#N/A</v>
      </c>
    </row>
    <row r="1316" spans="5:7" ht="15">
      <c r="E1316" s="13" t="s">
        <v>8620</v>
      </c>
      <c r="F1316" s="15">
        <v>3634</v>
      </c>
      <c r="G1316" t="e">
        <f t="shared" si="20"/>
        <v>#N/A</v>
      </c>
    </row>
    <row r="1317" spans="5:7" ht="15">
      <c r="E1317" s="13" t="s">
        <v>8620</v>
      </c>
      <c r="F1317" s="15">
        <v>3634</v>
      </c>
      <c r="G1317" t="e">
        <f t="shared" si="20"/>
        <v>#N/A</v>
      </c>
    </row>
    <row r="1318" spans="5:7" ht="15">
      <c r="E1318" s="13" t="s">
        <v>8620</v>
      </c>
      <c r="F1318" s="15">
        <v>3634</v>
      </c>
      <c r="G1318" t="e">
        <f t="shared" si="20"/>
        <v>#N/A</v>
      </c>
    </row>
    <row r="1319" spans="5:7" ht="15">
      <c r="E1319" s="13" t="s">
        <v>8620</v>
      </c>
      <c r="F1319" s="15">
        <v>3634</v>
      </c>
      <c r="G1319" t="e">
        <f t="shared" si="20"/>
        <v>#N/A</v>
      </c>
    </row>
    <row r="1320" spans="5:7" ht="15">
      <c r="E1320" s="13" t="s">
        <v>8620</v>
      </c>
      <c r="F1320" s="15">
        <v>3634</v>
      </c>
      <c r="G1320" t="e">
        <f t="shared" si="20"/>
        <v>#N/A</v>
      </c>
    </row>
    <row r="1321" spans="5:7" ht="15">
      <c r="E1321" s="13" t="s">
        <v>8620</v>
      </c>
      <c r="F1321" s="15">
        <v>3634</v>
      </c>
      <c r="G1321" t="e">
        <f t="shared" si="20"/>
        <v>#N/A</v>
      </c>
    </row>
    <row r="1322" spans="5:7" ht="15">
      <c r="E1322" s="13" t="s">
        <v>8620</v>
      </c>
      <c r="F1322" s="15">
        <v>3634</v>
      </c>
      <c r="G1322" t="e">
        <f t="shared" si="20"/>
        <v>#N/A</v>
      </c>
    </row>
    <row r="1323" spans="5:7" ht="15">
      <c r="E1323" s="13" t="s">
        <v>8621</v>
      </c>
      <c r="F1323" s="15">
        <v>3635</v>
      </c>
      <c r="G1323" t="e">
        <f t="shared" si="20"/>
        <v>#N/A</v>
      </c>
    </row>
    <row r="1324" spans="5:7" ht="15">
      <c r="E1324" s="13" t="s">
        <v>8621</v>
      </c>
      <c r="F1324" s="15">
        <v>3635</v>
      </c>
      <c r="G1324" t="e">
        <f t="shared" si="20"/>
        <v>#N/A</v>
      </c>
    </row>
    <row r="1325" spans="5:7" ht="15">
      <c r="E1325" s="13" t="s">
        <v>8621</v>
      </c>
      <c r="F1325" s="15">
        <v>3635</v>
      </c>
      <c r="G1325" t="e">
        <f t="shared" si="20"/>
        <v>#N/A</v>
      </c>
    </row>
    <row r="1326" spans="5:7" ht="15">
      <c r="E1326" s="13" t="s">
        <v>8621</v>
      </c>
      <c r="F1326" s="15">
        <v>3635</v>
      </c>
      <c r="G1326" t="e">
        <f t="shared" si="20"/>
        <v>#N/A</v>
      </c>
    </row>
    <row r="1327" spans="5:7" ht="15">
      <c r="E1327" s="13" t="s">
        <v>8621</v>
      </c>
      <c r="F1327" s="15">
        <v>3635</v>
      </c>
      <c r="G1327" t="e">
        <f t="shared" si="20"/>
        <v>#N/A</v>
      </c>
    </row>
    <row r="1328" spans="5:7" ht="15">
      <c r="E1328" s="13" t="s">
        <v>8621</v>
      </c>
      <c r="F1328" s="15">
        <v>3635</v>
      </c>
      <c r="G1328" t="e">
        <f t="shared" si="20"/>
        <v>#N/A</v>
      </c>
    </row>
    <row r="1329" spans="5:7" ht="15">
      <c r="E1329" s="13" t="s">
        <v>8622</v>
      </c>
      <c r="F1329" s="15">
        <v>3636</v>
      </c>
      <c r="G1329" t="e">
        <f t="shared" si="20"/>
        <v>#N/A</v>
      </c>
    </row>
    <row r="1330" spans="5:7" ht="15">
      <c r="E1330" s="13" t="s">
        <v>8623</v>
      </c>
      <c r="F1330" s="15">
        <v>3698</v>
      </c>
      <c r="G1330" t="e">
        <f t="shared" si="20"/>
        <v>#N/A</v>
      </c>
    </row>
    <row r="1331" spans="5:7" ht="15">
      <c r="E1331" s="13" t="s">
        <v>8624</v>
      </c>
      <c r="F1331" s="15">
        <v>3699</v>
      </c>
      <c r="G1331" t="e">
        <f t="shared" si="20"/>
        <v>#N/A</v>
      </c>
    </row>
    <row r="1332" spans="5:7" ht="15">
      <c r="E1332" s="13" t="s">
        <v>8625</v>
      </c>
      <c r="F1332" s="15">
        <v>3639</v>
      </c>
      <c r="G1332" t="e">
        <f t="shared" si="20"/>
        <v>#N/A</v>
      </c>
    </row>
    <row r="1333" spans="5:7" ht="15">
      <c r="E1333" s="13" t="s">
        <v>8625</v>
      </c>
      <c r="F1333" s="15">
        <v>3639</v>
      </c>
      <c r="G1333" t="e">
        <f t="shared" si="20"/>
        <v>#N/A</v>
      </c>
    </row>
    <row r="1334" spans="5:7" ht="15">
      <c r="E1334" s="13" t="s">
        <v>8625</v>
      </c>
      <c r="F1334" s="15">
        <v>3639</v>
      </c>
      <c r="G1334" t="e">
        <f t="shared" si="20"/>
        <v>#N/A</v>
      </c>
    </row>
    <row r="1335" spans="5:7" ht="15">
      <c r="E1335" s="13" t="s">
        <v>8625</v>
      </c>
      <c r="F1335" s="15">
        <v>3639</v>
      </c>
      <c r="G1335" t="e">
        <f t="shared" si="20"/>
        <v>#N/A</v>
      </c>
    </row>
    <row r="1336" spans="5:7" ht="15">
      <c r="E1336" s="13" t="s">
        <v>8625</v>
      </c>
      <c r="F1336" s="15">
        <v>3639</v>
      </c>
      <c r="G1336" t="e">
        <f t="shared" si="20"/>
        <v>#N/A</v>
      </c>
    </row>
    <row r="1337" spans="5:7" ht="15">
      <c r="E1337" s="13" t="s">
        <v>8625</v>
      </c>
      <c r="F1337" s="15">
        <v>3639</v>
      </c>
      <c r="G1337" t="e">
        <f t="shared" si="20"/>
        <v>#N/A</v>
      </c>
    </row>
    <row r="1338" spans="5:7" ht="15">
      <c r="E1338" s="13" t="s">
        <v>8625</v>
      </c>
      <c r="F1338" s="15">
        <v>3639</v>
      </c>
      <c r="G1338" t="e">
        <f t="shared" si="20"/>
        <v>#N/A</v>
      </c>
    </row>
    <row r="1339" spans="5:7" ht="15">
      <c r="E1339" s="13" t="s">
        <v>8625</v>
      </c>
      <c r="F1339" s="15">
        <v>3639</v>
      </c>
      <c r="G1339" t="e">
        <f t="shared" si="20"/>
        <v>#N/A</v>
      </c>
    </row>
    <row r="1340" spans="5:7" ht="15">
      <c r="E1340" s="13" t="s">
        <v>8625</v>
      </c>
      <c r="F1340" s="15">
        <v>3639</v>
      </c>
      <c r="G1340" t="e">
        <f t="shared" si="20"/>
        <v>#N/A</v>
      </c>
    </row>
    <row r="1341" spans="5:7" ht="15">
      <c r="E1341" s="13" t="s">
        <v>8625</v>
      </c>
      <c r="F1341" s="15">
        <v>3639</v>
      </c>
      <c r="G1341" t="e">
        <f t="shared" si="20"/>
        <v>#N/A</v>
      </c>
    </row>
    <row r="1342" spans="5:7" ht="15">
      <c r="E1342" s="13" t="s">
        <v>8626</v>
      </c>
      <c r="F1342" s="15">
        <v>3640</v>
      </c>
      <c r="G1342" t="e">
        <f t="shared" si="20"/>
        <v>#N/A</v>
      </c>
    </row>
    <row r="1343" spans="5:7" ht="15">
      <c r="E1343" s="13" t="s">
        <v>8627</v>
      </c>
      <c r="F1343" s="15">
        <v>3646</v>
      </c>
      <c r="G1343" t="e">
        <f t="shared" si="20"/>
        <v>#N/A</v>
      </c>
    </row>
    <row r="1344" spans="5:7" ht="15">
      <c r="E1344" s="13" t="s">
        <v>8628</v>
      </c>
      <c r="F1344" s="15">
        <v>3642</v>
      </c>
      <c r="G1344" t="e">
        <f t="shared" si="20"/>
        <v>#N/A</v>
      </c>
    </row>
    <row r="1345" spans="5:7" ht="15">
      <c r="E1345" s="13" t="s">
        <v>8629</v>
      </c>
      <c r="F1345" s="15">
        <v>3643</v>
      </c>
      <c r="G1345" t="e">
        <f t="shared" si="20"/>
        <v>#N/A</v>
      </c>
    </row>
    <row r="1346" spans="5:7" ht="15">
      <c r="E1346" s="13" t="s">
        <v>8629</v>
      </c>
      <c r="F1346" s="15">
        <v>3643</v>
      </c>
      <c r="G1346" t="e">
        <f t="shared" si="20"/>
        <v>#N/A</v>
      </c>
    </row>
    <row r="1347" spans="5:7" ht="15">
      <c r="E1347" s="13" t="s">
        <v>8629</v>
      </c>
      <c r="F1347" s="15">
        <v>3643</v>
      </c>
      <c r="G1347" t="e">
        <f t="shared" ref="G1347:G1410" si="21">VLOOKUP(E1347,A:B,2,0)</f>
        <v>#N/A</v>
      </c>
    </row>
    <row r="1348" spans="5:7" ht="15">
      <c r="E1348" s="13" t="s">
        <v>8629</v>
      </c>
      <c r="F1348" s="15">
        <v>3643</v>
      </c>
      <c r="G1348" t="e">
        <f t="shared" si="21"/>
        <v>#N/A</v>
      </c>
    </row>
    <row r="1349" spans="5:7" ht="15">
      <c r="E1349" s="13" t="s">
        <v>8630</v>
      </c>
      <c r="F1349" s="15">
        <v>3644</v>
      </c>
      <c r="G1349" t="e">
        <f t="shared" si="21"/>
        <v>#N/A</v>
      </c>
    </row>
    <row r="1350" spans="5:7" ht="15">
      <c r="E1350" s="13" t="s">
        <v>8630</v>
      </c>
      <c r="F1350" s="15">
        <v>3644</v>
      </c>
      <c r="G1350" t="e">
        <f t="shared" si="21"/>
        <v>#N/A</v>
      </c>
    </row>
    <row r="1351" spans="5:7" ht="15">
      <c r="E1351" s="13" t="s">
        <v>8631</v>
      </c>
      <c r="F1351" s="15">
        <v>3648</v>
      </c>
      <c r="G1351" t="e">
        <f t="shared" si="21"/>
        <v>#N/A</v>
      </c>
    </row>
    <row r="1352" spans="5:7" ht="15">
      <c r="E1352" s="13" t="s">
        <v>8632</v>
      </c>
      <c r="F1352" s="15">
        <v>3652</v>
      </c>
      <c r="G1352" t="e">
        <f t="shared" si="21"/>
        <v>#N/A</v>
      </c>
    </row>
    <row r="1353" spans="5:7" ht="15">
      <c r="E1353" s="13" t="s">
        <v>8633</v>
      </c>
      <c r="F1353" s="15">
        <v>3651</v>
      </c>
      <c r="G1353" t="e">
        <f t="shared" si="21"/>
        <v>#N/A</v>
      </c>
    </row>
    <row r="1354" spans="5:7" ht="15">
      <c r="E1354" s="13" t="s">
        <v>8633</v>
      </c>
      <c r="F1354" s="15">
        <v>3651</v>
      </c>
      <c r="G1354" t="e">
        <f t="shared" si="21"/>
        <v>#N/A</v>
      </c>
    </row>
    <row r="1355" spans="5:7" ht="15">
      <c r="E1355" s="13" t="s">
        <v>8633</v>
      </c>
      <c r="F1355" s="15">
        <v>3651</v>
      </c>
      <c r="G1355" t="e">
        <f t="shared" si="21"/>
        <v>#N/A</v>
      </c>
    </row>
    <row r="1356" spans="5:7" ht="15">
      <c r="E1356" s="13" t="s">
        <v>8633</v>
      </c>
      <c r="F1356" s="15">
        <v>3651</v>
      </c>
      <c r="G1356" t="e">
        <f t="shared" si="21"/>
        <v>#N/A</v>
      </c>
    </row>
    <row r="1357" spans="5:7" ht="15">
      <c r="E1357" s="13" t="s">
        <v>8634</v>
      </c>
      <c r="F1357" s="15">
        <v>3657</v>
      </c>
      <c r="G1357" t="e">
        <f t="shared" si="21"/>
        <v>#N/A</v>
      </c>
    </row>
    <row r="1358" spans="5:7" ht="15">
      <c r="E1358" s="13" t="s">
        <v>8634</v>
      </c>
      <c r="F1358" s="15">
        <v>3657</v>
      </c>
      <c r="G1358" t="e">
        <f t="shared" si="21"/>
        <v>#N/A</v>
      </c>
    </row>
    <row r="1359" spans="5:7" ht="15">
      <c r="E1359" s="13" t="s">
        <v>8634</v>
      </c>
      <c r="F1359" s="15">
        <v>3657</v>
      </c>
      <c r="G1359" t="e">
        <f t="shared" si="21"/>
        <v>#N/A</v>
      </c>
    </row>
    <row r="1360" spans="5:7" ht="15">
      <c r="E1360" s="13" t="s">
        <v>8634</v>
      </c>
      <c r="F1360" s="15">
        <v>3657</v>
      </c>
      <c r="G1360" t="e">
        <f t="shared" si="21"/>
        <v>#N/A</v>
      </c>
    </row>
    <row r="1361" spans="5:7" ht="15">
      <c r="E1361" s="13" t="s">
        <v>8634</v>
      </c>
      <c r="F1361" s="15">
        <v>3657</v>
      </c>
      <c r="G1361" t="e">
        <f t="shared" si="21"/>
        <v>#N/A</v>
      </c>
    </row>
    <row r="1362" spans="5:7" ht="15">
      <c r="E1362" s="13" t="s">
        <v>8634</v>
      </c>
      <c r="F1362" s="15">
        <v>3657</v>
      </c>
      <c r="G1362" t="e">
        <f t="shared" si="21"/>
        <v>#N/A</v>
      </c>
    </row>
    <row r="1363" spans="5:7" ht="15">
      <c r="E1363" s="13" t="s">
        <v>8634</v>
      </c>
      <c r="F1363" s="15">
        <v>3657</v>
      </c>
      <c r="G1363" t="e">
        <f t="shared" si="21"/>
        <v>#N/A</v>
      </c>
    </row>
    <row r="1364" spans="5:7" ht="15">
      <c r="E1364" s="13" t="s">
        <v>8634</v>
      </c>
      <c r="F1364" s="15">
        <v>3657</v>
      </c>
      <c r="G1364" t="e">
        <f t="shared" si="21"/>
        <v>#N/A</v>
      </c>
    </row>
    <row r="1365" spans="5:7" ht="15">
      <c r="E1365" s="13" t="s">
        <v>8634</v>
      </c>
      <c r="F1365" s="15">
        <v>3657</v>
      </c>
      <c r="G1365" t="e">
        <f t="shared" si="21"/>
        <v>#N/A</v>
      </c>
    </row>
    <row r="1366" spans="5:7" ht="15">
      <c r="E1366" s="13" t="s">
        <v>8634</v>
      </c>
      <c r="F1366" s="15">
        <v>3657</v>
      </c>
      <c r="G1366" t="e">
        <f t="shared" si="21"/>
        <v>#N/A</v>
      </c>
    </row>
    <row r="1367" spans="5:7" ht="15">
      <c r="E1367" s="13" t="s">
        <v>8634</v>
      </c>
      <c r="F1367" s="15">
        <v>3657</v>
      </c>
      <c r="G1367" t="e">
        <f t="shared" si="21"/>
        <v>#N/A</v>
      </c>
    </row>
    <row r="1368" spans="5:7" ht="15">
      <c r="E1368" s="13" t="s">
        <v>8635</v>
      </c>
      <c r="F1368" s="15">
        <v>3692</v>
      </c>
      <c r="G1368" t="e">
        <f t="shared" si="21"/>
        <v>#N/A</v>
      </c>
    </row>
    <row r="1369" spans="5:7" ht="15">
      <c r="E1369" s="13" t="s">
        <v>8636</v>
      </c>
      <c r="F1369" s="15">
        <v>3650</v>
      </c>
      <c r="G1369" t="e">
        <f t="shared" si="21"/>
        <v>#N/A</v>
      </c>
    </row>
    <row r="1370" spans="5:7" ht="15">
      <c r="E1370" s="13" t="s">
        <v>8636</v>
      </c>
      <c r="F1370" s="15">
        <v>3650</v>
      </c>
      <c r="G1370" t="e">
        <f t="shared" si="21"/>
        <v>#N/A</v>
      </c>
    </row>
    <row r="1371" spans="5:7" ht="15">
      <c r="E1371" s="13" t="s">
        <v>8636</v>
      </c>
      <c r="F1371" s="15">
        <v>3650</v>
      </c>
      <c r="G1371" t="e">
        <f t="shared" si="21"/>
        <v>#N/A</v>
      </c>
    </row>
    <row r="1372" spans="5:7" ht="15">
      <c r="E1372" s="13" t="s">
        <v>8636</v>
      </c>
      <c r="F1372" s="15">
        <v>3650</v>
      </c>
      <c r="G1372" t="e">
        <f t="shared" si="21"/>
        <v>#N/A</v>
      </c>
    </row>
    <row r="1373" spans="5:7" ht="15">
      <c r="E1373" s="13" t="s">
        <v>8636</v>
      </c>
      <c r="F1373" s="15">
        <v>3650</v>
      </c>
      <c r="G1373" t="e">
        <f t="shared" si="21"/>
        <v>#N/A</v>
      </c>
    </row>
    <row r="1374" spans="5:7" ht="15">
      <c r="E1374" s="13" t="s">
        <v>8637</v>
      </c>
      <c r="F1374" s="15">
        <v>3649</v>
      </c>
      <c r="G1374" t="e">
        <f t="shared" si="21"/>
        <v>#N/A</v>
      </c>
    </row>
    <row r="1375" spans="5:7" ht="15">
      <c r="E1375" s="13" t="s">
        <v>8638</v>
      </c>
      <c r="F1375" s="15">
        <v>3655</v>
      </c>
      <c r="G1375" t="e">
        <f t="shared" si="21"/>
        <v>#N/A</v>
      </c>
    </row>
    <row r="1376" spans="5:7" ht="15">
      <c r="E1376" s="13" t="s">
        <v>8638</v>
      </c>
      <c r="F1376" s="15">
        <v>3655</v>
      </c>
      <c r="G1376" t="e">
        <f t="shared" si="21"/>
        <v>#N/A</v>
      </c>
    </row>
    <row r="1377" spans="5:7" ht="15">
      <c r="E1377" s="13" t="s">
        <v>8639</v>
      </c>
      <c r="F1377" s="15">
        <v>3665</v>
      </c>
      <c r="G1377" t="e">
        <f t="shared" si="21"/>
        <v>#N/A</v>
      </c>
    </row>
    <row r="1378" spans="5:7" ht="15">
      <c r="E1378" s="13" t="s">
        <v>8639</v>
      </c>
      <c r="F1378" s="15">
        <v>3665</v>
      </c>
      <c r="G1378" t="e">
        <f t="shared" si="21"/>
        <v>#N/A</v>
      </c>
    </row>
    <row r="1379" spans="5:7" ht="15">
      <c r="E1379" s="13" t="s">
        <v>8640</v>
      </c>
      <c r="F1379" s="15">
        <v>3654</v>
      </c>
      <c r="G1379" t="e">
        <f t="shared" si="21"/>
        <v>#N/A</v>
      </c>
    </row>
    <row r="1380" spans="5:7" ht="15">
      <c r="E1380" s="13" t="s">
        <v>8641</v>
      </c>
      <c r="F1380" s="15">
        <v>3653</v>
      </c>
      <c r="G1380" t="e">
        <f t="shared" si="21"/>
        <v>#N/A</v>
      </c>
    </row>
    <row r="1381" spans="5:7" ht="15">
      <c r="E1381" s="13" t="s">
        <v>8642</v>
      </c>
      <c r="F1381" s="15">
        <v>3715</v>
      </c>
      <c r="G1381" t="e">
        <f t="shared" si="21"/>
        <v>#N/A</v>
      </c>
    </row>
    <row r="1382" spans="5:7" ht="15">
      <c r="E1382" s="13" t="s">
        <v>8642</v>
      </c>
      <c r="F1382" s="15">
        <v>3715</v>
      </c>
      <c r="G1382" t="e">
        <f t="shared" si="21"/>
        <v>#N/A</v>
      </c>
    </row>
    <row r="1383" spans="5:7" ht="15">
      <c r="E1383" s="13" t="s">
        <v>8642</v>
      </c>
      <c r="F1383" s="15">
        <v>3715</v>
      </c>
      <c r="G1383" t="e">
        <f t="shared" si="21"/>
        <v>#N/A</v>
      </c>
    </row>
    <row r="1384" spans="5:7" ht="15">
      <c r="E1384" s="13" t="s">
        <v>8642</v>
      </c>
      <c r="F1384" s="15">
        <v>3715</v>
      </c>
      <c r="G1384" t="e">
        <f t="shared" si="21"/>
        <v>#N/A</v>
      </c>
    </row>
    <row r="1385" spans="5:7" ht="15">
      <c r="E1385" s="13" t="s">
        <v>8642</v>
      </c>
      <c r="F1385" s="15">
        <v>3715</v>
      </c>
      <c r="G1385" t="e">
        <f t="shared" si="21"/>
        <v>#N/A</v>
      </c>
    </row>
    <row r="1386" spans="5:7" ht="15">
      <c r="E1386" s="13" t="s">
        <v>8642</v>
      </c>
      <c r="F1386" s="15">
        <v>3715</v>
      </c>
      <c r="G1386" t="e">
        <f t="shared" si="21"/>
        <v>#N/A</v>
      </c>
    </row>
    <row r="1387" spans="5:7" ht="15">
      <c r="E1387" s="13" t="s">
        <v>8642</v>
      </c>
      <c r="F1387" s="15">
        <v>3715</v>
      </c>
      <c r="G1387" t="e">
        <f t="shared" si="21"/>
        <v>#N/A</v>
      </c>
    </row>
    <row r="1388" spans="5:7" ht="15">
      <c r="E1388" s="13" t="s">
        <v>8642</v>
      </c>
      <c r="F1388" s="15">
        <v>3715</v>
      </c>
      <c r="G1388" t="e">
        <f t="shared" si="21"/>
        <v>#N/A</v>
      </c>
    </row>
    <row r="1389" spans="5:7" ht="15">
      <c r="E1389" s="13" t="s">
        <v>8642</v>
      </c>
      <c r="F1389" s="15">
        <v>3715</v>
      </c>
      <c r="G1389" t="e">
        <f t="shared" si="21"/>
        <v>#N/A</v>
      </c>
    </row>
    <row r="1390" spans="5:7" ht="15">
      <c r="E1390" s="13" t="s">
        <v>8642</v>
      </c>
      <c r="F1390" s="15">
        <v>3715</v>
      </c>
      <c r="G1390" t="e">
        <f t="shared" si="21"/>
        <v>#N/A</v>
      </c>
    </row>
    <row r="1391" spans="5:7" ht="15">
      <c r="E1391" s="13" t="s">
        <v>8643</v>
      </c>
      <c r="F1391" s="15">
        <v>3716</v>
      </c>
      <c r="G1391" t="e">
        <f t="shared" si="21"/>
        <v>#N/A</v>
      </c>
    </row>
    <row r="1392" spans="5:7" ht="15">
      <c r="E1392" s="13" t="s">
        <v>8644</v>
      </c>
      <c r="F1392" s="15">
        <v>3660</v>
      </c>
      <c r="G1392" t="e">
        <f t="shared" si="21"/>
        <v>#N/A</v>
      </c>
    </row>
    <row r="1393" spans="5:7" ht="15">
      <c r="E1393" s="13" t="s">
        <v>8644</v>
      </c>
      <c r="F1393" s="15">
        <v>3660</v>
      </c>
      <c r="G1393" t="e">
        <f t="shared" si="21"/>
        <v>#N/A</v>
      </c>
    </row>
    <row r="1394" spans="5:7" ht="15">
      <c r="E1394" s="13" t="s">
        <v>8645</v>
      </c>
      <c r="F1394" s="15">
        <v>3661</v>
      </c>
      <c r="G1394" t="e">
        <f t="shared" si="21"/>
        <v>#N/A</v>
      </c>
    </row>
    <row r="1395" spans="5:7" ht="15">
      <c r="E1395" s="13" t="s">
        <v>8645</v>
      </c>
      <c r="F1395" s="15">
        <v>3661</v>
      </c>
      <c r="G1395" t="e">
        <f t="shared" si="21"/>
        <v>#N/A</v>
      </c>
    </row>
    <row r="1396" spans="5:7" ht="15">
      <c r="E1396" s="13" t="s">
        <v>8645</v>
      </c>
      <c r="F1396" s="15">
        <v>3661</v>
      </c>
      <c r="G1396" t="e">
        <f t="shared" si="21"/>
        <v>#N/A</v>
      </c>
    </row>
    <row r="1397" spans="5:7" ht="15">
      <c r="E1397" s="13" t="s">
        <v>8646</v>
      </c>
      <c r="F1397" s="15">
        <v>3670</v>
      </c>
      <c r="G1397" t="e">
        <f t="shared" si="21"/>
        <v>#N/A</v>
      </c>
    </row>
    <row r="1398" spans="5:7" ht="15">
      <c r="E1398" s="13" t="s">
        <v>8647</v>
      </c>
      <c r="F1398" s="15">
        <v>3664</v>
      </c>
      <c r="G1398" t="e">
        <f t="shared" si="21"/>
        <v>#N/A</v>
      </c>
    </row>
    <row r="1399" spans="5:7" ht="15">
      <c r="E1399" s="13" t="s">
        <v>8647</v>
      </c>
      <c r="F1399" s="15">
        <v>3664</v>
      </c>
      <c r="G1399" t="e">
        <f t="shared" si="21"/>
        <v>#N/A</v>
      </c>
    </row>
    <row r="1400" spans="5:7" ht="15">
      <c r="E1400" s="13" t="s">
        <v>8648</v>
      </c>
      <c r="F1400" s="15">
        <v>3686</v>
      </c>
      <c r="G1400" t="e">
        <f t="shared" si="21"/>
        <v>#N/A</v>
      </c>
    </row>
    <row r="1401" spans="5:7" ht="15">
      <c r="E1401" s="13" t="s">
        <v>8649</v>
      </c>
      <c r="F1401" s="15">
        <v>3767</v>
      </c>
      <c r="G1401" t="e">
        <f t="shared" si="21"/>
        <v>#N/A</v>
      </c>
    </row>
    <row r="1402" spans="5:7" ht="15">
      <c r="E1402" s="13" t="s">
        <v>8650</v>
      </c>
      <c r="F1402" s="15">
        <v>3662</v>
      </c>
      <c r="G1402" t="e">
        <f t="shared" si="21"/>
        <v>#N/A</v>
      </c>
    </row>
    <row r="1403" spans="5:7" ht="15">
      <c r="E1403" s="13" t="s">
        <v>8650</v>
      </c>
      <c r="F1403" s="15">
        <v>3662</v>
      </c>
      <c r="G1403" t="e">
        <f t="shared" si="21"/>
        <v>#N/A</v>
      </c>
    </row>
    <row r="1404" spans="5:7" ht="15">
      <c r="E1404" s="13" t="s">
        <v>8650</v>
      </c>
      <c r="F1404" s="15">
        <v>3662</v>
      </c>
      <c r="G1404" t="e">
        <f t="shared" si="21"/>
        <v>#N/A</v>
      </c>
    </row>
    <row r="1405" spans="5:7" ht="15">
      <c r="E1405" s="13" t="s">
        <v>8650</v>
      </c>
      <c r="F1405" s="15">
        <v>3662</v>
      </c>
      <c r="G1405" t="e">
        <f t="shared" si="21"/>
        <v>#N/A</v>
      </c>
    </row>
    <row r="1406" spans="5:7" ht="15">
      <c r="E1406" s="13" t="s">
        <v>8650</v>
      </c>
      <c r="F1406" s="15">
        <v>3662</v>
      </c>
      <c r="G1406" t="e">
        <f t="shared" si="21"/>
        <v>#N/A</v>
      </c>
    </row>
    <row r="1407" spans="5:7" ht="15">
      <c r="E1407" s="13" t="s">
        <v>8651</v>
      </c>
      <c r="F1407" s="15">
        <v>3663</v>
      </c>
      <c r="G1407" t="e">
        <f t="shared" si="21"/>
        <v>#N/A</v>
      </c>
    </row>
    <row r="1408" spans="5:7" ht="15">
      <c r="E1408" s="13" t="s">
        <v>8651</v>
      </c>
      <c r="F1408" s="15">
        <v>3663</v>
      </c>
      <c r="G1408" t="e">
        <f t="shared" si="21"/>
        <v>#N/A</v>
      </c>
    </row>
    <row r="1409" spans="5:7" ht="15">
      <c r="E1409" s="13" t="s">
        <v>8651</v>
      </c>
      <c r="F1409" s="15">
        <v>3663</v>
      </c>
      <c r="G1409" t="e">
        <f t="shared" si="21"/>
        <v>#N/A</v>
      </c>
    </row>
    <row r="1410" spans="5:7" ht="15">
      <c r="E1410" s="13" t="s">
        <v>8651</v>
      </c>
      <c r="F1410" s="15">
        <v>3663</v>
      </c>
      <c r="G1410" t="e">
        <f t="shared" si="21"/>
        <v>#N/A</v>
      </c>
    </row>
    <row r="1411" spans="5:7" ht="15">
      <c r="E1411" s="13" t="s">
        <v>8651</v>
      </c>
      <c r="F1411" s="15">
        <v>3663</v>
      </c>
      <c r="G1411" t="e">
        <f t="shared" ref="G1411:G1474" si="22">VLOOKUP(E1411,A:B,2,0)</f>
        <v>#N/A</v>
      </c>
    </row>
    <row r="1412" spans="5:7" ht="15">
      <c r="E1412" s="13" t="s">
        <v>8652</v>
      </c>
      <c r="F1412" s="15">
        <v>3666</v>
      </c>
      <c r="G1412" t="e">
        <f t="shared" si="22"/>
        <v>#N/A</v>
      </c>
    </row>
    <row r="1413" spans="5:7" ht="15">
      <c r="E1413" s="13" t="s">
        <v>8652</v>
      </c>
      <c r="F1413" s="15">
        <v>3666</v>
      </c>
      <c r="G1413" t="e">
        <f t="shared" si="22"/>
        <v>#N/A</v>
      </c>
    </row>
    <row r="1414" spans="5:7" ht="15">
      <c r="E1414" s="13" t="s">
        <v>8652</v>
      </c>
      <c r="F1414" s="15">
        <v>3666</v>
      </c>
      <c r="G1414" t="e">
        <f t="shared" si="22"/>
        <v>#N/A</v>
      </c>
    </row>
    <row r="1415" spans="5:7" ht="15">
      <c r="E1415" s="13" t="s">
        <v>8652</v>
      </c>
      <c r="F1415" s="15">
        <v>3666</v>
      </c>
      <c r="G1415" t="e">
        <f t="shared" si="22"/>
        <v>#N/A</v>
      </c>
    </row>
    <row r="1416" spans="5:7" ht="15">
      <c r="E1416" s="13" t="s">
        <v>8653</v>
      </c>
      <c r="F1416" s="15">
        <v>3681</v>
      </c>
      <c r="G1416" t="e">
        <f t="shared" si="22"/>
        <v>#N/A</v>
      </c>
    </row>
    <row r="1417" spans="5:7" ht="15">
      <c r="E1417" s="13" t="s">
        <v>8654</v>
      </c>
      <c r="F1417" s="15">
        <v>3667</v>
      </c>
      <c r="G1417" t="e">
        <f t="shared" si="22"/>
        <v>#N/A</v>
      </c>
    </row>
    <row r="1418" spans="5:7" ht="15">
      <c r="E1418" s="13" t="s">
        <v>8655</v>
      </c>
      <c r="F1418" s="15">
        <v>3669</v>
      </c>
      <c r="G1418" t="e">
        <f t="shared" si="22"/>
        <v>#N/A</v>
      </c>
    </row>
    <row r="1419" spans="5:7" ht="15">
      <c r="E1419" s="13" t="s">
        <v>8655</v>
      </c>
      <c r="F1419" s="15">
        <v>3669</v>
      </c>
      <c r="G1419" t="e">
        <f t="shared" si="22"/>
        <v>#N/A</v>
      </c>
    </row>
    <row r="1420" spans="5:7" ht="15">
      <c r="E1420" s="13" t="s">
        <v>8655</v>
      </c>
      <c r="F1420" s="15">
        <v>3669</v>
      </c>
      <c r="G1420" t="e">
        <f t="shared" si="22"/>
        <v>#N/A</v>
      </c>
    </row>
    <row r="1421" spans="5:7" ht="15">
      <c r="E1421" s="13" t="s">
        <v>8655</v>
      </c>
      <c r="F1421" s="15">
        <v>3669</v>
      </c>
      <c r="G1421" t="e">
        <f t="shared" si="22"/>
        <v>#N/A</v>
      </c>
    </row>
    <row r="1422" spans="5:7" ht="15">
      <c r="E1422" s="13" t="s">
        <v>8656</v>
      </c>
      <c r="F1422" s="15">
        <v>3668</v>
      </c>
      <c r="G1422" t="e">
        <f t="shared" si="22"/>
        <v>#N/A</v>
      </c>
    </row>
    <row r="1423" spans="5:7" ht="15">
      <c r="E1423" s="13" t="s">
        <v>8656</v>
      </c>
      <c r="F1423" s="15">
        <v>3668</v>
      </c>
      <c r="G1423" t="e">
        <f t="shared" si="22"/>
        <v>#N/A</v>
      </c>
    </row>
    <row r="1424" spans="5:7" ht="15">
      <c r="E1424" s="13" t="s">
        <v>8657</v>
      </c>
      <c r="F1424" s="15">
        <v>3671</v>
      </c>
      <c r="G1424" t="e">
        <f t="shared" si="22"/>
        <v>#N/A</v>
      </c>
    </row>
    <row r="1425" spans="5:7" ht="15">
      <c r="E1425" s="13" t="s">
        <v>8657</v>
      </c>
      <c r="F1425" s="15">
        <v>3671</v>
      </c>
      <c r="G1425" t="e">
        <f t="shared" si="22"/>
        <v>#N/A</v>
      </c>
    </row>
    <row r="1426" spans="5:7" ht="15">
      <c r="E1426" s="13" t="s">
        <v>8658</v>
      </c>
      <c r="F1426" s="15">
        <v>3673</v>
      </c>
      <c r="G1426" t="e">
        <f t="shared" si="22"/>
        <v>#N/A</v>
      </c>
    </row>
    <row r="1427" spans="5:7" ht="15">
      <c r="E1427" s="13" t="s">
        <v>8659</v>
      </c>
      <c r="F1427" s="15">
        <v>3672</v>
      </c>
      <c r="G1427" t="e">
        <f t="shared" si="22"/>
        <v>#N/A</v>
      </c>
    </row>
    <row r="1428" spans="5:7" ht="15">
      <c r="E1428" s="13" t="s">
        <v>8659</v>
      </c>
      <c r="F1428" s="15">
        <v>3672</v>
      </c>
      <c r="G1428" t="e">
        <f t="shared" si="22"/>
        <v>#N/A</v>
      </c>
    </row>
    <row r="1429" spans="5:7" ht="15">
      <c r="E1429" s="13" t="s">
        <v>8659</v>
      </c>
      <c r="F1429" s="15">
        <v>3672</v>
      </c>
      <c r="G1429" t="e">
        <f t="shared" si="22"/>
        <v>#N/A</v>
      </c>
    </row>
    <row r="1430" spans="5:7" ht="15">
      <c r="E1430" s="13" t="s">
        <v>8659</v>
      </c>
      <c r="F1430" s="15">
        <v>3672</v>
      </c>
      <c r="G1430" t="e">
        <f t="shared" si="22"/>
        <v>#N/A</v>
      </c>
    </row>
    <row r="1431" spans="5:7" ht="15">
      <c r="E1431" s="13" t="s">
        <v>8659</v>
      </c>
      <c r="F1431" s="15">
        <v>3672</v>
      </c>
      <c r="G1431" t="e">
        <f t="shared" si="22"/>
        <v>#N/A</v>
      </c>
    </row>
    <row r="1432" spans="5:7" ht="15">
      <c r="E1432" s="13" t="s">
        <v>8659</v>
      </c>
      <c r="F1432" s="15">
        <v>3672</v>
      </c>
      <c r="G1432" t="e">
        <f t="shared" si="22"/>
        <v>#N/A</v>
      </c>
    </row>
    <row r="1433" spans="5:7" ht="15">
      <c r="E1433" s="13" t="s">
        <v>8659</v>
      </c>
      <c r="F1433" s="15">
        <v>3672</v>
      </c>
      <c r="G1433" t="e">
        <f t="shared" si="22"/>
        <v>#N/A</v>
      </c>
    </row>
    <row r="1434" spans="5:7" ht="15">
      <c r="E1434" s="13" t="s">
        <v>8659</v>
      </c>
      <c r="F1434" s="15">
        <v>3672</v>
      </c>
      <c r="G1434" t="e">
        <f t="shared" si="22"/>
        <v>#N/A</v>
      </c>
    </row>
    <row r="1435" spans="5:7" ht="15">
      <c r="E1435" s="13" t="s">
        <v>8660</v>
      </c>
      <c r="F1435" s="15">
        <v>3674</v>
      </c>
      <c r="G1435" t="e">
        <f t="shared" si="22"/>
        <v>#N/A</v>
      </c>
    </row>
    <row r="1436" spans="5:7" ht="15">
      <c r="E1436" s="13" t="s">
        <v>8660</v>
      </c>
      <c r="F1436" s="15">
        <v>3674</v>
      </c>
      <c r="G1436" t="e">
        <f t="shared" si="22"/>
        <v>#N/A</v>
      </c>
    </row>
    <row r="1437" spans="5:7" ht="15">
      <c r="E1437" s="13" t="s">
        <v>8660</v>
      </c>
      <c r="F1437" s="15">
        <v>3674</v>
      </c>
      <c r="G1437" t="e">
        <f t="shared" si="22"/>
        <v>#N/A</v>
      </c>
    </row>
    <row r="1438" spans="5:7" ht="15">
      <c r="E1438" s="13" t="s">
        <v>8660</v>
      </c>
      <c r="F1438" s="15">
        <v>3674</v>
      </c>
      <c r="G1438" t="e">
        <f t="shared" si="22"/>
        <v>#N/A</v>
      </c>
    </row>
    <row r="1439" spans="5:7" ht="15">
      <c r="E1439" s="13" t="s">
        <v>8660</v>
      </c>
      <c r="F1439" s="15">
        <v>3674</v>
      </c>
      <c r="G1439" t="e">
        <f t="shared" si="22"/>
        <v>#N/A</v>
      </c>
    </row>
    <row r="1440" spans="5:7" ht="15">
      <c r="E1440" s="13" t="s">
        <v>8660</v>
      </c>
      <c r="F1440" s="15">
        <v>3674</v>
      </c>
      <c r="G1440" t="e">
        <f t="shared" si="22"/>
        <v>#N/A</v>
      </c>
    </row>
    <row r="1441" spans="5:7" ht="15">
      <c r="E1441" s="13" t="s">
        <v>8660</v>
      </c>
      <c r="F1441" s="15">
        <v>3674</v>
      </c>
      <c r="G1441" t="e">
        <f t="shared" si="22"/>
        <v>#N/A</v>
      </c>
    </row>
    <row r="1442" spans="5:7" ht="15">
      <c r="E1442" s="13" t="s">
        <v>8661</v>
      </c>
      <c r="F1442" s="15">
        <v>3675</v>
      </c>
      <c r="G1442" t="e">
        <f t="shared" si="22"/>
        <v>#N/A</v>
      </c>
    </row>
    <row r="1443" spans="5:7" ht="15">
      <c r="E1443" s="13" t="s">
        <v>8662</v>
      </c>
      <c r="F1443" s="15">
        <v>3676</v>
      </c>
      <c r="G1443" t="e">
        <f t="shared" si="22"/>
        <v>#N/A</v>
      </c>
    </row>
    <row r="1444" spans="5:7" ht="15">
      <c r="E1444" s="13" t="s">
        <v>8662</v>
      </c>
      <c r="F1444" s="15">
        <v>3676</v>
      </c>
      <c r="G1444" t="e">
        <f t="shared" si="22"/>
        <v>#N/A</v>
      </c>
    </row>
    <row r="1445" spans="5:7" ht="15">
      <c r="E1445" s="13" t="s">
        <v>198</v>
      </c>
      <c r="F1445" s="15">
        <v>3682</v>
      </c>
      <c r="G1445">
        <f t="shared" si="22"/>
        <v>10628845</v>
      </c>
    </row>
    <row r="1446" spans="5:7" ht="15">
      <c r="E1446" s="13" t="s">
        <v>198</v>
      </c>
      <c r="F1446" s="15">
        <v>3682</v>
      </c>
      <c r="G1446">
        <f t="shared" si="22"/>
        <v>10628845</v>
      </c>
    </row>
    <row r="1447" spans="5:7" ht="15">
      <c r="E1447" s="13" t="s">
        <v>198</v>
      </c>
      <c r="F1447" s="15">
        <v>3682</v>
      </c>
      <c r="G1447">
        <f t="shared" si="22"/>
        <v>10628845</v>
      </c>
    </row>
    <row r="1448" spans="5:7" ht="15">
      <c r="E1448" s="13" t="s">
        <v>198</v>
      </c>
      <c r="F1448" s="15">
        <v>3682</v>
      </c>
      <c r="G1448">
        <f t="shared" si="22"/>
        <v>10628845</v>
      </c>
    </row>
    <row r="1449" spans="5:7" ht="15">
      <c r="E1449" s="13" t="s">
        <v>198</v>
      </c>
      <c r="F1449" s="15">
        <v>3682</v>
      </c>
      <c r="G1449">
        <f t="shared" si="22"/>
        <v>10628845</v>
      </c>
    </row>
    <row r="1450" spans="5:7" ht="15">
      <c r="E1450" s="13" t="s">
        <v>8663</v>
      </c>
      <c r="F1450" s="15">
        <v>3683</v>
      </c>
      <c r="G1450" t="e">
        <f t="shared" si="22"/>
        <v>#N/A</v>
      </c>
    </row>
    <row r="1451" spans="5:7" ht="15">
      <c r="E1451" s="13" t="s">
        <v>8663</v>
      </c>
      <c r="F1451" s="15">
        <v>3683</v>
      </c>
      <c r="G1451" t="e">
        <f t="shared" si="22"/>
        <v>#N/A</v>
      </c>
    </row>
    <row r="1452" spans="5:7" ht="15">
      <c r="E1452" s="13" t="s">
        <v>8663</v>
      </c>
      <c r="F1452" s="15">
        <v>3683</v>
      </c>
      <c r="G1452" t="e">
        <f t="shared" si="22"/>
        <v>#N/A</v>
      </c>
    </row>
    <row r="1453" spans="5:7" ht="15">
      <c r="E1453" s="13" t="s">
        <v>8663</v>
      </c>
      <c r="F1453" s="15">
        <v>3683</v>
      </c>
      <c r="G1453" t="e">
        <f t="shared" si="22"/>
        <v>#N/A</v>
      </c>
    </row>
    <row r="1454" spans="5:7" ht="15">
      <c r="E1454" s="13" t="s">
        <v>8664</v>
      </c>
      <c r="F1454" s="15">
        <v>3770</v>
      </c>
      <c r="G1454" t="e">
        <f t="shared" si="22"/>
        <v>#N/A</v>
      </c>
    </row>
    <row r="1455" spans="5:7" ht="15">
      <c r="E1455" s="13" t="s">
        <v>8664</v>
      </c>
      <c r="F1455" s="15">
        <v>3770</v>
      </c>
      <c r="G1455" t="e">
        <f t="shared" si="22"/>
        <v>#N/A</v>
      </c>
    </row>
    <row r="1456" spans="5:7" ht="15">
      <c r="E1456" s="13" t="s">
        <v>8665</v>
      </c>
      <c r="F1456" s="15">
        <v>3684</v>
      </c>
      <c r="G1456" t="e">
        <f t="shared" si="22"/>
        <v>#N/A</v>
      </c>
    </row>
    <row r="1457" spans="5:7" ht="15">
      <c r="E1457" s="13" t="s">
        <v>8666</v>
      </c>
      <c r="F1457" s="15">
        <v>3696</v>
      </c>
      <c r="G1457" t="e">
        <f t="shared" si="22"/>
        <v>#N/A</v>
      </c>
    </row>
    <row r="1458" spans="5:7" ht="15">
      <c r="E1458" s="13" t="s">
        <v>8667</v>
      </c>
      <c r="F1458" s="15">
        <v>3687</v>
      </c>
      <c r="G1458" t="e">
        <f t="shared" si="22"/>
        <v>#N/A</v>
      </c>
    </row>
    <row r="1459" spans="5:7" ht="15">
      <c r="E1459" s="13" t="s">
        <v>8667</v>
      </c>
      <c r="F1459" s="15">
        <v>3687</v>
      </c>
      <c r="G1459" t="e">
        <f t="shared" si="22"/>
        <v>#N/A</v>
      </c>
    </row>
    <row r="1460" spans="5:7" ht="15">
      <c r="E1460" s="13" t="s">
        <v>8667</v>
      </c>
      <c r="F1460" s="15">
        <v>3687</v>
      </c>
      <c r="G1460" t="e">
        <f t="shared" si="22"/>
        <v>#N/A</v>
      </c>
    </row>
    <row r="1461" spans="5:7" ht="15">
      <c r="E1461" s="13" t="s">
        <v>8667</v>
      </c>
      <c r="F1461" s="15">
        <v>3687</v>
      </c>
      <c r="G1461" t="e">
        <f t="shared" si="22"/>
        <v>#N/A</v>
      </c>
    </row>
    <row r="1462" spans="5:7" ht="15">
      <c r="E1462" s="13" t="s">
        <v>8667</v>
      </c>
      <c r="F1462" s="15">
        <v>3687</v>
      </c>
      <c r="G1462" t="e">
        <f t="shared" si="22"/>
        <v>#N/A</v>
      </c>
    </row>
    <row r="1463" spans="5:7" ht="15">
      <c r="E1463" s="13" t="s">
        <v>8667</v>
      </c>
      <c r="F1463" s="15">
        <v>3687</v>
      </c>
      <c r="G1463" t="e">
        <f t="shared" si="22"/>
        <v>#N/A</v>
      </c>
    </row>
    <row r="1464" spans="5:7" ht="15">
      <c r="E1464" s="13" t="s">
        <v>8667</v>
      </c>
      <c r="F1464" s="15">
        <v>3687</v>
      </c>
      <c r="G1464" t="e">
        <f t="shared" si="22"/>
        <v>#N/A</v>
      </c>
    </row>
    <row r="1465" spans="5:7" ht="15">
      <c r="E1465" s="13" t="s">
        <v>8668</v>
      </c>
      <c r="F1465" s="15">
        <v>3836</v>
      </c>
      <c r="G1465" t="e">
        <f t="shared" si="22"/>
        <v>#N/A</v>
      </c>
    </row>
    <row r="1466" spans="5:7" ht="15">
      <c r="E1466" s="13" t="s">
        <v>8668</v>
      </c>
      <c r="F1466" s="15">
        <v>3836</v>
      </c>
      <c r="G1466" t="e">
        <f t="shared" si="22"/>
        <v>#N/A</v>
      </c>
    </row>
    <row r="1467" spans="5:7" ht="15">
      <c r="E1467" s="13" t="s">
        <v>8668</v>
      </c>
      <c r="F1467" s="15">
        <v>3836</v>
      </c>
      <c r="G1467" t="e">
        <f t="shared" si="22"/>
        <v>#N/A</v>
      </c>
    </row>
    <row r="1468" spans="5:7" ht="15">
      <c r="E1468" s="13" t="s">
        <v>8668</v>
      </c>
      <c r="F1468" s="15">
        <v>3836</v>
      </c>
      <c r="G1468" t="e">
        <f t="shared" si="22"/>
        <v>#N/A</v>
      </c>
    </row>
    <row r="1469" spans="5:7" ht="15">
      <c r="E1469" s="13" t="s">
        <v>8668</v>
      </c>
      <c r="F1469" s="15">
        <v>3836</v>
      </c>
      <c r="G1469" t="e">
        <f t="shared" si="22"/>
        <v>#N/A</v>
      </c>
    </row>
    <row r="1470" spans="5:7" ht="15">
      <c r="E1470" s="13" t="s">
        <v>8668</v>
      </c>
      <c r="F1470" s="15">
        <v>3836</v>
      </c>
      <c r="G1470" t="e">
        <f t="shared" si="22"/>
        <v>#N/A</v>
      </c>
    </row>
    <row r="1471" spans="5:7" ht="15">
      <c r="E1471" s="13" t="s">
        <v>8668</v>
      </c>
      <c r="F1471" s="15">
        <v>3836</v>
      </c>
      <c r="G1471" t="e">
        <f t="shared" si="22"/>
        <v>#N/A</v>
      </c>
    </row>
    <row r="1472" spans="5:7" ht="15">
      <c r="E1472" s="13" t="s">
        <v>8668</v>
      </c>
      <c r="F1472" s="15">
        <v>3836</v>
      </c>
      <c r="G1472" t="e">
        <f t="shared" si="22"/>
        <v>#N/A</v>
      </c>
    </row>
    <row r="1473" spans="5:7" ht="15">
      <c r="E1473" s="13" t="s">
        <v>8668</v>
      </c>
      <c r="F1473" s="15">
        <v>3836</v>
      </c>
      <c r="G1473" t="e">
        <f t="shared" si="22"/>
        <v>#N/A</v>
      </c>
    </row>
    <row r="1474" spans="5:7" ht="15">
      <c r="E1474" s="13" t="s">
        <v>8669</v>
      </c>
      <c r="F1474" s="15">
        <v>3837</v>
      </c>
      <c r="G1474" t="e">
        <f t="shared" si="22"/>
        <v>#N/A</v>
      </c>
    </row>
    <row r="1475" spans="5:7" ht="15">
      <c r="E1475" s="13" t="s">
        <v>8670</v>
      </c>
      <c r="F1475" s="15">
        <v>3693</v>
      </c>
      <c r="G1475" t="e">
        <f t="shared" ref="G1475:G1538" si="23">VLOOKUP(E1475,A:B,2,0)</f>
        <v>#N/A</v>
      </c>
    </row>
    <row r="1476" spans="5:7" ht="15">
      <c r="E1476" s="13" t="s">
        <v>8670</v>
      </c>
      <c r="F1476" s="15">
        <v>3693</v>
      </c>
      <c r="G1476" t="e">
        <f t="shared" si="23"/>
        <v>#N/A</v>
      </c>
    </row>
    <row r="1477" spans="5:7" ht="15">
      <c r="E1477" s="13" t="s">
        <v>8670</v>
      </c>
      <c r="F1477" s="15">
        <v>3693</v>
      </c>
      <c r="G1477" t="e">
        <f t="shared" si="23"/>
        <v>#N/A</v>
      </c>
    </row>
    <row r="1478" spans="5:7" ht="15">
      <c r="E1478" s="13" t="s">
        <v>8670</v>
      </c>
      <c r="F1478" s="15">
        <v>3693</v>
      </c>
      <c r="G1478" t="e">
        <f t="shared" si="23"/>
        <v>#N/A</v>
      </c>
    </row>
    <row r="1479" spans="5:7" ht="15">
      <c r="E1479" s="13" t="s">
        <v>8670</v>
      </c>
      <c r="F1479" s="15">
        <v>3693</v>
      </c>
      <c r="G1479" t="e">
        <f t="shared" si="23"/>
        <v>#N/A</v>
      </c>
    </row>
    <row r="1480" spans="5:7" ht="15">
      <c r="E1480" s="13" t="s">
        <v>8670</v>
      </c>
      <c r="F1480" s="15">
        <v>3693</v>
      </c>
      <c r="G1480" t="e">
        <f t="shared" si="23"/>
        <v>#N/A</v>
      </c>
    </row>
    <row r="1481" spans="5:7" ht="15">
      <c r="E1481" s="13" t="s">
        <v>8670</v>
      </c>
      <c r="F1481" s="15">
        <v>3693</v>
      </c>
      <c r="G1481" t="e">
        <f t="shared" si="23"/>
        <v>#N/A</v>
      </c>
    </row>
    <row r="1482" spans="5:7" ht="15">
      <c r="E1482" s="13" t="s">
        <v>8670</v>
      </c>
      <c r="F1482" s="15">
        <v>3693</v>
      </c>
      <c r="G1482" t="e">
        <f t="shared" si="23"/>
        <v>#N/A</v>
      </c>
    </row>
    <row r="1483" spans="5:7" ht="15">
      <c r="E1483" s="13" t="s">
        <v>8670</v>
      </c>
      <c r="F1483" s="15">
        <v>3693</v>
      </c>
      <c r="G1483" t="e">
        <f t="shared" si="23"/>
        <v>#N/A</v>
      </c>
    </row>
    <row r="1484" spans="5:7" ht="15">
      <c r="E1484" s="13" t="s">
        <v>8670</v>
      </c>
      <c r="F1484" s="15">
        <v>3693</v>
      </c>
      <c r="G1484" t="e">
        <f t="shared" si="23"/>
        <v>#N/A</v>
      </c>
    </row>
    <row r="1485" spans="5:7" ht="15">
      <c r="E1485" s="13" t="s">
        <v>8670</v>
      </c>
      <c r="F1485" s="15">
        <v>3693</v>
      </c>
      <c r="G1485" t="e">
        <f t="shared" si="23"/>
        <v>#N/A</v>
      </c>
    </row>
    <row r="1486" spans="5:7" ht="15">
      <c r="E1486" s="13" t="s">
        <v>8671</v>
      </c>
      <c r="F1486" s="15">
        <v>3710</v>
      </c>
      <c r="G1486" t="e">
        <f t="shared" si="23"/>
        <v>#N/A</v>
      </c>
    </row>
    <row r="1487" spans="5:7" ht="15">
      <c r="E1487" s="13" t="s">
        <v>8672</v>
      </c>
      <c r="F1487" s="15">
        <v>3711</v>
      </c>
      <c r="G1487" t="e">
        <f t="shared" si="23"/>
        <v>#N/A</v>
      </c>
    </row>
    <row r="1488" spans="5:7" ht="15">
      <c r="E1488" s="13" t="s">
        <v>8672</v>
      </c>
      <c r="F1488" s="15">
        <v>3711</v>
      </c>
      <c r="G1488" t="e">
        <f t="shared" si="23"/>
        <v>#N/A</v>
      </c>
    </row>
    <row r="1489" spans="5:7" ht="15">
      <c r="E1489" s="13" t="s">
        <v>8672</v>
      </c>
      <c r="F1489" s="15">
        <v>3711</v>
      </c>
      <c r="G1489" t="e">
        <f t="shared" si="23"/>
        <v>#N/A</v>
      </c>
    </row>
    <row r="1490" spans="5:7" ht="15">
      <c r="E1490" s="13" t="s">
        <v>8672</v>
      </c>
      <c r="F1490" s="15">
        <v>3711</v>
      </c>
      <c r="G1490" t="e">
        <f t="shared" si="23"/>
        <v>#N/A</v>
      </c>
    </row>
    <row r="1491" spans="5:7" ht="15">
      <c r="E1491" s="13" t="s">
        <v>8672</v>
      </c>
      <c r="F1491" s="15">
        <v>3711</v>
      </c>
      <c r="G1491" t="e">
        <f t="shared" si="23"/>
        <v>#N/A</v>
      </c>
    </row>
    <row r="1492" spans="5:7" ht="15">
      <c r="E1492" s="13" t="s">
        <v>8672</v>
      </c>
      <c r="F1492" s="15">
        <v>3711</v>
      </c>
      <c r="G1492" t="e">
        <f t="shared" si="23"/>
        <v>#N/A</v>
      </c>
    </row>
    <row r="1493" spans="5:7" ht="15">
      <c r="E1493" s="13" t="s">
        <v>8672</v>
      </c>
      <c r="F1493" s="15">
        <v>3711</v>
      </c>
      <c r="G1493" t="e">
        <f t="shared" si="23"/>
        <v>#N/A</v>
      </c>
    </row>
    <row r="1494" spans="5:7" ht="15">
      <c r="E1494" s="13" t="s">
        <v>8672</v>
      </c>
      <c r="F1494" s="15">
        <v>3711</v>
      </c>
      <c r="G1494" t="e">
        <f t="shared" si="23"/>
        <v>#N/A</v>
      </c>
    </row>
    <row r="1495" spans="5:7" ht="15">
      <c r="E1495" s="13" t="s">
        <v>8672</v>
      </c>
      <c r="F1495" s="15">
        <v>3711</v>
      </c>
      <c r="G1495" t="e">
        <f t="shared" si="23"/>
        <v>#N/A</v>
      </c>
    </row>
    <row r="1496" spans="5:7" ht="15">
      <c r="E1496" s="13" t="s">
        <v>8672</v>
      </c>
      <c r="F1496" s="15">
        <v>3711</v>
      </c>
      <c r="G1496" t="e">
        <f t="shared" si="23"/>
        <v>#N/A</v>
      </c>
    </row>
    <row r="1497" spans="5:7" ht="15">
      <c r="E1497" s="13" t="s">
        <v>8672</v>
      </c>
      <c r="F1497" s="15">
        <v>3711</v>
      </c>
      <c r="G1497" t="e">
        <f t="shared" si="23"/>
        <v>#N/A</v>
      </c>
    </row>
    <row r="1498" spans="5:7" ht="15">
      <c r="E1498" s="13" t="s">
        <v>8672</v>
      </c>
      <c r="F1498" s="15">
        <v>3711</v>
      </c>
      <c r="G1498" t="e">
        <f t="shared" si="23"/>
        <v>#N/A</v>
      </c>
    </row>
    <row r="1499" spans="5:7" ht="15">
      <c r="E1499" s="13" t="s">
        <v>8672</v>
      </c>
      <c r="F1499" s="15">
        <v>3711</v>
      </c>
      <c r="G1499" t="e">
        <f t="shared" si="23"/>
        <v>#N/A</v>
      </c>
    </row>
    <row r="1500" spans="5:7" ht="15">
      <c r="E1500" s="13" t="s">
        <v>8672</v>
      </c>
      <c r="F1500" s="15">
        <v>3711</v>
      </c>
      <c r="G1500" t="e">
        <f t="shared" si="23"/>
        <v>#N/A</v>
      </c>
    </row>
    <row r="1501" spans="5:7" ht="15">
      <c r="E1501" s="13" t="s">
        <v>8672</v>
      </c>
      <c r="F1501" s="15">
        <v>3711</v>
      </c>
      <c r="G1501" t="e">
        <f t="shared" si="23"/>
        <v>#N/A</v>
      </c>
    </row>
    <row r="1502" spans="5:7" ht="15">
      <c r="E1502" s="13" t="s">
        <v>8672</v>
      </c>
      <c r="F1502" s="15">
        <v>3711</v>
      </c>
      <c r="G1502" t="e">
        <f t="shared" si="23"/>
        <v>#N/A</v>
      </c>
    </row>
    <row r="1503" spans="5:7" ht="15">
      <c r="E1503" s="13" t="s">
        <v>8672</v>
      </c>
      <c r="F1503" s="15">
        <v>3711</v>
      </c>
      <c r="G1503" t="e">
        <f t="shared" si="23"/>
        <v>#N/A</v>
      </c>
    </row>
    <row r="1504" spans="5:7" ht="15">
      <c r="E1504" s="13" t="s">
        <v>8673</v>
      </c>
      <c r="F1504" s="15">
        <v>3694</v>
      </c>
      <c r="G1504" t="e">
        <f t="shared" si="23"/>
        <v>#N/A</v>
      </c>
    </row>
    <row r="1505" spans="5:7" ht="15">
      <c r="E1505" s="13" t="s">
        <v>8673</v>
      </c>
      <c r="F1505" s="15">
        <v>3694</v>
      </c>
      <c r="G1505" t="e">
        <f t="shared" si="23"/>
        <v>#N/A</v>
      </c>
    </row>
    <row r="1506" spans="5:7" ht="15">
      <c r="E1506" s="13" t="s">
        <v>8673</v>
      </c>
      <c r="F1506" s="15">
        <v>3694</v>
      </c>
      <c r="G1506" t="e">
        <f t="shared" si="23"/>
        <v>#N/A</v>
      </c>
    </row>
    <row r="1507" spans="5:7" ht="15">
      <c r="E1507" s="13" t="s">
        <v>8673</v>
      </c>
      <c r="F1507" s="15">
        <v>3694</v>
      </c>
      <c r="G1507" t="e">
        <f t="shared" si="23"/>
        <v>#N/A</v>
      </c>
    </row>
    <row r="1508" spans="5:7" ht="15">
      <c r="E1508" s="13" t="s">
        <v>8673</v>
      </c>
      <c r="F1508" s="15">
        <v>3694</v>
      </c>
      <c r="G1508" t="e">
        <f t="shared" si="23"/>
        <v>#N/A</v>
      </c>
    </row>
    <row r="1509" spans="5:7" ht="15">
      <c r="E1509" s="13" t="s">
        <v>8674</v>
      </c>
      <c r="F1509" s="15">
        <v>3697</v>
      </c>
      <c r="G1509" t="e">
        <f t="shared" si="23"/>
        <v>#N/A</v>
      </c>
    </row>
    <row r="1510" spans="5:7" ht="15">
      <c r="E1510" s="13" t="s">
        <v>8674</v>
      </c>
      <c r="F1510" s="15">
        <v>3697</v>
      </c>
      <c r="G1510" t="e">
        <f t="shared" si="23"/>
        <v>#N/A</v>
      </c>
    </row>
    <row r="1511" spans="5:7" ht="15">
      <c r="E1511" s="13" t="s">
        <v>8675</v>
      </c>
      <c r="F1511" s="15">
        <v>3695</v>
      </c>
      <c r="G1511" t="e">
        <f t="shared" si="23"/>
        <v>#N/A</v>
      </c>
    </row>
    <row r="1512" spans="5:7" ht="15">
      <c r="E1512" s="13" t="s">
        <v>8676</v>
      </c>
      <c r="F1512" s="15">
        <v>3700</v>
      </c>
      <c r="G1512" t="e">
        <f t="shared" si="23"/>
        <v>#N/A</v>
      </c>
    </row>
    <row r="1513" spans="5:7" ht="15">
      <c r="E1513" s="13" t="s">
        <v>8677</v>
      </c>
      <c r="F1513" s="15">
        <v>3701</v>
      </c>
      <c r="G1513" t="e">
        <f t="shared" si="23"/>
        <v>#N/A</v>
      </c>
    </row>
    <row r="1514" spans="5:7" ht="15">
      <c r="E1514" s="13" t="s">
        <v>8678</v>
      </c>
      <c r="F1514" s="15">
        <v>3722</v>
      </c>
      <c r="G1514" t="e">
        <f t="shared" si="23"/>
        <v>#N/A</v>
      </c>
    </row>
    <row r="1515" spans="5:7" ht="15">
      <c r="E1515" s="13" t="s">
        <v>8678</v>
      </c>
      <c r="F1515" s="15">
        <v>3722</v>
      </c>
      <c r="G1515" t="e">
        <f t="shared" si="23"/>
        <v>#N/A</v>
      </c>
    </row>
    <row r="1516" spans="5:7" ht="15">
      <c r="E1516" s="13" t="s">
        <v>8679</v>
      </c>
      <c r="F1516" s="15">
        <v>3703</v>
      </c>
      <c r="G1516" t="e">
        <f t="shared" si="23"/>
        <v>#N/A</v>
      </c>
    </row>
    <row r="1517" spans="5:7" ht="15">
      <c r="E1517" s="13" t="s">
        <v>8679</v>
      </c>
      <c r="F1517" s="15">
        <v>3703</v>
      </c>
      <c r="G1517" t="e">
        <f t="shared" si="23"/>
        <v>#N/A</v>
      </c>
    </row>
    <row r="1518" spans="5:7" ht="15">
      <c r="E1518" s="13" t="s">
        <v>8680</v>
      </c>
      <c r="F1518" s="15">
        <v>3702</v>
      </c>
      <c r="G1518" t="e">
        <f t="shared" si="23"/>
        <v>#N/A</v>
      </c>
    </row>
    <row r="1519" spans="5:7" ht="15">
      <c r="E1519" s="13" t="s">
        <v>8680</v>
      </c>
      <c r="F1519" s="15">
        <v>3702</v>
      </c>
      <c r="G1519" t="e">
        <f t="shared" si="23"/>
        <v>#N/A</v>
      </c>
    </row>
    <row r="1520" spans="5:7" ht="15">
      <c r="E1520" s="13" t="s">
        <v>8680</v>
      </c>
      <c r="F1520" s="15">
        <v>3702</v>
      </c>
      <c r="G1520" t="e">
        <f t="shared" si="23"/>
        <v>#N/A</v>
      </c>
    </row>
    <row r="1521" spans="5:7" ht="15">
      <c r="E1521" s="13" t="s">
        <v>8681</v>
      </c>
      <c r="F1521" s="15">
        <v>3704</v>
      </c>
      <c r="G1521" t="e">
        <f t="shared" si="23"/>
        <v>#N/A</v>
      </c>
    </row>
    <row r="1522" spans="5:7" ht="15">
      <c r="E1522" s="13" t="s">
        <v>8682</v>
      </c>
      <c r="F1522" s="15">
        <v>3705</v>
      </c>
      <c r="G1522" t="e">
        <f t="shared" si="23"/>
        <v>#N/A</v>
      </c>
    </row>
    <row r="1523" spans="5:7" ht="15">
      <c r="E1523" s="13" t="s">
        <v>8683</v>
      </c>
      <c r="F1523" s="15">
        <v>3706</v>
      </c>
      <c r="G1523" t="e">
        <f t="shared" si="23"/>
        <v>#N/A</v>
      </c>
    </row>
    <row r="1524" spans="5:7" ht="15">
      <c r="E1524" s="13" t="s">
        <v>8683</v>
      </c>
      <c r="F1524" s="15">
        <v>3706</v>
      </c>
      <c r="G1524" t="e">
        <f t="shared" si="23"/>
        <v>#N/A</v>
      </c>
    </row>
    <row r="1525" spans="5:7" ht="15">
      <c r="E1525" s="13" t="s">
        <v>8683</v>
      </c>
      <c r="F1525" s="15">
        <v>3706</v>
      </c>
      <c r="G1525" t="e">
        <f t="shared" si="23"/>
        <v>#N/A</v>
      </c>
    </row>
    <row r="1526" spans="5:7" ht="15">
      <c r="E1526" s="13" t="s">
        <v>8683</v>
      </c>
      <c r="F1526" s="15">
        <v>3706</v>
      </c>
      <c r="G1526" t="e">
        <f t="shared" si="23"/>
        <v>#N/A</v>
      </c>
    </row>
    <row r="1527" spans="5:7" ht="15">
      <c r="E1527" s="13" t="s">
        <v>8684</v>
      </c>
      <c r="F1527" s="15">
        <v>3707</v>
      </c>
      <c r="G1527" t="e">
        <f t="shared" si="23"/>
        <v>#N/A</v>
      </c>
    </row>
    <row r="1528" spans="5:7" ht="15">
      <c r="E1528" s="13" t="s">
        <v>8685</v>
      </c>
      <c r="F1528" s="15">
        <v>3708</v>
      </c>
      <c r="G1528" t="e">
        <f t="shared" si="23"/>
        <v>#N/A</v>
      </c>
    </row>
    <row r="1529" spans="5:7" ht="15">
      <c r="E1529" s="13" t="s">
        <v>8686</v>
      </c>
      <c r="F1529" s="15">
        <v>3709</v>
      </c>
      <c r="G1529" t="e">
        <f t="shared" si="23"/>
        <v>#N/A</v>
      </c>
    </row>
    <row r="1530" spans="5:7" ht="15">
      <c r="E1530" s="13" t="s">
        <v>8687</v>
      </c>
      <c r="F1530" s="15">
        <v>3712</v>
      </c>
      <c r="G1530" t="e">
        <f t="shared" si="23"/>
        <v>#N/A</v>
      </c>
    </row>
    <row r="1531" spans="5:7" ht="15">
      <c r="E1531" s="13" t="s">
        <v>8688</v>
      </c>
      <c r="F1531" s="15">
        <v>3713</v>
      </c>
      <c r="G1531" t="e">
        <f t="shared" si="23"/>
        <v>#N/A</v>
      </c>
    </row>
    <row r="1532" spans="5:7" ht="15">
      <c r="E1532" s="13" t="s">
        <v>8689</v>
      </c>
      <c r="F1532" s="15">
        <v>3714</v>
      </c>
      <c r="G1532" t="e">
        <f t="shared" si="23"/>
        <v>#N/A</v>
      </c>
    </row>
    <row r="1533" spans="5:7" ht="15">
      <c r="E1533" s="13" t="s">
        <v>8690</v>
      </c>
      <c r="F1533" s="15">
        <v>3717</v>
      </c>
      <c r="G1533" t="e">
        <f t="shared" si="23"/>
        <v>#N/A</v>
      </c>
    </row>
    <row r="1534" spans="5:7" ht="15">
      <c r="E1534" s="13" t="s">
        <v>8691</v>
      </c>
      <c r="F1534" s="15">
        <v>3718</v>
      </c>
      <c r="G1534" t="e">
        <f t="shared" si="23"/>
        <v>#N/A</v>
      </c>
    </row>
    <row r="1535" spans="5:7" ht="15">
      <c r="E1535" s="13" t="s">
        <v>7972</v>
      </c>
      <c r="F1535" s="15">
        <v>3721</v>
      </c>
      <c r="G1535">
        <f t="shared" si="23"/>
        <v>23463728</v>
      </c>
    </row>
    <row r="1536" spans="5:7" ht="15">
      <c r="E1536" s="13" t="s">
        <v>8149</v>
      </c>
      <c r="F1536" s="15">
        <v>3723</v>
      </c>
      <c r="G1536">
        <f t="shared" si="23"/>
        <v>23463826</v>
      </c>
    </row>
    <row r="1537" spans="5:7" ht="15">
      <c r="E1537" s="13" t="s">
        <v>8149</v>
      </c>
      <c r="F1537" s="15">
        <v>3723</v>
      </c>
      <c r="G1537">
        <f t="shared" si="23"/>
        <v>23463826</v>
      </c>
    </row>
    <row r="1538" spans="5:7" ht="15">
      <c r="E1538" s="13" t="s">
        <v>8150</v>
      </c>
      <c r="F1538" s="15">
        <v>3724</v>
      </c>
      <c r="G1538">
        <f t="shared" si="23"/>
        <v>23463827</v>
      </c>
    </row>
    <row r="1539" spans="5:7" ht="15">
      <c r="E1539" s="13" t="s">
        <v>8150</v>
      </c>
      <c r="F1539" s="15">
        <v>3724</v>
      </c>
      <c r="G1539">
        <f t="shared" ref="G1539:G1602" si="24">VLOOKUP(E1539,A:B,2,0)</f>
        <v>23463827</v>
      </c>
    </row>
    <row r="1540" spans="5:7" ht="15">
      <c r="E1540" s="13" t="s">
        <v>8150</v>
      </c>
      <c r="F1540" s="15">
        <v>3724</v>
      </c>
      <c r="G1540">
        <f t="shared" si="24"/>
        <v>23463827</v>
      </c>
    </row>
    <row r="1541" spans="5:7" ht="15">
      <c r="E1541" s="13" t="s">
        <v>8150</v>
      </c>
      <c r="F1541" s="15">
        <v>3724</v>
      </c>
      <c r="G1541">
        <f t="shared" si="24"/>
        <v>23463827</v>
      </c>
    </row>
    <row r="1542" spans="5:7" ht="15">
      <c r="E1542" s="13" t="s">
        <v>7974</v>
      </c>
      <c r="F1542" s="15">
        <v>3725</v>
      </c>
      <c r="G1542">
        <f t="shared" si="24"/>
        <v>23463729</v>
      </c>
    </row>
    <row r="1543" spans="5:7" ht="15">
      <c r="E1543" s="13" t="s">
        <v>8206</v>
      </c>
      <c r="F1543" s="15">
        <v>3769</v>
      </c>
      <c r="G1543">
        <f t="shared" si="24"/>
        <v>23463895</v>
      </c>
    </row>
    <row r="1544" spans="5:7" ht="15">
      <c r="E1544" s="13" t="s">
        <v>8692</v>
      </c>
      <c r="F1544" s="15">
        <v>3775</v>
      </c>
      <c r="G1544" t="e">
        <f t="shared" si="24"/>
        <v>#N/A</v>
      </c>
    </row>
    <row r="1545" spans="5:7" ht="15">
      <c r="E1545" s="13" t="s">
        <v>8693</v>
      </c>
      <c r="F1545" s="15">
        <v>3738</v>
      </c>
      <c r="G1545" t="e">
        <f t="shared" si="24"/>
        <v>#N/A</v>
      </c>
    </row>
    <row r="1546" spans="5:7" ht="15">
      <c r="E1546" s="13" t="s">
        <v>8693</v>
      </c>
      <c r="F1546" s="15">
        <v>3738</v>
      </c>
      <c r="G1546" t="e">
        <f t="shared" si="24"/>
        <v>#N/A</v>
      </c>
    </row>
    <row r="1547" spans="5:7" ht="15">
      <c r="E1547" s="13" t="s">
        <v>8693</v>
      </c>
      <c r="F1547" s="15">
        <v>3738</v>
      </c>
      <c r="G1547" t="e">
        <f t="shared" si="24"/>
        <v>#N/A</v>
      </c>
    </row>
    <row r="1548" spans="5:7" ht="15">
      <c r="E1548" s="13" t="s">
        <v>8693</v>
      </c>
      <c r="F1548" s="15">
        <v>3738</v>
      </c>
      <c r="G1548" t="e">
        <f t="shared" si="24"/>
        <v>#N/A</v>
      </c>
    </row>
    <row r="1549" spans="5:7" ht="15">
      <c r="E1549" s="13" t="s">
        <v>8693</v>
      </c>
      <c r="F1549" s="15">
        <v>3738</v>
      </c>
      <c r="G1549" t="e">
        <f t="shared" si="24"/>
        <v>#N/A</v>
      </c>
    </row>
    <row r="1550" spans="5:7" ht="15">
      <c r="E1550" s="13" t="s">
        <v>8693</v>
      </c>
      <c r="F1550" s="15">
        <v>3738</v>
      </c>
      <c r="G1550" t="e">
        <f t="shared" si="24"/>
        <v>#N/A</v>
      </c>
    </row>
    <row r="1551" spans="5:7" ht="15">
      <c r="E1551" s="13" t="s">
        <v>8693</v>
      </c>
      <c r="F1551" s="15">
        <v>3738</v>
      </c>
      <c r="G1551" t="e">
        <f t="shared" si="24"/>
        <v>#N/A</v>
      </c>
    </row>
    <row r="1552" spans="5:7" ht="15">
      <c r="E1552" s="13" t="s">
        <v>8693</v>
      </c>
      <c r="F1552" s="15">
        <v>3738</v>
      </c>
      <c r="G1552" t="e">
        <f t="shared" si="24"/>
        <v>#N/A</v>
      </c>
    </row>
    <row r="1553" spans="5:7" ht="15">
      <c r="E1553" s="13" t="s">
        <v>8693</v>
      </c>
      <c r="F1553" s="15">
        <v>3738</v>
      </c>
      <c r="G1553" t="e">
        <f t="shared" si="24"/>
        <v>#N/A</v>
      </c>
    </row>
    <row r="1554" spans="5:7" ht="15">
      <c r="E1554" s="13" t="s">
        <v>8693</v>
      </c>
      <c r="F1554" s="15">
        <v>3738</v>
      </c>
      <c r="G1554" t="e">
        <f t="shared" si="24"/>
        <v>#N/A</v>
      </c>
    </row>
    <row r="1555" spans="5:7" ht="15">
      <c r="E1555" s="13" t="s">
        <v>8693</v>
      </c>
      <c r="F1555" s="15">
        <v>3738</v>
      </c>
      <c r="G1555" t="e">
        <f t="shared" si="24"/>
        <v>#N/A</v>
      </c>
    </row>
    <row r="1556" spans="5:7" ht="15">
      <c r="E1556" s="13" t="s">
        <v>8693</v>
      </c>
      <c r="F1556" s="15">
        <v>3738</v>
      </c>
      <c r="G1556" t="e">
        <f t="shared" si="24"/>
        <v>#N/A</v>
      </c>
    </row>
    <row r="1557" spans="5:7" ht="15">
      <c r="E1557" s="13" t="s">
        <v>8693</v>
      </c>
      <c r="F1557" s="15">
        <v>3738</v>
      </c>
      <c r="G1557" t="e">
        <f t="shared" si="24"/>
        <v>#N/A</v>
      </c>
    </row>
    <row r="1558" spans="5:7" ht="15">
      <c r="E1558" s="13" t="s">
        <v>8693</v>
      </c>
      <c r="F1558" s="15">
        <v>3738</v>
      </c>
      <c r="G1558" t="e">
        <f t="shared" si="24"/>
        <v>#N/A</v>
      </c>
    </row>
    <row r="1559" spans="5:7" ht="15">
      <c r="E1559" s="13" t="s">
        <v>8693</v>
      </c>
      <c r="F1559" s="15">
        <v>3738</v>
      </c>
      <c r="G1559" t="e">
        <f t="shared" si="24"/>
        <v>#N/A</v>
      </c>
    </row>
    <row r="1560" spans="5:7" ht="15">
      <c r="E1560" s="13" t="s">
        <v>8693</v>
      </c>
      <c r="F1560" s="15">
        <v>3738</v>
      </c>
      <c r="G1560" t="e">
        <f t="shared" si="24"/>
        <v>#N/A</v>
      </c>
    </row>
    <row r="1561" spans="5:7" ht="15">
      <c r="E1561" s="13" t="s">
        <v>8693</v>
      </c>
      <c r="F1561" s="15">
        <v>3738</v>
      </c>
      <c r="G1561" t="e">
        <f t="shared" si="24"/>
        <v>#N/A</v>
      </c>
    </row>
    <row r="1562" spans="5:7" ht="15">
      <c r="E1562" s="13" t="s">
        <v>8693</v>
      </c>
      <c r="F1562" s="15">
        <v>3738</v>
      </c>
      <c r="G1562" t="e">
        <f t="shared" si="24"/>
        <v>#N/A</v>
      </c>
    </row>
    <row r="1563" spans="5:7" ht="15">
      <c r="E1563" s="13" t="s">
        <v>8693</v>
      </c>
      <c r="F1563" s="15">
        <v>3738</v>
      </c>
      <c r="G1563" t="e">
        <f t="shared" si="24"/>
        <v>#N/A</v>
      </c>
    </row>
    <row r="1564" spans="5:7" ht="15">
      <c r="E1564" s="13" t="s">
        <v>8693</v>
      </c>
      <c r="F1564" s="15">
        <v>3738</v>
      </c>
      <c r="G1564" t="e">
        <f t="shared" si="24"/>
        <v>#N/A</v>
      </c>
    </row>
    <row r="1565" spans="5:7" ht="15">
      <c r="E1565" s="13" t="s">
        <v>8693</v>
      </c>
      <c r="F1565" s="15">
        <v>3738</v>
      </c>
      <c r="G1565" t="e">
        <f t="shared" si="24"/>
        <v>#N/A</v>
      </c>
    </row>
    <row r="1566" spans="5:7" ht="15">
      <c r="E1566" s="13" t="s">
        <v>8693</v>
      </c>
      <c r="F1566" s="15">
        <v>3738</v>
      </c>
      <c r="G1566" t="e">
        <f t="shared" si="24"/>
        <v>#N/A</v>
      </c>
    </row>
    <row r="1567" spans="5:7" ht="15">
      <c r="E1567" s="13" t="s">
        <v>8693</v>
      </c>
      <c r="F1567" s="15">
        <v>3738</v>
      </c>
      <c r="G1567" t="e">
        <f t="shared" si="24"/>
        <v>#N/A</v>
      </c>
    </row>
    <row r="1568" spans="5:7" ht="15">
      <c r="E1568" s="13" t="s">
        <v>8693</v>
      </c>
      <c r="F1568" s="15">
        <v>3738</v>
      </c>
      <c r="G1568" t="e">
        <f t="shared" si="24"/>
        <v>#N/A</v>
      </c>
    </row>
    <row r="1569" spans="5:7" ht="15">
      <c r="E1569" s="13" t="s">
        <v>8693</v>
      </c>
      <c r="F1569" s="15">
        <v>3738</v>
      </c>
      <c r="G1569" t="e">
        <f t="shared" si="24"/>
        <v>#N/A</v>
      </c>
    </row>
    <row r="1570" spans="5:7" ht="15">
      <c r="E1570" s="13" t="s">
        <v>8693</v>
      </c>
      <c r="F1570" s="15">
        <v>3738</v>
      </c>
      <c r="G1570" t="e">
        <f t="shared" si="24"/>
        <v>#N/A</v>
      </c>
    </row>
    <row r="1571" spans="5:7" ht="15">
      <c r="E1571" s="13" t="s">
        <v>8693</v>
      </c>
      <c r="F1571" s="15">
        <v>3738</v>
      </c>
      <c r="G1571" t="e">
        <f t="shared" si="24"/>
        <v>#N/A</v>
      </c>
    </row>
    <row r="1572" spans="5:7" ht="15">
      <c r="E1572" s="13" t="s">
        <v>8693</v>
      </c>
      <c r="F1572" s="15">
        <v>3738</v>
      </c>
      <c r="G1572" t="e">
        <f t="shared" si="24"/>
        <v>#N/A</v>
      </c>
    </row>
    <row r="1573" spans="5:7" ht="15">
      <c r="E1573" s="13" t="s">
        <v>8693</v>
      </c>
      <c r="F1573" s="15">
        <v>3738</v>
      </c>
      <c r="G1573" t="e">
        <f t="shared" si="24"/>
        <v>#N/A</v>
      </c>
    </row>
    <row r="1574" spans="5:7" ht="15">
      <c r="E1574" s="13" t="s">
        <v>8693</v>
      </c>
      <c r="F1574" s="15">
        <v>3738</v>
      </c>
      <c r="G1574" t="e">
        <f t="shared" si="24"/>
        <v>#N/A</v>
      </c>
    </row>
    <row r="1575" spans="5:7" ht="15">
      <c r="E1575" s="13" t="s">
        <v>8693</v>
      </c>
      <c r="F1575" s="15">
        <v>3738</v>
      </c>
      <c r="G1575" t="e">
        <f t="shared" si="24"/>
        <v>#N/A</v>
      </c>
    </row>
    <row r="1576" spans="5:7" ht="15">
      <c r="E1576" s="13" t="s">
        <v>8693</v>
      </c>
      <c r="F1576" s="15">
        <v>3738</v>
      </c>
      <c r="G1576" t="e">
        <f t="shared" si="24"/>
        <v>#N/A</v>
      </c>
    </row>
    <row r="1577" spans="5:7" ht="15">
      <c r="E1577" s="13" t="s">
        <v>8693</v>
      </c>
      <c r="F1577" s="15">
        <v>3738</v>
      </c>
      <c r="G1577" t="e">
        <f t="shared" si="24"/>
        <v>#N/A</v>
      </c>
    </row>
    <row r="1578" spans="5:7" ht="15">
      <c r="E1578" s="13" t="s">
        <v>8693</v>
      </c>
      <c r="F1578" s="15">
        <v>3738</v>
      </c>
      <c r="G1578" t="e">
        <f t="shared" si="24"/>
        <v>#N/A</v>
      </c>
    </row>
    <row r="1579" spans="5:7" ht="15">
      <c r="E1579" s="13" t="s">
        <v>7976</v>
      </c>
      <c r="F1579" s="15">
        <v>3726</v>
      </c>
      <c r="G1579">
        <f t="shared" si="24"/>
        <v>23463730</v>
      </c>
    </row>
    <row r="1580" spans="5:7" ht="15">
      <c r="E1580" s="13" t="s">
        <v>8042</v>
      </c>
      <c r="F1580" s="15">
        <v>3727</v>
      </c>
      <c r="G1580">
        <f t="shared" si="24"/>
        <v>23463828</v>
      </c>
    </row>
    <row r="1581" spans="5:7" ht="15">
      <c r="E1581" s="13" t="s">
        <v>8042</v>
      </c>
      <c r="F1581" s="15">
        <v>3727</v>
      </c>
      <c r="G1581">
        <f t="shared" si="24"/>
        <v>23463828</v>
      </c>
    </row>
    <row r="1582" spans="5:7" ht="15">
      <c r="E1582" s="13" t="s">
        <v>8042</v>
      </c>
      <c r="F1582" s="15">
        <v>3727</v>
      </c>
      <c r="G1582">
        <f t="shared" si="24"/>
        <v>23463828</v>
      </c>
    </row>
    <row r="1583" spans="5:7" ht="15">
      <c r="E1583" s="13" t="s">
        <v>8042</v>
      </c>
      <c r="F1583" s="15">
        <v>3727</v>
      </c>
      <c r="G1583">
        <f t="shared" si="24"/>
        <v>23463828</v>
      </c>
    </row>
    <row r="1584" spans="5:7" ht="15">
      <c r="E1584" s="13" t="s">
        <v>8694</v>
      </c>
      <c r="F1584" s="15">
        <v>3728</v>
      </c>
      <c r="G1584" t="e">
        <f t="shared" si="24"/>
        <v>#N/A</v>
      </c>
    </row>
    <row r="1585" spans="5:7" ht="15">
      <c r="E1585" s="13" t="s">
        <v>8695</v>
      </c>
      <c r="F1585" s="15">
        <v>3794</v>
      </c>
      <c r="G1585" t="e">
        <f t="shared" si="24"/>
        <v>#N/A</v>
      </c>
    </row>
    <row r="1586" spans="5:7" ht="15">
      <c r="E1586" s="13" t="s">
        <v>8696</v>
      </c>
      <c r="F1586" s="15">
        <v>3729</v>
      </c>
      <c r="G1586" t="e">
        <f t="shared" si="24"/>
        <v>#N/A</v>
      </c>
    </row>
    <row r="1587" spans="5:7" ht="15">
      <c r="E1587" s="13" t="s">
        <v>7977</v>
      </c>
      <c r="F1587" s="15">
        <v>3732</v>
      </c>
      <c r="G1587">
        <f t="shared" si="24"/>
        <v>23463731</v>
      </c>
    </row>
    <row r="1588" spans="5:7" ht="15">
      <c r="E1588" s="13" t="s">
        <v>7979</v>
      </c>
      <c r="F1588" s="15">
        <v>3730</v>
      </c>
      <c r="G1588">
        <f t="shared" si="24"/>
        <v>23463732</v>
      </c>
    </row>
    <row r="1589" spans="5:7" ht="15">
      <c r="E1589" s="13" t="s">
        <v>7979</v>
      </c>
      <c r="F1589" s="15">
        <v>3730</v>
      </c>
      <c r="G1589">
        <f t="shared" si="24"/>
        <v>23463732</v>
      </c>
    </row>
    <row r="1590" spans="5:7" ht="15">
      <c r="E1590" s="13" t="s">
        <v>8697</v>
      </c>
      <c r="F1590" s="15">
        <v>3731</v>
      </c>
      <c r="G1590" t="e">
        <f t="shared" si="24"/>
        <v>#N/A</v>
      </c>
    </row>
    <row r="1591" spans="5:7" ht="15">
      <c r="E1591" s="13" t="s">
        <v>8697</v>
      </c>
      <c r="F1591" s="15">
        <v>3731</v>
      </c>
      <c r="G1591" t="e">
        <f t="shared" si="24"/>
        <v>#N/A</v>
      </c>
    </row>
    <row r="1592" spans="5:7" ht="15">
      <c r="E1592" s="13" t="s">
        <v>8697</v>
      </c>
      <c r="F1592" s="15">
        <v>3731</v>
      </c>
      <c r="G1592" t="e">
        <f t="shared" si="24"/>
        <v>#N/A</v>
      </c>
    </row>
    <row r="1593" spans="5:7" ht="15">
      <c r="E1593" s="13" t="s">
        <v>8697</v>
      </c>
      <c r="F1593" s="15">
        <v>3731</v>
      </c>
      <c r="G1593" t="e">
        <f t="shared" si="24"/>
        <v>#N/A</v>
      </c>
    </row>
    <row r="1594" spans="5:7" ht="15">
      <c r="E1594" s="13" t="s">
        <v>8697</v>
      </c>
      <c r="F1594" s="15">
        <v>3731</v>
      </c>
      <c r="G1594" t="e">
        <f t="shared" si="24"/>
        <v>#N/A</v>
      </c>
    </row>
    <row r="1595" spans="5:7" ht="15">
      <c r="E1595" s="13" t="s">
        <v>8697</v>
      </c>
      <c r="F1595" s="15">
        <v>3731</v>
      </c>
      <c r="G1595" t="e">
        <f t="shared" si="24"/>
        <v>#N/A</v>
      </c>
    </row>
    <row r="1596" spans="5:7" ht="15">
      <c r="E1596" s="13" t="s">
        <v>8697</v>
      </c>
      <c r="F1596" s="15">
        <v>3731</v>
      </c>
      <c r="G1596" t="e">
        <f t="shared" si="24"/>
        <v>#N/A</v>
      </c>
    </row>
    <row r="1597" spans="5:7" ht="15">
      <c r="E1597" s="13" t="s">
        <v>8697</v>
      </c>
      <c r="F1597" s="15">
        <v>3731</v>
      </c>
      <c r="G1597" t="e">
        <f t="shared" si="24"/>
        <v>#N/A</v>
      </c>
    </row>
    <row r="1598" spans="5:7" ht="15">
      <c r="E1598" s="13" t="s">
        <v>8697</v>
      </c>
      <c r="F1598" s="15">
        <v>3731</v>
      </c>
      <c r="G1598" t="e">
        <f t="shared" si="24"/>
        <v>#N/A</v>
      </c>
    </row>
    <row r="1599" spans="5:7" ht="15">
      <c r="E1599" s="13" t="s">
        <v>8697</v>
      </c>
      <c r="F1599" s="15">
        <v>3731</v>
      </c>
      <c r="G1599" t="e">
        <f t="shared" si="24"/>
        <v>#N/A</v>
      </c>
    </row>
    <row r="1600" spans="5:7" ht="15">
      <c r="E1600" s="13" t="s">
        <v>8697</v>
      </c>
      <c r="F1600" s="15">
        <v>3731</v>
      </c>
      <c r="G1600" t="e">
        <f t="shared" si="24"/>
        <v>#N/A</v>
      </c>
    </row>
    <row r="1601" spans="5:7" ht="15">
      <c r="E1601" s="13" t="s">
        <v>8697</v>
      </c>
      <c r="F1601" s="15">
        <v>3731</v>
      </c>
      <c r="G1601" t="e">
        <f t="shared" si="24"/>
        <v>#N/A</v>
      </c>
    </row>
    <row r="1602" spans="5:7" ht="15">
      <c r="E1602" s="13" t="s">
        <v>8697</v>
      </c>
      <c r="F1602" s="15">
        <v>3731</v>
      </c>
      <c r="G1602" t="e">
        <f t="shared" si="24"/>
        <v>#N/A</v>
      </c>
    </row>
    <row r="1603" spans="5:7" ht="15">
      <c r="E1603" s="13" t="s">
        <v>8697</v>
      </c>
      <c r="F1603" s="15">
        <v>3731</v>
      </c>
      <c r="G1603" t="e">
        <f t="shared" ref="G1603:G1666" si="25">VLOOKUP(E1603,A:B,2,0)</f>
        <v>#N/A</v>
      </c>
    </row>
    <row r="1604" spans="5:7" ht="15">
      <c r="E1604" s="13" t="s">
        <v>8698</v>
      </c>
      <c r="F1604" s="15">
        <v>3733</v>
      </c>
      <c r="G1604" t="e">
        <f t="shared" si="25"/>
        <v>#N/A</v>
      </c>
    </row>
    <row r="1605" spans="5:7" ht="15">
      <c r="E1605" s="13" t="s">
        <v>8699</v>
      </c>
      <c r="F1605" s="15">
        <v>3734</v>
      </c>
      <c r="G1605" t="e">
        <f t="shared" si="25"/>
        <v>#N/A</v>
      </c>
    </row>
    <row r="1606" spans="5:7" ht="15">
      <c r="E1606" s="13" t="s">
        <v>8699</v>
      </c>
      <c r="F1606" s="15">
        <v>3734</v>
      </c>
      <c r="G1606" t="e">
        <f t="shared" si="25"/>
        <v>#N/A</v>
      </c>
    </row>
    <row r="1607" spans="5:7" ht="15">
      <c r="E1607" s="13" t="s">
        <v>8699</v>
      </c>
      <c r="F1607" s="15">
        <v>3734</v>
      </c>
      <c r="G1607" t="e">
        <f t="shared" si="25"/>
        <v>#N/A</v>
      </c>
    </row>
    <row r="1608" spans="5:7" ht="15">
      <c r="E1608" s="13" t="s">
        <v>8699</v>
      </c>
      <c r="F1608" s="15">
        <v>3734</v>
      </c>
      <c r="G1608" t="e">
        <f t="shared" si="25"/>
        <v>#N/A</v>
      </c>
    </row>
    <row r="1609" spans="5:7" ht="15">
      <c r="E1609" s="13" t="s">
        <v>8699</v>
      </c>
      <c r="F1609" s="15">
        <v>3734</v>
      </c>
      <c r="G1609" t="e">
        <f t="shared" si="25"/>
        <v>#N/A</v>
      </c>
    </row>
    <row r="1610" spans="5:7" ht="15">
      <c r="E1610" s="13" t="s">
        <v>8699</v>
      </c>
      <c r="F1610" s="15">
        <v>3734</v>
      </c>
      <c r="G1610" t="e">
        <f t="shared" si="25"/>
        <v>#N/A</v>
      </c>
    </row>
    <row r="1611" spans="5:7" ht="15">
      <c r="E1611" s="13" t="s">
        <v>8700</v>
      </c>
      <c r="F1611" s="15">
        <v>3735</v>
      </c>
      <c r="G1611" t="e">
        <f t="shared" si="25"/>
        <v>#N/A</v>
      </c>
    </row>
    <row r="1612" spans="5:7" ht="15">
      <c r="E1612" s="13" t="s">
        <v>8700</v>
      </c>
      <c r="F1612" s="15">
        <v>3735</v>
      </c>
      <c r="G1612" t="e">
        <f t="shared" si="25"/>
        <v>#N/A</v>
      </c>
    </row>
    <row r="1613" spans="5:7" ht="15">
      <c r="E1613" s="13" t="s">
        <v>8700</v>
      </c>
      <c r="F1613" s="15">
        <v>3735</v>
      </c>
      <c r="G1613" t="e">
        <f t="shared" si="25"/>
        <v>#N/A</v>
      </c>
    </row>
    <row r="1614" spans="5:7" ht="15">
      <c r="E1614" s="13" t="s">
        <v>8151</v>
      </c>
      <c r="F1614" s="15">
        <v>3736</v>
      </c>
      <c r="G1614">
        <f t="shared" si="25"/>
        <v>23463829</v>
      </c>
    </row>
    <row r="1615" spans="5:7" ht="15">
      <c r="E1615" s="13" t="s">
        <v>8151</v>
      </c>
      <c r="F1615" s="15">
        <v>3736</v>
      </c>
      <c r="G1615">
        <f t="shared" si="25"/>
        <v>23463829</v>
      </c>
    </row>
    <row r="1616" spans="5:7" ht="15">
      <c r="E1616" s="13" t="s">
        <v>8151</v>
      </c>
      <c r="F1616" s="15">
        <v>3736</v>
      </c>
      <c r="G1616">
        <f t="shared" si="25"/>
        <v>23463829</v>
      </c>
    </row>
    <row r="1617" spans="5:7" ht="15">
      <c r="E1617" s="13" t="s">
        <v>8151</v>
      </c>
      <c r="F1617" s="15">
        <v>3736</v>
      </c>
      <c r="G1617">
        <f t="shared" si="25"/>
        <v>23463829</v>
      </c>
    </row>
    <row r="1618" spans="5:7" ht="15">
      <c r="E1618" s="13" t="s">
        <v>8151</v>
      </c>
      <c r="F1618" s="15">
        <v>3736</v>
      </c>
      <c r="G1618">
        <f t="shared" si="25"/>
        <v>23463829</v>
      </c>
    </row>
    <row r="1619" spans="5:7" ht="15">
      <c r="E1619" s="13" t="s">
        <v>8701</v>
      </c>
      <c r="F1619" s="15">
        <v>3737</v>
      </c>
      <c r="G1619" t="e">
        <f t="shared" si="25"/>
        <v>#N/A</v>
      </c>
    </row>
    <row r="1620" spans="5:7" ht="15">
      <c r="E1620" s="13" t="s">
        <v>8701</v>
      </c>
      <c r="F1620" s="15">
        <v>3737</v>
      </c>
      <c r="G1620" t="e">
        <f t="shared" si="25"/>
        <v>#N/A</v>
      </c>
    </row>
    <row r="1621" spans="5:7" ht="15">
      <c r="E1621" s="13" t="s">
        <v>8702</v>
      </c>
      <c r="F1621" s="15">
        <v>3739</v>
      </c>
      <c r="G1621" t="e">
        <f t="shared" si="25"/>
        <v>#N/A</v>
      </c>
    </row>
    <row r="1622" spans="5:7" ht="15">
      <c r="E1622" s="13" t="s">
        <v>8702</v>
      </c>
      <c r="F1622" s="15">
        <v>3739</v>
      </c>
      <c r="G1622" t="e">
        <f t="shared" si="25"/>
        <v>#N/A</v>
      </c>
    </row>
    <row r="1623" spans="5:7" ht="15">
      <c r="E1623" s="13" t="s">
        <v>8702</v>
      </c>
      <c r="F1623" s="15">
        <v>3739</v>
      </c>
      <c r="G1623" t="e">
        <f t="shared" si="25"/>
        <v>#N/A</v>
      </c>
    </row>
    <row r="1624" spans="5:7" ht="15">
      <c r="E1624" s="13" t="s">
        <v>8702</v>
      </c>
      <c r="F1624" s="15">
        <v>3739</v>
      </c>
      <c r="G1624" t="e">
        <f t="shared" si="25"/>
        <v>#N/A</v>
      </c>
    </row>
    <row r="1625" spans="5:7" ht="15">
      <c r="E1625" s="13" t="s">
        <v>8702</v>
      </c>
      <c r="F1625" s="15">
        <v>3739</v>
      </c>
      <c r="G1625" t="e">
        <f t="shared" si="25"/>
        <v>#N/A</v>
      </c>
    </row>
    <row r="1626" spans="5:7" ht="15">
      <c r="E1626" s="13" t="s">
        <v>8702</v>
      </c>
      <c r="F1626" s="15">
        <v>3739</v>
      </c>
      <c r="G1626" t="e">
        <f t="shared" si="25"/>
        <v>#N/A</v>
      </c>
    </row>
    <row r="1627" spans="5:7" ht="15">
      <c r="E1627" s="13" t="s">
        <v>8702</v>
      </c>
      <c r="F1627" s="15">
        <v>3739</v>
      </c>
      <c r="G1627" t="e">
        <f t="shared" si="25"/>
        <v>#N/A</v>
      </c>
    </row>
    <row r="1628" spans="5:7" ht="15">
      <c r="E1628" s="13" t="s">
        <v>8702</v>
      </c>
      <c r="F1628" s="15">
        <v>3739</v>
      </c>
      <c r="G1628" t="e">
        <f t="shared" si="25"/>
        <v>#N/A</v>
      </c>
    </row>
    <row r="1629" spans="5:7" ht="15">
      <c r="E1629" s="13" t="s">
        <v>7981</v>
      </c>
      <c r="F1629" s="15">
        <v>3740</v>
      </c>
      <c r="G1629">
        <f t="shared" si="25"/>
        <v>23463733</v>
      </c>
    </row>
    <row r="1630" spans="5:7" ht="15">
      <c r="E1630" s="13" t="s">
        <v>7981</v>
      </c>
      <c r="F1630" s="15">
        <v>3740</v>
      </c>
      <c r="G1630">
        <f t="shared" si="25"/>
        <v>23463733</v>
      </c>
    </row>
    <row r="1631" spans="5:7" ht="15">
      <c r="E1631" s="13" t="s">
        <v>7981</v>
      </c>
      <c r="F1631" s="15">
        <v>3740</v>
      </c>
      <c r="G1631">
        <f t="shared" si="25"/>
        <v>23463733</v>
      </c>
    </row>
    <row r="1632" spans="5:7" ht="15">
      <c r="E1632" s="13" t="s">
        <v>7981</v>
      </c>
      <c r="F1632" s="15">
        <v>3740</v>
      </c>
      <c r="G1632">
        <f t="shared" si="25"/>
        <v>23463733</v>
      </c>
    </row>
    <row r="1633" spans="5:7" ht="15">
      <c r="E1633" s="13" t="s">
        <v>7981</v>
      </c>
      <c r="F1633" s="15">
        <v>3740</v>
      </c>
      <c r="G1633">
        <f t="shared" si="25"/>
        <v>23463733</v>
      </c>
    </row>
    <row r="1634" spans="5:7" ht="15">
      <c r="E1634" s="13" t="s">
        <v>7981</v>
      </c>
      <c r="F1634" s="15">
        <v>3740</v>
      </c>
      <c r="G1634">
        <f t="shared" si="25"/>
        <v>23463733</v>
      </c>
    </row>
    <row r="1635" spans="5:7" ht="15">
      <c r="E1635" s="13" t="s">
        <v>7981</v>
      </c>
      <c r="F1635" s="15">
        <v>3740</v>
      </c>
      <c r="G1635">
        <f t="shared" si="25"/>
        <v>23463733</v>
      </c>
    </row>
    <row r="1636" spans="5:7" ht="15">
      <c r="E1636" s="13" t="s">
        <v>7981</v>
      </c>
      <c r="F1636" s="15">
        <v>3740</v>
      </c>
      <c r="G1636">
        <f t="shared" si="25"/>
        <v>23463733</v>
      </c>
    </row>
    <row r="1637" spans="5:7" ht="15">
      <c r="E1637" s="13" t="s">
        <v>7981</v>
      </c>
      <c r="F1637" s="15">
        <v>3740</v>
      </c>
      <c r="G1637">
        <f t="shared" si="25"/>
        <v>23463733</v>
      </c>
    </row>
    <row r="1638" spans="5:7" ht="15">
      <c r="E1638" s="13" t="s">
        <v>7981</v>
      </c>
      <c r="F1638" s="15">
        <v>3740</v>
      </c>
      <c r="G1638">
        <f t="shared" si="25"/>
        <v>23463733</v>
      </c>
    </row>
    <row r="1639" spans="5:7" ht="15">
      <c r="E1639" s="13" t="s">
        <v>7981</v>
      </c>
      <c r="F1639" s="15">
        <v>3740</v>
      </c>
      <c r="G1639">
        <f t="shared" si="25"/>
        <v>23463733</v>
      </c>
    </row>
    <row r="1640" spans="5:7" ht="15">
      <c r="E1640" s="13" t="s">
        <v>8703</v>
      </c>
      <c r="F1640" s="15">
        <v>3741</v>
      </c>
      <c r="G1640" t="e">
        <f t="shared" si="25"/>
        <v>#N/A</v>
      </c>
    </row>
    <row r="1641" spans="5:7" ht="15">
      <c r="E1641" s="13" t="s">
        <v>8703</v>
      </c>
      <c r="F1641" s="15">
        <v>3741</v>
      </c>
      <c r="G1641" t="e">
        <f t="shared" si="25"/>
        <v>#N/A</v>
      </c>
    </row>
    <row r="1642" spans="5:7" ht="15">
      <c r="E1642" s="13" t="s">
        <v>8703</v>
      </c>
      <c r="F1642" s="15">
        <v>3741</v>
      </c>
      <c r="G1642" t="e">
        <f t="shared" si="25"/>
        <v>#N/A</v>
      </c>
    </row>
    <row r="1643" spans="5:7" ht="15">
      <c r="E1643" s="13" t="s">
        <v>8703</v>
      </c>
      <c r="F1643" s="15">
        <v>3741</v>
      </c>
      <c r="G1643" t="e">
        <f t="shared" si="25"/>
        <v>#N/A</v>
      </c>
    </row>
    <row r="1644" spans="5:7" ht="15">
      <c r="E1644" s="13" t="s">
        <v>8703</v>
      </c>
      <c r="F1644" s="15">
        <v>3741</v>
      </c>
      <c r="G1644" t="e">
        <f t="shared" si="25"/>
        <v>#N/A</v>
      </c>
    </row>
    <row r="1645" spans="5:7" ht="15">
      <c r="E1645" s="13" t="s">
        <v>8703</v>
      </c>
      <c r="F1645" s="15">
        <v>3741</v>
      </c>
      <c r="G1645" t="e">
        <f t="shared" si="25"/>
        <v>#N/A</v>
      </c>
    </row>
    <row r="1646" spans="5:7" ht="15">
      <c r="E1646" s="13" t="s">
        <v>8703</v>
      </c>
      <c r="F1646" s="15">
        <v>3741</v>
      </c>
      <c r="G1646" t="e">
        <f t="shared" si="25"/>
        <v>#N/A</v>
      </c>
    </row>
    <row r="1647" spans="5:7" ht="15">
      <c r="E1647" s="13" t="s">
        <v>8703</v>
      </c>
      <c r="F1647" s="15">
        <v>3741</v>
      </c>
      <c r="G1647" t="e">
        <f t="shared" si="25"/>
        <v>#N/A</v>
      </c>
    </row>
    <row r="1648" spans="5:7" ht="15">
      <c r="E1648" s="13" t="s">
        <v>8703</v>
      </c>
      <c r="F1648" s="15">
        <v>3741</v>
      </c>
      <c r="G1648" t="e">
        <f t="shared" si="25"/>
        <v>#N/A</v>
      </c>
    </row>
    <row r="1649" spans="5:7" ht="15">
      <c r="E1649" s="13" t="s">
        <v>8703</v>
      </c>
      <c r="F1649" s="15">
        <v>3741</v>
      </c>
      <c r="G1649" t="e">
        <f t="shared" si="25"/>
        <v>#N/A</v>
      </c>
    </row>
    <row r="1650" spans="5:7" ht="15">
      <c r="E1650" s="13" t="s">
        <v>8152</v>
      </c>
      <c r="F1650" s="15">
        <v>3742</v>
      </c>
      <c r="G1650">
        <f t="shared" si="25"/>
        <v>23463830</v>
      </c>
    </row>
    <row r="1651" spans="5:7" ht="15">
      <c r="E1651" s="13" t="s">
        <v>8704</v>
      </c>
      <c r="F1651" s="15">
        <v>3743</v>
      </c>
      <c r="G1651" t="e">
        <f t="shared" si="25"/>
        <v>#N/A</v>
      </c>
    </row>
    <row r="1652" spans="5:7" ht="15">
      <c r="E1652" s="13" t="s">
        <v>8704</v>
      </c>
      <c r="F1652" s="15">
        <v>3743</v>
      </c>
      <c r="G1652" t="e">
        <f t="shared" si="25"/>
        <v>#N/A</v>
      </c>
    </row>
    <row r="1653" spans="5:7" ht="15">
      <c r="E1653" s="13" t="s">
        <v>8050</v>
      </c>
      <c r="F1653" s="15">
        <v>3804</v>
      </c>
      <c r="G1653">
        <f t="shared" si="25"/>
        <v>23463896</v>
      </c>
    </row>
    <row r="1654" spans="5:7" ht="15">
      <c r="E1654" s="13" t="s">
        <v>8705</v>
      </c>
      <c r="F1654" s="15">
        <v>3805</v>
      </c>
      <c r="G1654" t="e">
        <f t="shared" si="25"/>
        <v>#N/A</v>
      </c>
    </row>
    <row r="1655" spans="5:7" ht="15">
      <c r="E1655" s="13" t="s">
        <v>7983</v>
      </c>
      <c r="F1655" s="15">
        <v>3744</v>
      </c>
      <c r="G1655">
        <f t="shared" si="25"/>
        <v>23463735</v>
      </c>
    </row>
    <row r="1656" spans="5:7" ht="15">
      <c r="E1656" s="13" t="s">
        <v>8208</v>
      </c>
      <c r="F1656" s="15">
        <v>3745</v>
      </c>
      <c r="G1656">
        <f t="shared" si="25"/>
        <v>23463831</v>
      </c>
    </row>
    <row r="1657" spans="5:7" ht="15">
      <c r="E1657" s="13" t="s">
        <v>8208</v>
      </c>
      <c r="F1657" s="15">
        <v>3745</v>
      </c>
      <c r="G1657">
        <f t="shared" si="25"/>
        <v>23463831</v>
      </c>
    </row>
    <row r="1658" spans="5:7" ht="15">
      <c r="E1658" s="13" t="s">
        <v>8208</v>
      </c>
      <c r="F1658" s="15">
        <v>3745</v>
      </c>
      <c r="G1658">
        <f t="shared" si="25"/>
        <v>23463831</v>
      </c>
    </row>
    <row r="1659" spans="5:7" ht="15">
      <c r="E1659" s="13" t="s">
        <v>8208</v>
      </c>
      <c r="F1659" s="15">
        <v>3745</v>
      </c>
      <c r="G1659">
        <f t="shared" si="25"/>
        <v>23463831</v>
      </c>
    </row>
    <row r="1660" spans="5:7" ht="15">
      <c r="E1660" s="13" t="s">
        <v>8208</v>
      </c>
      <c r="F1660" s="15">
        <v>3745</v>
      </c>
      <c r="G1660">
        <f t="shared" si="25"/>
        <v>23463831</v>
      </c>
    </row>
    <row r="1661" spans="5:7" ht="15">
      <c r="E1661" s="13" t="s">
        <v>8207</v>
      </c>
      <c r="F1661" s="15">
        <v>3852</v>
      </c>
      <c r="G1661">
        <f t="shared" si="25"/>
        <v>23463897</v>
      </c>
    </row>
    <row r="1662" spans="5:7" ht="15">
      <c r="E1662" s="13" t="s">
        <v>8706</v>
      </c>
      <c r="F1662" s="15">
        <v>3746</v>
      </c>
      <c r="G1662" t="e">
        <f t="shared" si="25"/>
        <v>#N/A</v>
      </c>
    </row>
    <row r="1663" spans="5:7" ht="15">
      <c r="E1663" s="13" t="s">
        <v>8706</v>
      </c>
      <c r="F1663" s="15">
        <v>3746</v>
      </c>
      <c r="G1663" t="e">
        <f t="shared" si="25"/>
        <v>#N/A</v>
      </c>
    </row>
    <row r="1664" spans="5:7" ht="15">
      <c r="E1664" s="13" t="s">
        <v>8706</v>
      </c>
      <c r="F1664" s="15">
        <v>3746</v>
      </c>
      <c r="G1664" t="e">
        <f t="shared" si="25"/>
        <v>#N/A</v>
      </c>
    </row>
    <row r="1665" spans="5:7" ht="15">
      <c r="E1665" s="13" t="s">
        <v>8706</v>
      </c>
      <c r="F1665" s="15">
        <v>3746</v>
      </c>
      <c r="G1665" t="e">
        <f t="shared" si="25"/>
        <v>#N/A</v>
      </c>
    </row>
    <row r="1666" spans="5:7" ht="15">
      <c r="E1666" s="13" t="s">
        <v>8706</v>
      </c>
      <c r="F1666" s="15">
        <v>3746</v>
      </c>
      <c r="G1666" t="e">
        <f t="shared" si="25"/>
        <v>#N/A</v>
      </c>
    </row>
    <row r="1667" spans="5:7" ht="15">
      <c r="E1667" s="13" t="s">
        <v>8706</v>
      </c>
      <c r="F1667" s="15">
        <v>3746</v>
      </c>
      <c r="G1667" t="e">
        <f t="shared" ref="G1667:G1730" si="26">VLOOKUP(E1667,A:B,2,0)</f>
        <v>#N/A</v>
      </c>
    </row>
    <row r="1668" spans="5:7" ht="15">
      <c r="E1668" s="13" t="s">
        <v>8707</v>
      </c>
      <c r="F1668" s="15">
        <v>3768</v>
      </c>
      <c r="G1668" t="e">
        <f t="shared" si="26"/>
        <v>#N/A</v>
      </c>
    </row>
    <row r="1669" spans="5:7" ht="15">
      <c r="E1669" s="13" t="s">
        <v>7985</v>
      </c>
      <c r="F1669" s="15">
        <v>3747</v>
      </c>
      <c r="G1669">
        <f t="shared" si="26"/>
        <v>23463736</v>
      </c>
    </row>
    <row r="1670" spans="5:7" ht="15">
      <c r="E1670" s="13" t="s">
        <v>8708</v>
      </c>
      <c r="F1670" s="15">
        <v>3754</v>
      </c>
      <c r="G1670" t="e">
        <f t="shared" si="26"/>
        <v>#N/A</v>
      </c>
    </row>
    <row r="1671" spans="5:7" ht="15">
      <c r="E1671" s="13" t="s">
        <v>7987</v>
      </c>
      <c r="F1671" s="15">
        <v>3748</v>
      </c>
      <c r="G1671">
        <f t="shared" si="26"/>
        <v>23463737</v>
      </c>
    </row>
    <row r="1672" spans="5:7" ht="15">
      <c r="E1672" s="13" t="s">
        <v>7987</v>
      </c>
      <c r="F1672" s="15">
        <v>3748</v>
      </c>
      <c r="G1672">
        <f t="shared" si="26"/>
        <v>23463737</v>
      </c>
    </row>
    <row r="1673" spans="5:7" ht="15">
      <c r="E1673" s="13" t="s">
        <v>7987</v>
      </c>
      <c r="F1673" s="15">
        <v>3748</v>
      </c>
      <c r="G1673">
        <f t="shared" si="26"/>
        <v>23463737</v>
      </c>
    </row>
    <row r="1674" spans="5:7" ht="15">
      <c r="E1674" s="13" t="s">
        <v>7987</v>
      </c>
      <c r="F1674" s="15">
        <v>3748</v>
      </c>
      <c r="G1674">
        <f t="shared" si="26"/>
        <v>23463737</v>
      </c>
    </row>
    <row r="1675" spans="5:7" ht="15">
      <c r="E1675" s="13" t="s">
        <v>7987</v>
      </c>
      <c r="F1675" s="15">
        <v>3748</v>
      </c>
      <c r="G1675">
        <f t="shared" si="26"/>
        <v>23463737</v>
      </c>
    </row>
    <row r="1676" spans="5:7" ht="15">
      <c r="E1676" s="13" t="s">
        <v>7987</v>
      </c>
      <c r="F1676" s="15">
        <v>3748</v>
      </c>
      <c r="G1676">
        <f t="shared" si="26"/>
        <v>23463737</v>
      </c>
    </row>
    <row r="1677" spans="5:7" ht="15">
      <c r="E1677" s="13" t="s">
        <v>7987</v>
      </c>
      <c r="F1677" s="15">
        <v>3748</v>
      </c>
      <c r="G1677">
        <f t="shared" si="26"/>
        <v>23463737</v>
      </c>
    </row>
    <row r="1678" spans="5:7" ht="15">
      <c r="E1678" s="13" t="s">
        <v>7987</v>
      </c>
      <c r="F1678" s="15">
        <v>3748</v>
      </c>
      <c r="G1678">
        <f t="shared" si="26"/>
        <v>23463737</v>
      </c>
    </row>
    <row r="1679" spans="5:7" ht="15">
      <c r="E1679" s="13" t="s">
        <v>7987</v>
      </c>
      <c r="F1679" s="15">
        <v>3748</v>
      </c>
      <c r="G1679">
        <f t="shared" si="26"/>
        <v>23463737</v>
      </c>
    </row>
    <row r="1680" spans="5:7" ht="15">
      <c r="E1680" s="13" t="s">
        <v>7987</v>
      </c>
      <c r="F1680" s="15">
        <v>3748</v>
      </c>
      <c r="G1680">
        <f t="shared" si="26"/>
        <v>23463737</v>
      </c>
    </row>
    <row r="1681" spans="5:7" ht="15">
      <c r="E1681" s="13" t="s">
        <v>7987</v>
      </c>
      <c r="F1681" s="15">
        <v>3748</v>
      </c>
      <c r="G1681">
        <f t="shared" si="26"/>
        <v>23463737</v>
      </c>
    </row>
    <row r="1682" spans="5:7" ht="15">
      <c r="E1682" s="13" t="s">
        <v>7987</v>
      </c>
      <c r="F1682" s="15">
        <v>3748</v>
      </c>
      <c r="G1682">
        <f t="shared" si="26"/>
        <v>23463737</v>
      </c>
    </row>
    <row r="1683" spans="5:7" ht="15">
      <c r="E1683" s="13" t="s">
        <v>7987</v>
      </c>
      <c r="F1683" s="15">
        <v>3748</v>
      </c>
      <c r="G1683">
        <f t="shared" si="26"/>
        <v>23463737</v>
      </c>
    </row>
    <row r="1684" spans="5:7" ht="15">
      <c r="E1684" s="13" t="s">
        <v>7987</v>
      </c>
      <c r="F1684" s="15">
        <v>3748</v>
      </c>
      <c r="G1684">
        <f t="shared" si="26"/>
        <v>23463737</v>
      </c>
    </row>
    <row r="1685" spans="5:7" ht="15">
      <c r="E1685" s="13" t="s">
        <v>7989</v>
      </c>
      <c r="F1685" s="15">
        <v>3763</v>
      </c>
      <c r="G1685">
        <f t="shared" si="26"/>
        <v>23463738</v>
      </c>
    </row>
    <row r="1686" spans="5:7" ht="15">
      <c r="E1686" s="13" t="s">
        <v>8153</v>
      </c>
      <c r="F1686" s="15">
        <v>3765</v>
      </c>
      <c r="G1686">
        <f t="shared" si="26"/>
        <v>23463832</v>
      </c>
    </row>
    <row r="1687" spans="5:7" ht="15">
      <c r="E1687" s="13" t="s">
        <v>8153</v>
      </c>
      <c r="F1687" s="15">
        <v>3765</v>
      </c>
      <c r="G1687">
        <f t="shared" si="26"/>
        <v>23463832</v>
      </c>
    </row>
    <row r="1688" spans="5:7" ht="15">
      <c r="E1688" s="13" t="s">
        <v>8153</v>
      </c>
      <c r="F1688" s="15">
        <v>3765</v>
      </c>
      <c r="G1688">
        <f t="shared" si="26"/>
        <v>23463832</v>
      </c>
    </row>
    <row r="1689" spans="5:7" ht="15">
      <c r="E1689" s="13" t="s">
        <v>8153</v>
      </c>
      <c r="F1689" s="15">
        <v>3765</v>
      </c>
      <c r="G1689">
        <f t="shared" si="26"/>
        <v>23463832</v>
      </c>
    </row>
    <row r="1690" spans="5:7" ht="15">
      <c r="E1690" s="13" t="s">
        <v>8153</v>
      </c>
      <c r="F1690" s="15">
        <v>3765</v>
      </c>
      <c r="G1690">
        <f t="shared" si="26"/>
        <v>23463832</v>
      </c>
    </row>
    <row r="1691" spans="5:7" ht="15">
      <c r="E1691" s="13" t="s">
        <v>8153</v>
      </c>
      <c r="F1691" s="15">
        <v>3765</v>
      </c>
      <c r="G1691">
        <f t="shared" si="26"/>
        <v>23463832</v>
      </c>
    </row>
    <row r="1692" spans="5:7" ht="15">
      <c r="E1692" s="13" t="s">
        <v>8004</v>
      </c>
      <c r="F1692" s="15">
        <v>3749</v>
      </c>
      <c r="G1692">
        <f t="shared" si="26"/>
        <v>23463739</v>
      </c>
    </row>
    <row r="1693" spans="5:7" ht="15">
      <c r="E1693" s="13" t="s">
        <v>8154</v>
      </c>
      <c r="F1693" s="15">
        <v>3751</v>
      </c>
      <c r="G1693">
        <f t="shared" si="26"/>
        <v>23463833</v>
      </c>
    </row>
    <row r="1694" spans="5:7" ht="15">
      <c r="E1694" s="13" t="s">
        <v>8154</v>
      </c>
      <c r="F1694" s="15">
        <v>3751</v>
      </c>
      <c r="G1694">
        <f t="shared" si="26"/>
        <v>23463833</v>
      </c>
    </row>
    <row r="1695" spans="5:7" ht="15">
      <c r="E1695" s="13" t="s">
        <v>8154</v>
      </c>
      <c r="F1695" s="15">
        <v>3751</v>
      </c>
      <c r="G1695">
        <f t="shared" si="26"/>
        <v>23463833</v>
      </c>
    </row>
    <row r="1696" spans="5:7" ht="15">
      <c r="E1696" s="13" t="s">
        <v>8006</v>
      </c>
      <c r="F1696" s="15">
        <v>3752</v>
      </c>
      <c r="G1696">
        <f t="shared" si="26"/>
        <v>23463740</v>
      </c>
    </row>
    <row r="1697" spans="5:7" ht="15">
      <c r="E1697" s="13" t="s">
        <v>8006</v>
      </c>
      <c r="F1697" s="15">
        <v>3752</v>
      </c>
      <c r="G1697">
        <f t="shared" si="26"/>
        <v>23463740</v>
      </c>
    </row>
    <row r="1698" spans="5:7" ht="15">
      <c r="E1698" s="13" t="s">
        <v>8006</v>
      </c>
      <c r="F1698" s="15">
        <v>3752</v>
      </c>
      <c r="G1698">
        <f t="shared" si="26"/>
        <v>23463740</v>
      </c>
    </row>
    <row r="1699" spans="5:7" ht="15">
      <c r="E1699" s="13" t="s">
        <v>8006</v>
      </c>
      <c r="F1699" s="15">
        <v>3752</v>
      </c>
      <c r="G1699">
        <f t="shared" si="26"/>
        <v>23463740</v>
      </c>
    </row>
    <row r="1700" spans="5:7" ht="15">
      <c r="E1700" s="13" t="s">
        <v>8006</v>
      </c>
      <c r="F1700" s="15">
        <v>3752</v>
      </c>
      <c r="G1700">
        <f t="shared" si="26"/>
        <v>23463740</v>
      </c>
    </row>
    <row r="1701" spans="5:7" ht="15">
      <c r="E1701" s="13" t="s">
        <v>8006</v>
      </c>
      <c r="F1701" s="15">
        <v>3752</v>
      </c>
      <c r="G1701">
        <f t="shared" si="26"/>
        <v>23463740</v>
      </c>
    </row>
    <row r="1702" spans="5:7" ht="15">
      <c r="E1702" s="13" t="s">
        <v>8006</v>
      </c>
      <c r="F1702" s="15">
        <v>3752</v>
      </c>
      <c r="G1702">
        <f t="shared" si="26"/>
        <v>23463740</v>
      </c>
    </row>
    <row r="1703" spans="5:7" ht="15">
      <c r="E1703" s="13" t="s">
        <v>8006</v>
      </c>
      <c r="F1703" s="15">
        <v>3752</v>
      </c>
      <c r="G1703">
        <f t="shared" si="26"/>
        <v>23463740</v>
      </c>
    </row>
    <row r="1704" spans="5:7" ht="15">
      <c r="E1704" s="13" t="s">
        <v>8006</v>
      </c>
      <c r="F1704" s="15">
        <v>3752</v>
      </c>
      <c r="G1704">
        <f t="shared" si="26"/>
        <v>23463740</v>
      </c>
    </row>
    <row r="1705" spans="5:7" ht="15">
      <c r="E1705" s="13" t="s">
        <v>8006</v>
      </c>
      <c r="F1705" s="15">
        <v>3752</v>
      </c>
      <c r="G1705">
        <f t="shared" si="26"/>
        <v>23463740</v>
      </c>
    </row>
    <row r="1706" spans="5:7" ht="15">
      <c r="E1706" s="13" t="s">
        <v>8006</v>
      </c>
      <c r="F1706" s="15">
        <v>3752</v>
      </c>
      <c r="G1706">
        <f t="shared" si="26"/>
        <v>23463740</v>
      </c>
    </row>
    <row r="1707" spans="5:7" ht="15">
      <c r="E1707" s="13" t="s">
        <v>8008</v>
      </c>
      <c r="F1707" s="15">
        <v>3750</v>
      </c>
      <c r="G1707">
        <f t="shared" si="26"/>
        <v>23463741</v>
      </c>
    </row>
    <row r="1708" spans="5:7" ht="15">
      <c r="E1708" s="13" t="s">
        <v>8008</v>
      </c>
      <c r="F1708" s="15">
        <v>3750</v>
      </c>
      <c r="G1708">
        <f t="shared" si="26"/>
        <v>23463741</v>
      </c>
    </row>
    <row r="1709" spans="5:7" ht="15">
      <c r="E1709" s="13" t="s">
        <v>8008</v>
      </c>
      <c r="F1709" s="15">
        <v>3750</v>
      </c>
      <c r="G1709">
        <f t="shared" si="26"/>
        <v>23463741</v>
      </c>
    </row>
    <row r="1710" spans="5:7" ht="15">
      <c r="E1710" s="13" t="s">
        <v>8008</v>
      </c>
      <c r="F1710" s="15">
        <v>3750</v>
      </c>
      <c r="G1710">
        <f t="shared" si="26"/>
        <v>23463741</v>
      </c>
    </row>
    <row r="1711" spans="5:7" ht="15">
      <c r="E1711" s="13" t="s">
        <v>8008</v>
      </c>
      <c r="F1711" s="15">
        <v>3750</v>
      </c>
      <c r="G1711">
        <f t="shared" si="26"/>
        <v>23463741</v>
      </c>
    </row>
    <row r="1712" spans="5:7" ht="15">
      <c r="E1712" s="13" t="s">
        <v>8709</v>
      </c>
      <c r="F1712" s="15">
        <v>3772</v>
      </c>
      <c r="G1712" t="e">
        <f t="shared" si="26"/>
        <v>#N/A</v>
      </c>
    </row>
    <row r="1713" spans="5:7" ht="15">
      <c r="E1713" s="13" t="s">
        <v>8010</v>
      </c>
      <c r="F1713" s="15">
        <v>3818</v>
      </c>
      <c r="G1713">
        <f t="shared" si="26"/>
        <v>23463742</v>
      </c>
    </row>
    <row r="1714" spans="5:7" ht="15">
      <c r="E1714" s="13" t="s">
        <v>8710</v>
      </c>
      <c r="F1714" s="15">
        <v>3753</v>
      </c>
      <c r="G1714" t="e">
        <f t="shared" si="26"/>
        <v>#N/A</v>
      </c>
    </row>
    <row r="1715" spans="5:7" ht="15">
      <c r="E1715" s="13" t="s">
        <v>8710</v>
      </c>
      <c r="F1715" s="15">
        <v>3753</v>
      </c>
      <c r="G1715" t="e">
        <f t="shared" si="26"/>
        <v>#N/A</v>
      </c>
    </row>
    <row r="1716" spans="5:7" ht="15">
      <c r="E1716" s="13" t="s">
        <v>8051</v>
      </c>
      <c r="F1716" s="15">
        <v>3806</v>
      </c>
      <c r="G1716">
        <f t="shared" si="26"/>
        <v>23463898</v>
      </c>
    </row>
    <row r="1717" spans="5:7" ht="15">
      <c r="E1717" s="13" t="s">
        <v>8711</v>
      </c>
      <c r="F1717" s="15">
        <v>3755</v>
      </c>
      <c r="G1717" t="e">
        <f t="shared" si="26"/>
        <v>#N/A</v>
      </c>
    </row>
    <row r="1718" spans="5:7" ht="15">
      <c r="E1718" s="13" t="s">
        <v>8712</v>
      </c>
      <c r="F1718" s="15">
        <v>3756</v>
      </c>
      <c r="G1718" t="e">
        <f t="shared" si="26"/>
        <v>#N/A</v>
      </c>
    </row>
    <row r="1719" spans="5:7" ht="15">
      <c r="E1719" s="13" t="s">
        <v>8712</v>
      </c>
      <c r="F1719" s="15">
        <v>3756</v>
      </c>
      <c r="G1719" t="e">
        <f t="shared" si="26"/>
        <v>#N/A</v>
      </c>
    </row>
    <row r="1720" spans="5:7" ht="15">
      <c r="E1720" s="13" t="s">
        <v>8712</v>
      </c>
      <c r="F1720" s="15">
        <v>3756</v>
      </c>
      <c r="G1720" t="e">
        <f t="shared" si="26"/>
        <v>#N/A</v>
      </c>
    </row>
    <row r="1721" spans="5:7" ht="15">
      <c r="E1721" s="13" t="s">
        <v>8712</v>
      </c>
      <c r="F1721" s="15">
        <v>3756</v>
      </c>
      <c r="G1721" t="e">
        <f t="shared" si="26"/>
        <v>#N/A</v>
      </c>
    </row>
    <row r="1722" spans="5:7" ht="15">
      <c r="E1722" s="13" t="s">
        <v>8712</v>
      </c>
      <c r="F1722" s="15">
        <v>3756</v>
      </c>
      <c r="G1722" t="e">
        <f t="shared" si="26"/>
        <v>#N/A</v>
      </c>
    </row>
    <row r="1723" spans="5:7" ht="15">
      <c r="E1723" s="13" t="s">
        <v>8712</v>
      </c>
      <c r="F1723" s="15">
        <v>3756</v>
      </c>
      <c r="G1723" t="e">
        <f t="shared" si="26"/>
        <v>#N/A</v>
      </c>
    </row>
    <row r="1724" spans="5:7" ht="15">
      <c r="E1724" s="13" t="s">
        <v>8713</v>
      </c>
      <c r="F1724" s="15">
        <v>3757</v>
      </c>
      <c r="G1724" t="e">
        <f t="shared" si="26"/>
        <v>#N/A</v>
      </c>
    </row>
    <row r="1725" spans="5:7" ht="15">
      <c r="E1725" s="13" t="s">
        <v>8714</v>
      </c>
      <c r="F1725" s="15">
        <v>3759</v>
      </c>
      <c r="G1725" t="e">
        <f t="shared" si="26"/>
        <v>#N/A</v>
      </c>
    </row>
    <row r="1726" spans="5:7" ht="15">
      <c r="E1726" s="13" t="s">
        <v>8714</v>
      </c>
      <c r="F1726" s="15">
        <v>3759</v>
      </c>
      <c r="G1726" t="e">
        <f t="shared" si="26"/>
        <v>#N/A</v>
      </c>
    </row>
    <row r="1727" spans="5:7" ht="15">
      <c r="E1727" s="13" t="s">
        <v>8714</v>
      </c>
      <c r="F1727" s="15">
        <v>3759</v>
      </c>
      <c r="G1727" t="e">
        <f t="shared" si="26"/>
        <v>#N/A</v>
      </c>
    </row>
    <row r="1728" spans="5:7" ht="15">
      <c r="E1728" s="13" t="s">
        <v>8714</v>
      </c>
      <c r="F1728" s="15">
        <v>3759</v>
      </c>
      <c r="G1728" t="e">
        <f t="shared" si="26"/>
        <v>#N/A</v>
      </c>
    </row>
    <row r="1729" spans="5:7" ht="15">
      <c r="E1729" s="13" t="s">
        <v>8714</v>
      </c>
      <c r="F1729" s="15">
        <v>3759</v>
      </c>
      <c r="G1729" t="e">
        <f t="shared" si="26"/>
        <v>#N/A</v>
      </c>
    </row>
    <row r="1730" spans="5:7" ht="15">
      <c r="E1730" s="13" t="s">
        <v>8714</v>
      </c>
      <c r="F1730" s="15">
        <v>3759</v>
      </c>
      <c r="G1730" t="e">
        <f t="shared" si="26"/>
        <v>#N/A</v>
      </c>
    </row>
    <row r="1731" spans="5:7" ht="15">
      <c r="E1731" s="13" t="s">
        <v>8714</v>
      </c>
      <c r="F1731" s="15">
        <v>3759</v>
      </c>
      <c r="G1731" t="e">
        <f t="shared" ref="G1731:G1794" si="27">VLOOKUP(E1731,A:B,2,0)</f>
        <v>#N/A</v>
      </c>
    </row>
    <row r="1732" spans="5:7" ht="15">
      <c r="E1732" s="13" t="s">
        <v>8714</v>
      </c>
      <c r="F1732" s="15">
        <v>3759</v>
      </c>
      <c r="G1732" t="e">
        <f t="shared" si="27"/>
        <v>#N/A</v>
      </c>
    </row>
    <row r="1733" spans="5:7" ht="15">
      <c r="E1733" s="13" t="s">
        <v>8714</v>
      </c>
      <c r="F1733" s="15">
        <v>3759</v>
      </c>
      <c r="G1733" t="e">
        <f t="shared" si="27"/>
        <v>#N/A</v>
      </c>
    </row>
    <row r="1734" spans="5:7" ht="15">
      <c r="E1734" s="13" t="s">
        <v>8714</v>
      </c>
      <c r="F1734" s="15">
        <v>3759</v>
      </c>
      <c r="G1734" t="e">
        <f t="shared" si="27"/>
        <v>#N/A</v>
      </c>
    </row>
    <row r="1735" spans="5:7" ht="15">
      <c r="E1735" s="13" t="s">
        <v>8714</v>
      </c>
      <c r="F1735" s="15">
        <v>3759</v>
      </c>
      <c r="G1735" t="e">
        <f t="shared" si="27"/>
        <v>#N/A</v>
      </c>
    </row>
    <row r="1736" spans="5:7" ht="15">
      <c r="E1736" s="13" t="s">
        <v>8714</v>
      </c>
      <c r="F1736" s="15">
        <v>3759</v>
      </c>
      <c r="G1736" t="e">
        <f t="shared" si="27"/>
        <v>#N/A</v>
      </c>
    </row>
    <row r="1737" spans="5:7" ht="15">
      <c r="E1737" s="13" t="s">
        <v>8714</v>
      </c>
      <c r="F1737" s="15">
        <v>3759</v>
      </c>
      <c r="G1737" t="e">
        <f t="shared" si="27"/>
        <v>#N/A</v>
      </c>
    </row>
    <row r="1738" spans="5:7" ht="15">
      <c r="E1738" s="13" t="s">
        <v>8714</v>
      </c>
      <c r="F1738" s="15">
        <v>3759</v>
      </c>
      <c r="G1738" t="e">
        <f t="shared" si="27"/>
        <v>#N/A</v>
      </c>
    </row>
    <row r="1739" spans="5:7" ht="15">
      <c r="E1739" s="13" t="s">
        <v>8714</v>
      </c>
      <c r="F1739" s="15">
        <v>3759</v>
      </c>
      <c r="G1739" t="e">
        <f t="shared" si="27"/>
        <v>#N/A</v>
      </c>
    </row>
    <row r="1740" spans="5:7" ht="15">
      <c r="E1740" s="13" t="s">
        <v>8714</v>
      </c>
      <c r="F1740" s="15">
        <v>3759</v>
      </c>
      <c r="G1740" t="e">
        <f t="shared" si="27"/>
        <v>#N/A</v>
      </c>
    </row>
    <row r="1741" spans="5:7" ht="15">
      <c r="E1741" s="13" t="s">
        <v>8714</v>
      </c>
      <c r="F1741" s="15">
        <v>3759</v>
      </c>
      <c r="G1741" t="e">
        <f t="shared" si="27"/>
        <v>#N/A</v>
      </c>
    </row>
    <row r="1742" spans="5:7" ht="15">
      <c r="E1742" s="13" t="s">
        <v>8714</v>
      </c>
      <c r="F1742" s="15">
        <v>3759</v>
      </c>
      <c r="G1742" t="e">
        <f t="shared" si="27"/>
        <v>#N/A</v>
      </c>
    </row>
    <row r="1743" spans="5:7" ht="15">
      <c r="E1743" s="13" t="s">
        <v>8714</v>
      </c>
      <c r="F1743" s="15">
        <v>3759</v>
      </c>
      <c r="G1743" t="e">
        <f t="shared" si="27"/>
        <v>#N/A</v>
      </c>
    </row>
    <row r="1744" spans="5:7" ht="15">
      <c r="E1744" s="13" t="s">
        <v>8714</v>
      </c>
      <c r="F1744" s="15">
        <v>3759</v>
      </c>
      <c r="G1744" t="e">
        <f t="shared" si="27"/>
        <v>#N/A</v>
      </c>
    </row>
    <row r="1745" spans="5:7" ht="15">
      <c r="E1745" s="13" t="s">
        <v>8714</v>
      </c>
      <c r="F1745" s="15">
        <v>3759</v>
      </c>
      <c r="G1745" t="e">
        <f t="shared" si="27"/>
        <v>#N/A</v>
      </c>
    </row>
    <row r="1746" spans="5:7" ht="15">
      <c r="E1746" s="13" t="s">
        <v>8714</v>
      </c>
      <c r="F1746" s="15">
        <v>3759</v>
      </c>
      <c r="G1746" t="e">
        <f t="shared" si="27"/>
        <v>#N/A</v>
      </c>
    </row>
    <row r="1747" spans="5:7" ht="15">
      <c r="E1747" s="13" t="s">
        <v>8715</v>
      </c>
      <c r="F1747" s="15">
        <v>3758</v>
      </c>
      <c r="G1747" t="e">
        <f t="shared" si="27"/>
        <v>#N/A</v>
      </c>
    </row>
    <row r="1748" spans="5:7" ht="15">
      <c r="E1748" s="13" t="s">
        <v>8715</v>
      </c>
      <c r="F1748" s="15">
        <v>3758</v>
      </c>
      <c r="G1748" t="e">
        <f t="shared" si="27"/>
        <v>#N/A</v>
      </c>
    </row>
    <row r="1749" spans="5:7" ht="15">
      <c r="E1749" s="13" t="s">
        <v>8074</v>
      </c>
      <c r="F1749" s="15">
        <v>3762</v>
      </c>
      <c r="G1749">
        <f t="shared" si="27"/>
        <v>34749272</v>
      </c>
    </row>
    <row r="1750" spans="5:7" ht="15">
      <c r="E1750" s="13" t="s">
        <v>8096</v>
      </c>
      <c r="F1750" s="15">
        <v>3807</v>
      </c>
      <c r="G1750">
        <f t="shared" si="27"/>
        <v>23463899</v>
      </c>
    </row>
    <row r="1751" spans="5:7" ht="15">
      <c r="E1751" s="13" t="s">
        <v>8012</v>
      </c>
      <c r="F1751" s="15">
        <v>3761</v>
      </c>
      <c r="G1751">
        <f t="shared" si="27"/>
        <v>23463743</v>
      </c>
    </row>
    <row r="1752" spans="5:7" ht="15">
      <c r="E1752" s="13" t="s">
        <v>8012</v>
      </c>
      <c r="F1752" s="15">
        <v>3761</v>
      </c>
      <c r="G1752">
        <f t="shared" si="27"/>
        <v>23463743</v>
      </c>
    </row>
    <row r="1753" spans="5:7" ht="15">
      <c r="E1753" s="13" t="s">
        <v>8012</v>
      </c>
      <c r="F1753" s="15">
        <v>3761</v>
      </c>
      <c r="G1753">
        <f t="shared" si="27"/>
        <v>23463743</v>
      </c>
    </row>
    <row r="1754" spans="5:7" ht="15">
      <c r="E1754" s="13" t="s">
        <v>8012</v>
      </c>
      <c r="F1754" s="15">
        <v>3761</v>
      </c>
      <c r="G1754">
        <f t="shared" si="27"/>
        <v>23463743</v>
      </c>
    </row>
    <row r="1755" spans="5:7" ht="15">
      <c r="E1755" s="13" t="s">
        <v>8012</v>
      </c>
      <c r="F1755" s="15">
        <v>3761</v>
      </c>
      <c r="G1755">
        <f t="shared" si="27"/>
        <v>23463743</v>
      </c>
    </row>
    <row r="1756" spans="5:7" ht="15">
      <c r="E1756" s="13" t="s">
        <v>8012</v>
      </c>
      <c r="F1756" s="15">
        <v>3761</v>
      </c>
      <c r="G1756">
        <f t="shared" si="27"/>
        <v>23463743</v>
      </c>
    </row>
    <row r="1757" spans="5:7" ht="15">
      <c r="E1757" s="13" t="s">
        <v>8014</v>
      </c>
      <c r="F1757" s="15">
        <v>3760</v>
      </c>
      <c r="G1757">
        <f t="shared" si="27"/>
        <v>23463744</v>
      </c>
    </row>
    <row r="1758" spans="5:7" ht="15">
      <c r="E1758" s="13" t="s">
        <v>8072</v>
      </c>
      <c r="F1758" s="15">
        <v>3853</v>
      </c>
      <c r="G1758">
        <f t="shared" si="27"/>
        <v>23463930</v>
      </c>
    </row>
    <row r="1759" spans="5:7" ht="15">
      <c r="E1759" s="13" t="s">
        <v>8072</v>
      </c>
      <c r="F1759" s="15">
        <v>3853</v>
      </c>
      <c r="G1759">
        <f t="shared" si="27"/>
        <v>23463930</v>
      </c>
    </row>
    <row r="1760" spans="5:7" ht="15">
      <c r="E1760" s="13" t="s">
        <v>8716</v>
      </c>
      <c r="F1760" s="15">
        <v>3764</v>
      </c>
      <c r="G1760" t="e">
        <f t="shared" si="27"/>
        <v>#N/A</v>
      </c>
    </row>
    <row r="1761" spans="5:7" ht="15">
      <c r="E1761" s="13" t="s">
        <v>8716</v>
      </c>
      <c r="F1761" s="15">
        <v>3764</v>
      </c>
      <c r="G1761" t="e">
        <f t="shared" si="27"/>
        <v>#N/A</v>
      </c>
    </row>
    <row r="1762" spans="5:7" ht="15">
      <c r="E1762" s="13" t="s">
        <v>8717</v>
      </c>
      <c r="F1762" s="15">
        <v>3766</v>
      </c>
      <c r="G1762" t="e">
        <f t="shared" si="27"/>
        <v>#N/A</v>
      </c>
    </row>
    <row r="1763" spans="5:7" ht="15">
      <c r="E1763" s="13" t="s">
        <v>8016</v>
      </c>
      <c r="F1763" s="15">
        <v>3771</v>
      </c>
      <c r="G1763">
        <f t="shared" si="27"/>
        <v>23463745</v>
      </c>
    </row>
    <row r="1764" spans="5:7" ht="15">
      <c r="E1764" s="13" t="s">
        <v>8016</v>
      </c>
      <c r="F1764" s="15">
        <v>3771</v>
      </c>
      <c r="G1764">
        <f t="shared" si="27"/>
        <v>23463745</v>
      </c>
    </row>
    <row r="1765" spans="5:7" ht="15">
      <c r="E1765" s="13" t="s">
        <v>8016</v>
      </c>
      <c r="F1765" s="15">
        <v>3771</v>
      </c>
      <c r="G1765">
        <f t="shared" si="27"/>
        <v>23463745</v>
      </c>
    </row>
    <row r="1766" spans="5:7" ht="15">
      <c r="E1766" s="13" t="s">
        <v>8016</v>
      </c>
      <c r="F1766" s="15">
        <v>3771</v>
      </c>
      <c r="G1766">
        <f t="shared" si="27"/>
        <v>23463745</v>
      </c>
    </row>
    <row r="1767" spans="5:7" ht="15">
      <c r="E1767" s="13" t="s">
        <v>8016</v>
      </c>
      <c r="F1767" s="15">
        <v>3771</v>
      </c>
      <c r="G1767">
        <f t="shared" si="27"/>
        <v>23463745</v>
      </c>
    </row>
    <row r="1768" spans="5:7" ht="15">
      <c r="E1768" s="13" t="s">
        <v>8016</v>
      </c>
      <c r="F1768" s="15">
        <v>3771</v>
      </c>
      <c r="G1768">
        <f t="shared" si="27"/>
        <v>23463745</v>
      </c>
    </row>
    <row r="1769" spans="5:7" ht="15">
      <c r="E1769" s="13" t="s">
        <v>8016</v>
      </c>
      <c r="F1769" s="15">
        <v>3771</v>
      </c>
      <c r="G1769">
        <f t="shared" si="27"/>
        <v>23463745</v>
      </c>
    </row>
    <row r="1770" spans="5:7" ht="15">
      <c r="E1770" s="13" t="s">
        <v>8718</v>
      </c>
      <c r="F1770" s="15">
        <v>3773</v>
      </c>
      <c r="G1770" t="e">
        <f t="shared" si="27"/>
        <v>#N/A</v>
      </c>
    </row>
    <row r="1771" spans="5:7" ht="15">
      <c r="E1771" s="13" t="s">
        <v>8719</v>
      </c>
      <c r="F1771" s="15">
        <v>3774</v>
      </c>
      <c r="G1771" t="e">
        <f t="shared" si="27"/>
        <v>#N/A</v>
      </c>
    </row>
    <row r="1772" spans="5:7" ht="15">
      <c r="E1772" s="13" t="s">
        <v>8018</v>
      </c>
      <c r="F1772" s="15">
        <v>3777</v>
      </c>
      <c r="G1772">
        <f t="shared" si="27"/>
        <v>23463746</v>
      </c>
    </row>
    <row r="1773" spans="5:7" ht="15">
      <c r="E1773" s="13" t="s">
        <v>8018</v>
      </c>
      <c r="F1773" s="15">
        <v>3777</v>
      </c>
      <c r="G1773">
        <f t="shared" si="27"/>
        <v>23463746</v>
      </c>
    </row>
    <row r="1774" spans="5:7" ht="15">
      <c r="E1774" s="13" t="s">
        <v>8018</v>
      </c>
      <c r="F1774" s="15">
        <v>3777</v>
      </c>
      <c r="G1774">
        <f t="shared" si="27"/>
        <v>23463746</v>
      </c>
    </row>
    <row r="1775" spans="5:7" ht="15">
      <c r="E1775" s="13" t="s">
        <v>8018</v>
      </c>
      <c r="F1775" s="15">
        <v>3777</v>
      </c>
      <c r="G1775">
        <f t="shared" si="27"/>
        <v>23463746</v>
      </c>
    </row>
    <row r="1776" spans="5:7" ht="15">
      <c r="E1776" s="13" t="s">
        <v>8018</v>
      </c>
      <c r="F1776" s="15">
        <v>3777</v>
      </c>
      <c r="G1776">
        <f t="shared" si="27"/>
        <v>23463746</v>
      </c>
    </row>
    <row r="1777" spans="5:7" ht="15">
      <c r="E1777" s="13" t="s">
        <v>8018</v>
      </c>
      <c r="F1777" s="15">
        <v>3777</v>
      </c>
      <c r="G1777">
        <f t="shared" si="27"/>
        <v>23463746</v>
      </c>
    </row>
    <row r="1778" spans="5:7" ht="15">
      <c r="E1778" s="13" t="s">
        <v>8720</v>
      </c>
      <c r="F1778" s="15">
        <v>3776</v>
      </c>
      <c r="G1778" t="e">
        <f t="shared" si="27"/>
        <v>#N/A</v>
      </c>
    </row>
    <row r="1779" spans="5:7" ht="15">
      <c r="E1779" s="13" t="s">
        <v>8721</v>
      </c>
      <c r="F1779" s="15">
        <v>3793</v>
      </c>
      <c r="G1779" t="e">
        <f t="shared" si="27"/>
        <v>#N/A</v>
      </c>
    </row>
    <row r="1780" spans="5:7" ht="15">
      <c r="E1780" s="13" t="s">
        <v>8721</v>
      </c>
      <c r="F1780" s="15">
        <v>3793</v>
      </c>
      <c r="G1780" t="e">
        <f t="shared" si="27"/>
        <v>#N/A</v>
      </c>
    </row>
    <row r="1781" spans="5:7" ht="15">
      <c r="E1781" s="13" t="s">
        <v>8722</v>
      </c>
      <c r="F1781" s="15">
        <v>3792</v>
      </c>
      <c r="G1781" t="e">
        <f t="shared" si="27"/>
        <v>#N/A</v>
      </c>
    </row>
    <row r="1782" spans="5:7" ht="15">
      <c r="E1782" s="13" t="s">
        <v>8722</v>
      </c>
      <c r="F1782" s="15">
        <v>3792</v>
      </c>
      <c r="G1782" t="e">
        <f t="shared" si="27"/>
        <v>#N/A</v>
      </c>
    </row>
    <row r="1783" spans="5:7" ht="15">
      <c r="E1783" s="13" t="s">
        <v>8722</v>
      </c>
      <c r="F1783" s="15">
        <v>3792</v>
      </c>
      <c r="G1783" t="e">
        <f t="shared" si="27"/>
        <v>#N/A</v>
      </c>
    </row>
    <row r="1784" spans="5:7" ht="15">
      <c r="E1784" s="13" t="s">
        <v>8020</v>
      </c>
      <c r="F1784" s="15">
        <v>3779</v>
      </c>
      <c r="G1784">
        <f t="shared" si="27"/>
        <v>23463747</v>
      </c>
    </row>
    <row r="1785" spans="5:7" ht="15">
      <c r="E1785" s="13" t="s">
        <v>8020</v>
      </c>
      <c r="F1785" s="15">
        <v>3779</v>
      </c>
      <c r="G1785">
        <f t="shared" si="27"/>
        <v>23463747</v>
      </c>
    </row>
    <row r="1786" spans="5:7" ht="15">
      <c r="E1786" s="13" t="s">
        <v>8020</v>
      </c>
      <c r="F1786" s="15">
        <v>3779</v>
      </c>
      <c r="G1786">
        <f t="shared" si="27"/>
        <v>23463747</v>
      </c>
    </row>
    <row r="1787" spans="5:7" ht="15">
      <c r="E1787" s="13" t="s">
        <v>8020</v>
      </c>
      <c r="F1787" s="15">
        <v>3779</v>
      </c>
      <c r="G1787">
        <f t="shared" si="27"/>
        <v>23463747</v>
      </c>
    </row>
    <row r="1788" spans="5:7" ht="15">
      <c r="E1788" s="13" t="s">
        <v>8020</v>
      </c>
      <c r="F1788" s="15">
        <v>3779</v>
      </c>
      <c r="G1788">
        <f t="shared" si="27"/>
        <v>23463747</v>
      </c>
    </row>
    <row r="1789" spans="5:7" ht="15">
      <c r="E1789" s="13" t="s">
        <v>8020</v>
      </c>
      <c r="F1789" s="15">
        <v>3779</v>
      </c>
      <c r="G1789">
        <f t="shared" si="27"/>
        <v>23463747</v>
      </c>
    </row>
    <row r="1790" spans="5:7" ht="15">
      <c r="E1790" s="13" t="s">
        <v>8020</v>
      </c>
      <c r="F1790" s="15">
        <v>3779</v>
      </c>
      <c r="G1790">
        <f t="shared" si="27"/>
        <v>23463747</v>
      </c>
    </row>
    <row r="1791" spans="5:7" ht="15">
      <c r="E1791" s="13" t="s">
        <v>8020</v>
      </c>
      <c r="F1791" s="15">
        <v>3779</v>
      </c>
      <c r="G1791">
        <f t="shared" si="27"/>
        <v>23463747</v>
      </c>
    </row>
    <row r="1792" spans="5:7" ht="15">
      <c r="E1792" s="13" t="s">
        <v>8155</v>
      </c>
      <c r="F1792" s="15">
        <v>3796</v>
      </c>
      <c r="G1792">
        <f t="shared" si="27"/>
        <v>23463834</v>
      </c>
    </row>
    <row r="1793" spans="5:7" ht="15">
      <c r="E1793" s="13" t="s">
        <v>8155</v>
      </c>
      <c r="F1793" s="15">
        <v>3796</v>
      </c>
      <c r="G1793">
        <f t="shared" si="27"/>
        <v>23463834</v>
      </c>
    </row>
    <row r="1794" spans="5:7" ht="15">
      <c r="E1794" s="13" t="s">
        <v>8155</v>
      </c>
      <c r="F1794" s="15">
        <v>3796</v>
      </c>
      <c r="G1794">
        <f t="shared" si="27"/>
        <v>23463834</v>
      </c>
    </row>
    <row r="1795" spans="5:7" ht="15">
      <c r="E1795" s="13" t="s">
        <v>8723</v>
      </c>
      <c r="F1795" s="15">
        <v>3800</v>
      </c>
      <c r="G1795" t="e">
        <f t="shared" ref="G1795:G1858" si="28">VLOOKUP(E1795,A:B,2,0)</f>
        <v>#N/A</v>
      </c>
    </row>
    <row r="1796" spans="5:7" ht="15">
      <c r="E1796" s="13" t="s">
        <v>8723</v>
      </c>
      <c r="F1796" s="15">
        <v>3800</v>
      </c>
      <c r="G1796" t="e">
        <f t="shared" si="28"/>
        <v>#N/A</v>
      </c>
    </row>
    <row r="1797" spans="5:7" ht="15">
      <c r="E1797" s="13" t="s">
        <v>8723</v>
      </c>
      <c r="F1797" s="15">
        <v>3800</v>
      </c>
      <c r="G1797" t="e">
        <f t="shared" si="28"/>
        <v>#N/A</v>
      </c>
    </row>
    <row r="1798" spans="5:7" ht="15">
      <c r="E1798" s="13" t="s">
        <v>8723</v>
      </c>
      <c r="F1798" s="15">
        <v>3800</v>
      </c>
      <c r="G1798" t="e">
        <f t="shared" si="28"/>
        <v>#N/A</v>
      </c>
    </row>
    <row r="1799" spans="5:7" ht="15">
      <c r="E1799" s="13" t="s">
        <v>8723</v>
      </c>
      <c r="F1799" s="15">
        <v>3800</v>
      </c>
      <c r="G1799" t="e">
        <f t="shared" si="28"/>
        <v>#N/A</v>
      </c>
    </row>
    <row r="1800" spans="5:7" ht="15">
      <c r="E1800" s="13" t="s">
        <v>8723</v>
      </c>
      <c r="F1800" s="15">
        <v>3800</v>
      </c>
      <c r="G1800" t="e">
        <f t="shared" si="28"/>
        <v>#N/A</v>
      </c>
    </row>
    <row r="1801" spans="5:7" ht="15">
      <c r="E1801" s="13" t="s">
        <v>8723</v>
      </c>
      <c r="F1801" s="15">
        <v>3800</v>
      </c>
      <c r="G1801" t="e">
        <f t="shared" si="28"/>
        <v>#N/A</v>
      </c>
    </row>
    <row r="1802" spans="5:7" ht="15">
      <c r="E1802" s="13" t="s">
        <v>8156</v>
      </c>
      <c r="F1802" s="15">
        <v>3778</v>
      </c>
      <c r="G1802">
        <f t="shared" si="28"/>
        <v>23463835</v>
      </c>
    </row>
    <row r="1803" spans="5:7" ht="15">
      <c r="E1803" s="13" t="s">
        <v>8156</v>
      </c>
      <c r="F1803" s="15">
        <v>3778</v>
      </c>
      <c r="G1803">
        <f t="shared" si="28"/>
        <v>23463835</v>
      </c>
    </row>
    <row r="1804" spans="5:7" ht="15">
      <c r="E1804" s="13" t="s">
        <v>8156</v>
      </c>
      <c r="F1804" s="15">
        <v>3778</v>
      </c>
      <c r="G1804">
        <f t="shared" si="28"/>
        <v>23463835</v>
      </c>
    </row>
    <row r="1805" spans="5:7" ht="15">
      <c r="E1805" s="13" t="s">
        <v>8156</v>
      </c>
      <c r="F1805" s="15">
        <v>3778</v>
      </c>
      <c r="G1805">
        <f t="shared" si="28"/>
        <v>23463835</v>
      </c>
    </row>
    <row r="1806" spans="5:7" ht="15">
      <c r="E1806" s="13" t="s">
        <v>8156</v>
      </c>
      <c r="F1806" s="15">
        <v>3778</v>
      </c>
      <c r="G1806">
        <f t="shared" si="28"/>
        <v>23463835</v>
      </c>
    </row>
    <row r="1807" spans="5:7" ht="15">
      <c r="E1807" s="13" t="s">
        <v>8156</v>
      </c>
      <c r="F1807" s="15">
        <v>3778</v>
      </c>
      <c r="G1807">
        <f t="shared" si="28"/>
        <v>23463835</v>
      </c>
    </row>
    <row r="1808" spans="5:7" ht="15">
      <c r="E1808" s="13" t="s">
        <v>8157</v>
      </c>
      <c r="F1808" s="15">
        <v>3780</v>
      </c>
      <c r="G1808">
        <f t="shared" si="28"/>
        <v>23463836</v>
      </c>
    </row>
    <row r="1809" spans="5:7" ht="15">
      <c r="E1809" s="13" t="s">
        <v>8157</v>
      </c>
      <c r="F1809" s="15">
        <v>3780</v>
      </c>
      <c r="G1809">
        <f t="shared" si="28"/>
        <v>23463836</v>
      </c>
    </row>
    <row r="1810" spans="5:7" ht="15">
      <c r="E1810" s="13" t="s">
        <v>8157</v>
      </c>
      <c r="F1810" s="15">
        <v>3780</v>
      </c>
      <c r="G1810">
        <f t="shared" si="28"/>
        <v>23463836</v>
      </c>
    </row>
    <row r="1811" spans="5:7" ht="15">
      <c r="E1811" s="13" t="s">
        <v>8157</v>
      </c>
      <c r="F1811" s="15">
        <v>3780</v>
      </c>
      <c r="G1811">
        <f t="shared" si="28"/>
        <v>23463836</v>
      </c>
    </row>
    <row r="1812" spans="5:7" ht="15">
      <c r="E1812" s="13" t="s">
        <v>8157</v>
      </c>
      <c r="F1812" s="15">
        <v>3780</v>
      </c>
      <c r="G1812">
        <f t="shared" si="28"/>
        <v>23463836</v>
      </c>
    </row>
    <row r="1813" spans="5:7" ht="15">
      <c r="E1813" s="13" t="s">
        <v>8157</v>
      </c>
      <c r="F1813" s="15">
        <v>3780</v>
      </c>
      <c r="G1813">
        <f t="shared" si="28"/>
        <v>23463836</v>
      </c>
    </row>
    <row r="1814" spans="5:7" ht="15">
      <c r="E1814" s="13" t="s">
        <v>8157</v>
      </c>
      <c r="F1814" s="15">
        <v>3780</v>
      </c>
      <c r="G1814">
        <f t="shared" si="28"/>
        <v>23463836</v>
      </c>
    </row>
    <row r="1815" spans="5:7" ht="15">
      <c r="E1815" s="13" t="s">
        <v>8157</v>
      </c>
      <c r="F1815" s="15">
        <v>3780</v>
      </c>
      <c r="G1815">
        <f t="shared" si="28"/>
        <v>23463836</v>
      </c>
    </row>
    <row r="1816" spans="5:7" ht="15">
      <c r="E1816" s="13" t="s">
        <v>8022</v>
      </c>
      <c r="F1816" s="15">
        <v>3784</v>
      </c>
      <c r="G1816">
        <f t="shared" si="28"/>
        <v>23463748</v>
      </c>
    </row>
    <row r="1817" spans="5:7" ht="15">
      <c r="E1817" s="13" t="s">
        <v>8022</v>
      </c>
      <c r="F1817" s="15">
        <v>3784</v>
      </c>
      <c r="G1817">
        <f t="shared" si="28"/>
        <v>23463748</v>
      </c>
    </row>
    <row r="1818" spans="5:7" ht="15">
      <c r="E1818" s="13" t="s">
        <v>8022</v>
      </c>
      <c r="F1818" s="15">
        <v>3784</v>
      </c>
      <c r="G1818">
        <f t="shared" si="28"/>
        <v>23463748</v>
      </c>
    </row>
    <row r="1819" spans="5:7" ht="15">
      <c r="E1819" s="13" t="s">
        <v>8022</v>
      </c>
      <c r="F1819" s="15">
        <v>3784</v>
      </c>
      <c r="G1819">
        <f t="shared" si="28"/>
        <v>23463748</v>
      </c>
    </row>
    <row r="1820" spans="5:7" ht="15">
      <c r="E1820" s="13" t="s">
        <v>8022</v>
      </c>
      <c r="F1820" s="15">
        <v>3784</v>
      </c>
      <c r="G1820">
        <f t="shared" si="28"/>
        <v>23463748</v>
      </c>
    </row>
    <row r="1821" spans="5:7" ht="15">
      <c r="E1821" s="13" t="s">
        <v>8022</v>
      </c>
      <c r="F1821" s="15">
        <v>3784</v>
      </c>
      <c r="G1821">
        <f t="shared" si="28"/>
        <v>23463748</v>
      </c>
    </row>
    <row r="1822" spans="5:7" ht="15">
      <c r="E1822" s="13" t="s">
        <v>8022</v>
      </c>
      <c r="F1822" s="15">
        <v>3784</v>
      </c>
      <c r="G1822">
        <f t="shared" si="28"/>
        <v>23463748</v>
      </c>
    </row>
    <row r="1823" spans="5:7" ht="15">
      <c r="E1823" s="13" t="s">
        <v>8022</v>
      </c>
      <c r="F1823" s="15">
        <v>3784</v>
      </c>
      <c r="G1823">
        <f t="shared" si="28"/>
        <v>23463748</v>
      </c>
    </row>
    <row r="1824" spans="5:7" ht="15">
      <c r="E1824" s="13" t="s">
        <v>8022</v>
      </c>
      <c r="F1824" s="15">
        <v>3784</v>
      </c>
      <c r="G1824">
        <f t="shared" si="28"/>
        <v>23463748</v>
      </c>
    </row>
    <row r="1825" spans="5:7" ht="15">
      <c r="E1825" s="13" t="s">
        <v>8022</v>
      </c>
      <c r="F1825" s="15">
        <v>3784</v>
      </c>
      <c r="G1825">
        <f t="shared" si="28"/>
        <v>23463748</v>
      </c>
    </row>
    <row r="1826" spans="5:7" ht="15">
      <c r="E1826" s="13" t="s">
        <v>8094</v>
      </c>
      <c r="F1826" s="15">
        <v>4012</v>
      </c>
      <c r="G1826">
        <f t="shared" si="28"/>
        <v>23463901</v>
      </c>
    </row>
    <row r="1827" spans="5:7" ht="15">
      <c r="E1827" s="13" t="s">
        <v>8024</v>
      </c>
      <c r="F1827" s="15">
        <v>3781</v>
      </c>
      <c r="G1827">
        <f t="shared" si="28"/>
        <v>23463751</v>
      </c>
    </row>
    <row r="1828" spans="5:7" ht="15">
      <c r="E1828" s="13" t="s">
        <v>8024</v>
      </c>
      <c r="F1828" s="15">
        <v>3781</v>
      </c>
      <c r="G1828">
        <f t="shared" si="28"/>
        <v>23463751</v>
      </c>
    </row>
    <row r="1829" spans="5:7" ht="15">
      <c r="E1829" s="13" t="s">
        <v>8024</v>
      </c>
      <c r="F1829" s="15">
        <v>3781</v>
      </c>
      <c r="G1829">
        <f t="shared" si="28"/>
        <v>23463751</v>
      </c>
    </row>
    <row r="1830" spans="5:7" ht="15">
      <c r="E1830" s="13" t="s">
        <v>8024</v>
      </c>
      <c r="F1830" s="15">
        <v>3781</v>
      </c>
      <c r="G1830">
        <f t="shared" si="28"/>
        <v>23463751</v>
      </c>
    </row>
    <row r="1831" spans="5:7" ht="15">
      <c r="E1831" s="13" t="s">
        <v>8024</v>
      </c>
      <c r="F1831" s="15">
        <v>3781</v>
      </c>
      <c r="G1831">
        <f t="shared" si="28"/>
        <v>23463751</v>
      </c>
    </row>
    <row r="1832" spans="5:7" ht="15">
      <c r="E1832" s="13" t="s">
        <v>8024</v>
      </c>
      <c r="F1832" s="15">
        <v>3781</v>
      </c>
      <c r="G1832">
        <f t="shared" si="28"/>
        <v>23463751</v>
      </c>
    </row>
    <row r="1833" spans="5:7" ht="15">
      <c r="E1833" s="13" t="s">
        <v>8724</v>
      </c>
      <c r="F1833" s="15">
        <v>3844</v>
      </c>
      <c r="G1833" t="e">
        <f t="shared" si="28"/>
        <v>#N/A</v>
      </c>
    </row>
    <row r="1834" spans="5:7" ht="15">
      <c r="E1834" s="13" t="s">
        <v>8026</v>
      </c>
      <c r="F1834" s="15">
        <v>3782</v>
      </c>
      <c r="G1834">
        <f t="shared" si="28"/>
        <v>23463752</v>
      </c>
    </row>
    <row r="1835" spans="5:7" ht="15">
      <c r="E1835" s="13" t="s">
        <v>8026</v>
      </c>
      <c r="F1835" s="15">
        <v>3782</v>
      </c>
      <c r="G1835">
        <f t="shared" si="28"/>
        <v>23463752</v>
      </c>
    </row>
    <row r="1836" spans="5:7" ht="15">
      <c r="E1836" s="13" t="s">
        <v>8026</v>
      </c>
      <c r="F1836" s="15">
        <v>3782</v>
      </c>
      <c r="G1836">
        <f t="shared" si="28"/>
        <v>23463752</v>
      </c>
    </row>
    <row r="1837" spans="5:7" ht="15">
      <c r="E1837" s="13" t="s">
        <v>8026</v>
      </c>
      <c r="F1837" s="15">
        <v>3782</v>
      </c>
      <c r="G1837">
        <f t="shared" si="28"/>
        <v>23463752</v>
      </c>
    </row>
    <row r="1838" spans="5:7" ht="15">
      <c r="E1838" s="13" t="s">
        <v>8026</v>
      </c>
      <c r="F1838" s="15">
        <v>3782</v>
      </c>
      <c r="G1838">
        <f t="shared" si="28"/>
        <v>23463752</v>
      </c>
    </row>
    <row r="1839" spans="5:7" ht="15">
      <c r="E1839" s="13" t="s">
        <v>8725</v>
      </c>
      <c r="F1839" s="15">
        <v>3783</v>
      </c>
      <c r="G1839" t="e">
        <f t="shared" si="28"/>
        <v>#N/A</v>
      </c>
    </row>
    <row r="1840" spans="5:7" ht="15">
      <c r="E1840" s="13" t="s">
        <v>8726</v>
      </c>
      <c r="F1840" s="15">
        <v>3785</v>
      </c>
      <c r="G1840" t="e">
        <f t="shared" si="28"/>
        <v>#N/A</v>
      </c>
    </row>
    <row r="1841" spans="5:7" ht="15">
      <c r="E1841" s="13" t="s">
        <v>8726</v>
      </c>
      <c r="F1841" s="15">
        <v>3785</v>
      </c>
      <c r="G1841" t="e">
        <f t="shared" si="28"/>
        <v>#N/A</v>
      </c>
    </row>
    <row r="1842" spans="5:7" ht="15">
      <c r="E1842" s="13" t="s">
        <v>8028</v>
      </c>
      <c r="F1842" s="15">
        <v>3823</v>
      </c>
      <c r="G1842">
        <f t="shared" si="28"/>
        <v>23463753</v>
      </c>
    </row>
    <row r="1843" spans="5:7" ht="15">
      <c r="E1843" s="13" t="s">
        <v>8092</v>
      </c>
      <c r="F1843" s="15">
        <v>3854</v>
      </c>
      <c r="G1843">
        <f t="shared" si="28"/>
        <v>23463902</v>
      </c>
    </row>
    <row r="1844" spans="5:7" ht="15">
      <c r="E1844" s="13" t="s">
        <v>8092</v>
      </c>
      <c r="F1844" s="15">
        <v>3854</v>
      </c>
      <c r="G1844">
        <f t="shared" si="28"/>
        <v>23463902</v>
      </c>
    </row>
    <row r="1845" spans="5:7" ht="15">
      <c r="E1845" s="13" t="s">
        <v>8030</v>
      </c>
      <c r="F1845" s="15">
        <v>3786</v>
      </c>
      <c r="G1845">
        <f t="shared" si="28"/>
        <v>23463754</v>
      </c>
    </row>
    <row r="1846" spans="5:7" ht="15">
      <c r="E1846" s="13" t="s">
        <v>8030</v>
      </c>
      <c r="F1846" s="15">
        <v>3786</v>
      </c>
      <c r="G1846">
        <f t="shared" si="28"/>
        <v>23463754</v>
      </c>
    </row>
    <row r="1847" spans="5:7" ht="15">
      <c r="E1847" s="13" t="s">
        <v>8727</v>
      </c>
      <c r="F1847" s="15">
        <v>3795</v>
      </c>
      <c r="G1847" t="e">
        <f t="shared" si="28"/>
        <v>#N/A</v>
      </c>
    </row>
    <row r="1848" spans="5:7" ht="15">
      <c r="E1848" s="13" t="s">
        <v>8032</v>
      </c>
      <c r="F1848" s="15">
        <v>3787</v>
      </c>
      <c r="G1848">
        <f t="shared" si="28"/>
        <v>23463756</v>
      </c>
    </row>
    <row r="1849" spans="5:7" ht="15">
      <c r="E1849" s="13" t="s">
        <v>8032</v>
      </c>
      <c r="F1849" s="15">
        <v>3787</v>
      </c>
      <c r="G1849">
        <f t="shared" si="28"/>
        <v>23463756</v>
      </c>
    </row>
    <row r="1850" spans="5:7" ht="15">
      <c r="E1850" s="13" t="s">
        <v>8032</v>
      </c>
      <c r="F1850" s="15">
        <v>3787</v>
      </c>
      <c r="G1850">
        <f t="shared" si="28"/>
        <v>23463756</v>
      </c>
    </row>
    <row r="1851" spans="5:7" ht="15">
      <c r="E1851" s="13" t="s">
        <v>8032</v>
      </c>
      <c r="F1851" s="15">
        <v>3787</v>
      </c>
      <c r="G1851">
        <f t="shared" si="28"/>
        <v>23463756</v>
      </c>
    </row>
    <row r="1852" spans="5:7" ht="15">
      <c r="E1852" s="13" t="s">
        <v>8032</v>
      </c>
      <c r="F1852" s="15">
        <v>3787</v>
      </c>
      <c r="G1852">
        <f t="shared" si="28"/>
        <v>23463756</v>
      </c>
    </row>
    <row r="1853" spans="5:7" ht="15">
      <c r="E1853" s="13" t="s">
        <v>8032</v>
      </c>
      <c r="F1853" s="15">
        <v>3787</v>
      </c>
      <c r="G1853">
        <f t="shared" si="28"/>
        <v>23463756</v>
      </c>
    </row>
    <row r="1854" spans="5:7" ht="15">
      <c r="E1854" s="13" t="s">
        <v>8032</v>
      </c>
      <c r="F1854" s="15">
        <v>3787</v>
      </c>
      <c r="G1854">
        <f t="shared" si="28"/>
        <v>23463756</v>
      </c>
    </row>
    <row r="1855" spans="5:7" ht="15">
      <c r="E1855" s="13" t="s">
        <v>8032</v>
      </c>
      <c r="F1855" s="15">
        <v>3787</v>
      </c>
      <c r="G1855">
        <f t="shared" si="28"/>
        <v>23463756</v>
      </c>
    </row>
    <row r="1856" spans="5:7" ht="15">
      <c r="E1856" s="13" t="s">
        <v>8032</v>
      </c>
      <c r="F1856" s="15">
        <v>3787</v>
      </c>
      <c r="G1856">
        <f t="shared" si="28"/>
        <v>23463756</v>
      </c>
    </row>
    <row r="1857" spans="5:7" ht="15">
      <c r="E1857" s="13" t="s">
        <v>8032</v>
      </c>
      <c r="F1857" s="15">
        <v>3787</v>
      </c>
      <c r="G1857">
        <f t="shared" si="28"/>
        <v>23463756</v>
      </c>
    </row>
    <row r="1858" spans="5:7" ht="15">
      <c r="E1858" s="13" t="s">
        <v>8032</v>
      </c>
      <c r="F1858" s="15">
        <v>3787</v>
      </c>
      <c r="G1858">
        <f t="shared" si="28"/>
        <v>23463756</v>
      </c>
    </row>
    <row r="1859" spans="5:7" ht="15">
      <c r="E1859" s="13" t="s">
        <v>8032</v>
      </c>
      <c r="F1859" s="15">
        <v>3787</v>
      </c>
      <c r="G1859">
        <f t="shared" ref="G1859:G1922" si="29">VLOOKUP(E1859,A:B,2,0)</f>
        <v>23463756</v>
      </c>
    </row>
    <row r="1860" spans="5:7" ht="15">
      <c r="E1860" s="13" t="s">
        <v>8032</v>
      </c>
      <c r="F1860" s="15">
        <v>3787</v>
      </c>
      <c r="G1860">
        <f t="shared" si="29"/>
        <v>23463756</v>
      </c>
    </row>
    <row r="1861" spans="5:7" ht="15">
      <c r="E1861" s="13" t="s">
        <v>8032</v>
      </c>
      <c r="F1861" s="15">
        <v>3787</v>
      </c>
      <c r="G1861">
        <f t="shared" si="29"/>
        <v>23463756</v>
      </c>
    </row>
    <row r="1862" spans="5:7" ht="15">
      <c r="E1862" s="13" t="s">
        <v>8032</v>
      </c>
      <c r="F1862" s="15">
        <v>3787</v>
      </c>
      <c r="G1862">
        <f t="shared" si="29"/>
        <v>23463756</v>
      </c>
    </row>
    <row r="1863" spans="5:7" ht="15">
      <c r="E1863" s="13" t="s">
        <v>8032</v>
      </c>
      <c r="F1863" s="15">
        <v>3787</v>
      </c>
      <c r="G1863">
        <f t="shared" si="29"/>
        <v>23463756</v>
      </c>
    </row>
    <row r="1864" spans="5:7" ht="15">
      <c r="E1864" s="13" t="s">
        <v>8032</v>
      </c>
      <c r="F1864" s="15">
        <v>3787</v>
      </c>
      <c r="G1864">
        <f t="shared" si="29"/>
        <v>23463756</v>
      </c>
    </row>
    <row r="1865" spans="5:7" ht="15">
      <c r="E1865" s="13" t="s">
        <v>8032</v>
      </c>
      <c r="F1865" s="15">
        <v>3787</v>
      </c>
      <c r="G1865">
        <f t="shared" si="29"/>
        <v>23463756</v>
      </c>
    </row>
    <row r="1866" spans="5:7" ht="15">
      <c r="E1866" s="13" t="s">
        <v>8032</v>
      </c>
      <c r="F1866" s="15">
        <v>3787</v>
      </c>
      <c r="G1866">
        <f t="shared" si="29"/>
        <v>23463756</v>
      </c>
    </row>
    <row r="1867" spans="5:7" ht="15">
      <c r="E1867" s="13" t="s">
        <v>8032</v>
      </c>
      <c r="F1867" s="15">
        <v>3787</v>
      </c>
      <c r="G1867">
        <f t="shared" si="29"/>
        <v>23463756</v>
      </c>
    </row>
    <row r="1868" spans="5:7" ht="15">
      <c r="E1868" s="13" t="s">
        <v>8032</v>
      </c>
      <c r="F1868" s="15">
        <v>3787</v>
      </c>
      <c r="G1868">
        <f t="shared" si="29"/>
        <v>23463756</v>
      </c>
    </row>
    <row r="1869" spans="5:7" ht="15">
      <c r="E1869" s="13" t="s">
        <v>8032</v>
      </c>
      <c r="F1869" s="15">
        <v>3787</v>
      </c>
      <c r="G1869">
        <f t="shared" si="29"/>
        <v>23463756</v>
      </c>
    </row>
    <row r="1870" spans="5:7" ht="15">
      <c r="E1870" s="13" t="s">
        <v>8032</v>
      </c>
      <c r="F1870" s="15">
        <v>3787</v>
      </c>
      <c r="G1870">
        <f t="shared" si="29"/>
        <v>23463756</v>
      </c>
    </row>
    <row r="1871" spans="5:7" ht="15">
      <c r="E1871" s="13" t="s">
        <v>8032</v>
      </c>
      <c r="F1871" s="15">
        <v>3787</v>
      </c>
      <c r="G1871">
        <f t="shared" si="29"/>
        <v>23463756</v>
      </c>
    </row>
    <row r="1872" spans="5:7" ht="15">
      <c r="E1872" s="13" t="s">
        <v>8032</v>
      </c>
      <c r="F1872" s="15">
        <v>3787</v>
      </c>
      <c r="G1872">
        <f t="shared" si="29"/>
        <v>23463756</v>
      </c>
    </row>
    <row r="1873" spans="5:7" ht="15">
      <c r="E1873" s="13" t="s">
        <v>8032</v>
      </c>
      <c r="F1873" s="15">
        <v>3787</v>
      </c>
      <c r="G1873">
        <f t="shared" si="29"/>
        <v>23463756</v>
      </c>
    </row>
    <row r="1874" spans="5:7" ht="15">
      <c r="E1874" s="13" t="s">
        <v>8032</v>
      </c>
      <c r="F1874" s="15">
        <v>3787</v>
      </c>
      <c r="G1874">
        <f t="shared" si="29"/>
        <v>23463756</v>
      </c>
    </row>
    <row r="1875" spans="5:7" ht="15">
      <c r="E1875" s="13" t="s">
        <v>8158</v>
      </c>
      <c r="F1875" s="15">
        <v>3788</v>
      </c>
      <c r="G1875">
        <f t="shared" si="29"/>
        <v>23463837</v>
      </c>
    </row>
    <row r="1876" spans="5:7" ht="15">
      <c r="E1876" s="13" t="s">
        <v>8158</v>
      </c>
      <c r="F1876" s="15">
        <v>3788</v>
      </c>
      <c r="G1876">
        <f t="shared" si="29"/>
        <v>23463837</v>
      </c>
    </row>
    <row r="1877" spans="5:7" ht="15">
      <c r="E1877" s="13" t="s">
        <v>8158</v>
      </c>
      <c r="F1877" s="15">
        <v>3788</v>
      </c>
      <c r="G1877">
        <f t="shared" si="29"/>
        <v>23463837</v>
      </c>
    </row>
    <row r="1878" spans="5:7" ht="15">
      <c r="E1878" s="13" t="s">
        <v>8158</v>
      </c>
      <c r="F1878" s="15">
        <v>3788</v>
      </c>
      <c r="G1878">
        <f t="shared" si="29"/>
        <v>23463837</v>
      </c>
    </row>
    <row r="1879" spans="5:7" ht="15">
      <c r="E1879" s="13" t="s">
        <v>8158</v>
      </c>
      <c r="F1879" s="15">
        <v>3788</v>
      </c>
      <c r="G1879">
        <f t="shared" si="29"/>
        <v>23463837</v>
      </c>
    </row>
    <row r="1880" spans="5:7" ht="15">
      <c r="E1880" s="13" t="s">
        <v>8158</v>
      </c>
      <c r="F1880" s="15">
        <v>3788</v>
      </c>
      <c r="G1880">
        <f t="shared" si="29"/>
        <v>23463837</v>
      </c>
    </row>
    <row r="1881" spans="5:7" ht="15">
      <c r="E1881" s="13" t="s">
        <v>8158</v>
      </c>
      <c r="F1881" s="15">
        <v>3788</v>
      </c>
      <c r="G1881">
        <f t="shared" si="29"/>
        <v>23463837</v>
      </c>
    </row>
    <row r="1882" spans="5:7" ht="15">
      <c r="E1882" s="13" t="s">
        <v>8158</v>
      </c>
      <c r="F1882" s="15">
        <v>3788</v>
      </c>
      <c r="G1882">
        <f t="shared" si="29"/>
        <v>23463837</v>
      </c>
    </row>
    <row r="1883" spans="5:7" ht="15">
      <c r="E1883" s="13" t="s">
        <v>8158</v>
      </c>
      <c r="F1883" s="15">
        <v>3788</v>
      </c>
      <c r="G1883">
        <f t="shared" si="29"/>
        <v>23463837</v>
      </c>
    </row>
    <row r="1884" spans="5:7" ht="15">
      <c r="E1884" s="13" t="s">
        <v>8158</v>
      </c>
      <c r="F1884" s="15">
        <v>3788</v>
      </c>
      <c r="G1884">
        <f t="shared" si="29"/>
        <v>23463837</v>
      </c>
    </row>
    <row r="1885" spans="5:7" ht="15">
      <c r="E1885" s="13" t="s">
        <v>8158</v>
      </c>
      <c r="F1885" s="15">
        <v>3788</v>
      </c>
      <c r="G1885">
        <f t="shared" si="29"/>
        <v>23463837</v>
      </c>
    </row>
    <row r="1886" spans="5:7" ht="15">
      <c r="E1886" s="13" t="s">
        <v>8158</v>
      </c>
      <c r="F1886" s="15">
        <v>3788</v>
      </c>
      <c r="G1886">
        <f t="shared" si="29"/>
        <v>23463837</v>
      </c>
    </row>
    <row r="1887" spans="5:7" ht="15">
      <c r="E1887" s="13" t="s">
        <v>8158</v>
      </c>
      <c r="F1887" s="15">
        <v>3788</v>
      </c>
      <c r="G1887">
        <f t="shared" si="29"/>
        <v>23463837</v>
      </c>
    </row>
    <row r="1888" spans="5:7" ht="15">
      <c r="E1888" s="13" t="s">
        <v>8158</v>
      </c>
      <c r="F1888" s="15">
        <v>3788</v>
      </c>
      <c r="G1888">
        <f t="shared" si="29"/>
        <v>23463837</v>
      </c>
    </row>
    <row r="1889" spans="5:7" ht="15">
      <c r="E1889" s="13" t="s">
        <v>8158</v>
      </c>
      <c r="F1889" s="15">
        <v>3788</v>
      </c>
      <c r="G1889">
        <f t="shared" si="29"/>
        <v>23463837</v>
      </c>
    </row>
    <row r="1890" spans="5:7" ht="15">
      <c r="E1890" s="13" t="s">
        <v>8158</v>
      </c>
      <c r="F1890" s="15">
        <v>3788</v>
      </c>
      <c r="G1890">
        <f t="shared" si="29"/>
        <v>23463837</v>
      </c>
    </row>
    <row r="1891" spans="5:7" ht="15">
      <c r="E1891" s="13" t="s">
        <v>8158</v>
      </c>
      <c r="F1891" s="15">
        <v>3788</v>
      </c>
      <c r="G1891">
        <f t="shared" si="29"/>
        <v>23463837</v>
      </c>
    </row>
    <row r="1892" spans="5:7" ht="15">
      <c r="E1892" s="13" t="s">
        <v>8158</v>
      </c>
      <c r="F1892" s="15">
        <v>3788</v>
      </c>
      <c r="G1892">
        <f t="shared" si="29"/>
        <v>23463837</v>
      </c>
    </row>
    <row r="1893" spans="5:7" ht="15">
      <c r="E1893" s="13" t="s">
        <v>8158</v>
      </c>
      <c r="F1893" s="15">
        <v>3788</v>
      </c>
      <c r="G1893">
        <f t="shared" si="29"/>
        <v>23463837</v>
      </c>
    </row>
    <row r="1894" spans="5:7" ht="15">
      <c r="E1894" s="13" t="s">
        <v>8158</v>
      </c>
      <c r="F1894" s="15">
        <v>3788</v>
      </c>
      <c r="G1894">
        <f t="shared" si="29"/>
        <v>23463837</v>
      </c>
    </row>
    <row r="1895" spans="5:7" ht="15">
      <c r="E1895" s="13" t="s">
        <v>8158</v>
      </c>
      <c r="F1895" s="15">
        <v>3788</v>
      </c>
      <c r="G1895">
        <f t="shared" si="29"/>
        <v>23463837</v>
      </c>
    </row>
    <row r="1896" spans="5:7" ht="15">
      <c r="E1896" s="13" t="s">
        <v>8158</v>
      </c>
      <c r="F1896" s="15">
        <v>3788</v>
      </c>
      <c r="G1896">
        <f t="shared" si="29"/>
        <v>23463837</v>
      </c>
    </row>
    <row r="1897" spans="5:7" ht="15">
      <c r="E1897" s="13" t="s">
        <v>8158</v>
      </c>
      <c r="F1897" s="15">
        <v>3788</v>
      </c>
      <c r="G1897">
        <f t="shared" si="29"/>
        <v>23463837</v>
      </c>
    </row>
    <row r="1898" spans="5:7" ht="15">
      <c r="E1898" s="13" t="s">
        <v>8158</v>
      </c>
      <c r="F1898" s="15">
        <v>3788</v>
      </c>
      <c r="G1898">
        <f t="shared" si="29"/>
        <v>23463837</v>
      </c>
    </row>
    <row r="1899" spans="5:7" ht="15">
      <c r="E1899" s="13" t="s">
        <v>8158</v>
      </c>
      <c r="F1899" s="15">
        <v>3788</v>
      </c>
      <c r="G1899">
        <f t="shared" si="29"/>
        <v>23463837</v>
      </c>
    </row>
    <row r="1900" spans="5:7" ht="15">
      <c r="E1900" s="13" t="s">
        <v>8158</v>
      </c>
      <c r="F1900" s="15">
        <v>3788</v>
      </c>
      <c r="G1900">
        <f t="shared" si="29"/>
        <v>23463837</v>
      </c>
    </row>
    <row r="1901" spans="5:7" ht="15">
      <c r="E1901" s="13" t="s">
        <v>8158</v>
      </c>
      <c r="F1901" s="15">
        <v>3788</v>
      </c>
      <c r="G1901">
        <f t="shared" si="29"/>
        <v>23463837</v>
      </c>
    </row>
    <row r="1902" spans="5:7" ht="15">
      <c r="E1902" s="13" t="s">
        <v>8158</v>
      </c>
      <c r="F1902" s="15">
        <v>3788</v>
      </c>
      <c r="G1902">
        <f t="shared" si="29"/>
        <v>23463837</v>
      </c>
    </row>
    <row r="1903" spans="5:7" ht="15">
      <c r="E1903" s="13" t="s">
        <v>8158</v>
      </c>
      <c r="F1903" s="15">
        <v>3788</v>
      </c>
      <c r="G1903">
        <f t="shared" si="29"/>
        <v>23463837</v>
      </c>
    </row>
    <row r="1904" spans="5:7" ht="15">
      <c r="E1904" s="13" t="s">
        <v>8158</v>
      </c>
      <c r="F1904" s="15">
        <v>3788</v>
      </c>
      <c r="G1904">
        <f t="shared" si="29"/>
        <v>23463837</v>
      </c>
    </row>
    <row r="1905" spans="5:7" ht="15">
      <c r="E1905" s="13" t="s">
        <v>8158</v>
      </c>
      <c r="F1905" s="15">
        <v>3788</v>
      </c>
      <c r="G1905">
        <f t="shared" si="29"/>
        <v>23463837</v>
      </c>
    </row>
    <row r="1906" spans="5:7" ht="15">
      <c r="E1906" s="13" t="s">
        <v>8158</v>
      </c>
      <c r="F1906" s="15">
        <v>3788</v>
      </c>
      <c r="G1906">
        <f t="shared" si="29"/>
        <v>23463837</v>
      </c>
    </row>
    <row r="1907" spans="5:7" ht="15">
      <c r="E1907" s="13" t="s">
        <v>8158</v>
      </c>
      <c r="F1907" s="15">
        <v>3788</v>
      </c>
      <c r="G1907">
        <f t="shared" si="29"/>
        <v>23463837</v>
      </c>
    </row>
    <row r="1908" spans="5:7" ht="15">
      <c r="E1908" s="13" t="s">
        <v>8158</v>
      </c>
      <c r="F1908" s="15">
        <v>3788</v>
      </c>
      <c r="G1908">
        <f t="shared" si="29"/>
        <v>23463837</v>
      </c>
    </row>
    <row r="1909" spans="5:7" ht="15">
      <c r="E1909" s="13" t="s">
        <v>8158</v>
      </c>
      <c r="F1909" s="15">
        <v>3788</v>
      </c>
      <c r="G1909">
        <f t="shared" si="29"/>
        <v>23463837</v>
      </c>
    </row>
    <row r="1910" spans="5:7" ht="15">
      <c r="E1910" s="13" t="s">
        <v>8158</v>
      </c>
      <c r="F1910" s="15">
        <v>3788</v>
      </c>
      <c r="G1910">
        <f t="shared" si="29"/>
        <v>23463837</v>
      </c>
    </row>
    <row r="1911" spans="5:7" ht="15">
      <c r="E1911" s="13" t="s">
        <v>8158</v>
      </c>
      <c r="F1911" s="15">
        <v>3788</v>
      </c>
      <c r="G1911">
        <f t="shared" si="29"/>
        <v>23463837</v>
      </c>
    </row>
    <row r="1912" spans="5:7" ht="15">
      <c r="E1912" s="13" t="s">
        <v>8158</v>
      </c>
      <c r="F1912" s="15">
        <v>3788</v>
      </c>
      <c r="G1912">
        <f t="shared" si="29"/>
        <v>23463837</v>
      </c>
    </row>
    <row r="1913" spans="5:7" ht="15">
      <c r="E1913" s="13" t="s">
        <v>8158</v>
      </c>
      <c r="F1913" s="15">
        <v>3788</v>
      </c>
      <c r="G1913">
        <f t="shared" si="29"/>
        <v>23463837</v>
      </c>
    </row>
    <row r="1914" spans="5:7" ht="15">
      <c r="E1914" s="13" t="s">
        <v>8158</v>
      </c>
      <c r="F1914" s="15">
        <v>3788</v>
      </c>
      <c r="G1914">
        <f t="shared" si="29"/>
        <v>23463837</v>
      </c>
    </row>
    <row r="1915" spans="5:7" ht="15">
      <c r="E1915" s="13" t="s">
        <v>8034</v>
      </c>
      <c r="F1915" s="15">
        <v>3789</v>
      </c>
      <c r="G1915">
        <f t="shared" si="29"/>
        <v>23463757</v>
      </c>
    </row>
    <row r="1916" spans="5:7" ht="15">
      <c r="E1916" s="13" t="s">
        <v>8034</v>
      </c>
      <c r="F1916" s="15">
        <v>3789</v>
      </c>
      <c r="G1916">
        <f t="shared" si="29"/>
        <v>23463757</v>
      </c>
    </row>
    <row r="1917" spans="5:7" ht="15">
      <c r="E1917" s="13" t="s">
        <v>8034</v>
      </c>
      <c r="F1917" s="15">
        <v>3789</v>
      </c>
      <c r="G1917">
        <f t="shared" si="29"/>
        <v>23463757</v>
      </c>
    </row>
    <row r="1918" spans="5:7" ht="15">
      <c r="E1918" s="13" t="s">
        <v>8034</v>
      </c>
      <c r="F1918" s="15">
        <v>3789</v>
      </c>
      <c r="G1918">
        <f t="shared" si="29"/>
        <v>23463757</v>
      </c>
    </row>
    <row r="1919" spans="5:7" ht="15">
      <c r="E1919" s="13" t="s">
        <v>8058</v>
      </c>
      <c r="F1919" s="15">
        <v>3790</v>
      </c>
      <c r="G1919">
        <f t="shared" si="29"/>
        <v>23463758</v>
      </c>
    </row>
    <row r="1920" spans="5:7" ht="15">
      <c r="E1920" s="13" t="s">
        <v>8058</v>
      </c>
      <c r="F1920" s="15">
        <v>3790</v>
      </c>
      <c r="G1920">
        <f t="shared" si="29"/>
        <v>23463758</v>
      </c>
    </row>
    <row r="1921" spans="5:7" ht="15">
      <c r="E1921" s="13" t="s">
        <v>8058</v>
      </c>
      <c r="F1921" s="15">
        <v>3790</v>
      </c>
      <c r="G1921">
        <f t="shared" si="29"/>
        <v>23463758</v>
      </c>
    </row>
    <row r="1922" spans="5:7" ht="15">
      <c r="E1922" s="13" t="s">
        <v>8058</v>
      </c>
      <c r="F1922" s="15">
        <v>3790</v>
      </c>
      <c r="G1922">
        <f t="shared" si="29"/>
        <v>23463758</v>
      </c>
    </row>
    <row r="1923" spans="5:7" ht="15">
      <c r="E1923" s="13" t="s">
        <v>8058</v>
      </c>
      <c r="F1923" s="15">
        <v>3790</v>
      </c>
      <c r="G1923">
        <f t="shared" ref="G1923:G1986" si="30">VLOOKUP(E1923,A:B,2,0)</f>
        <v>23463758</v>
      </c>
    </row>
    <row r="1924" spans="5:7" ht="15">
      <c r="E1924" s="13" t="s">
        <v>8058</v>
      </c>
      <c r="F1924" s="15">
        <v>3790</v>
      </c>
      <c r="G1924">
        <f t="shared" si="30"/>
        <v>23463758</v>
      </c>
    </row>
    <row r="1925" spans="5:7" ht="15">
      <c r="E1925" s="13" t="s">
        <v>8058</v>
      </c>
      <c r="F1925" s="15">
        <v>3790</v>
      </c>
      <c r="G1925">
        <f t="shared" si="30"/>
        <v>23463758</v>
      </c>
    </row>
    <row r="1926" spans="5:7" ht="15">
      <c r="E1926" s="13" t="s">
        <v>8728</v>
      </c>
      <c r="F1926" s="15">
        <v>3791</v>
      </c>
      <c r="G1926" t="e">
        <f t="shared" si="30"/>
        <v>#N/A</v>
      </c>
    </row>
    <row r="1927" spans="5:7" ht="15">
      <c r="E1927" s="13" t="s">
        <v>8159</v>
      </c>
      <c r="F1927" s="15">
        <v>3808</v>
      </c>
      <c r="G1927">
        <f t="shared" si="30"/>
        <v>23463838</v>
      </c>
    </row>
    <row r="1928" spans="5:7" ht="15">
      <c r="E1928" s="13" t="s">
        <v>8729</v>
      </c>
      <c r="F1928" s="15">
        <v>3797</v>
      </c>
      <c r="G1928" t="e">
        <f t="shared" si="30"/>
        <v>#N/A</v>
      </c>
    </row>
    <row r="1929" spans="5:7" ht="15">
      <c r="E1929" s="13" t="s">
        <v>8729</v>
      </c>
      <c r="F1929" s="15">
        <v>3797</v>
      </c>
      <c r="G1929" t="e">
        <f t="shared" si="30"/>
        <v>#N/A</v>
      </c>
    </row>
    <row r="1930" spans="5:7" ht="15">
      <c r="E1930" s="13" t="s">
        <v>8729</v>
      </c>
      <c r="F1930" s="15">
        <v>3797</v>
      </c>
      <c r="G1930" t="e">
        <f t="shared" si="30"/>
        <v>#N/A</v>
      </c>
    </row>
    <row r="1931" spans="5:7" ht="15">
      <c r="E1931" s="13" t="s">
        <v>8729</v>
      </c>
      <c r="F1931" s="15">
        <v>3797</v>
      </c>
      <c r="G1931" t="e">
        <f t="shared" si="30"/>
        <v>#N/A</v>
      </c>
    </row>
    <row r="1932" spans="5:7" ht="15">
      <c r="E1932" s="13" t="s">
        <v>8729</v>
      </c>
      <c r="F1932" s="15">
        <v>3797</v>
      </c>
      <c r="G1932" t="e">
        <f t="shared" si="30"/>
        <v>#N/A</v>
      </c>
    </row>
    <row r="1933" spans="5:7" ht="15">
      <c r="E1933" s="13" t="s">
        <v>8729</v>
      </c>
      <c r="F1933" s="15">
        <v>3797</v>
      </c>
      <c r="G1933" t="e">
        <f t="shared" si="30"/>
        <v>#N/A</v>
      </c>
    </row>
    <row r="1934" spans="5:7" ht="15">
      <c r="E1934" s="13" t="s">
        <v>8729</v>
      </c>
      <c r="F1934" s="15">
        <v>3797</v>
      </c>
      <c r="G1934" t="e">
        <f t="shared" si="30"/>
        <v>#N/A</v>
      </c>
    </row>
    <row r="1935" spans="5:7" ht="15">
      <c r="E1935" s="13" t="s">
        <v>8729</v>
      </c>
      <c r="F1935" s="15">
        <v>3797</v>
      </c>
      <c r="G1935" t="e">
        <f t="shared" si="30"/>
        <v>#N/A</v>
      </c>
    </row>
    <row r="1936" spans="5:7" ht="15">
      <c r="E1936" s="13" t="s">
        <v>8729</v>
      </c>
      <c r="F1936" s="15">
        <v>3797</v>
      </c>
      <c r="G1936" t="e">
        <f t="shared" si="30"/>
        <v>#N/A</v>
      </c>
    </row>
    <row r="1937" spans="5:7" ht="15">
      <c r="E1937" s="13" t="s">
        <v>8730</v>
      </c>
      <c r="F1937" s="15">
        <v>3798</v>
      </c>
      <c r="G1937" t="e">
        <f t="shared" si="30"/>
        <v>#N/A</v>
      </c>
    </row>
    <row r="1938" spans="5:7" ht="15">
      <c r="E1938" s="13" t="s">
        <v>8043</v>
      </c>
      <c r="F1938" s="15">
        <v>3799</v>
      </c>
      <c r="G1938">
        <f t="shared" si="30"/>
        <v>23463839</v>
      </c>
    </row>
    <row r="1939" spans="5:7" ht="15">
      <c r="E1939" s="13" t="s">
        <v>8043</v>
      </c>
      <c r="F1939" s="15">
        <v>3799</v>
      </c>
      <c r="G1939">
        <f t="shared" si="30"/>
        <v>23463839</v>
      </c>
    </row>
    <row r="1940" spans="5:7" ht="15">
      <c r="E1940" s="13" t="s">
        <v>8731</v>
      </c>
      <c r="F1940" s="15">
        <v>3801</v>
      </c>
      <c r="G1940" t="e">
        <f t="shared" si="30"/>
        <v>#N/A</v>
      </c>
    </row>
    <row r="1941" spans="5:7" ht="15">
      <c r="E1941" s="13" t="s">
        <v>8044</v>
      </c>
      <c r="F1941" s="15">
        <v>3802</v>
      </c>
      <c r="G1941">
        <f t="shared" si="30"/>
        <v>23463840</v>
      </c>
    </row>
    <row r="1942" spans="5:7" ht="15">
      <c r="E1942" s="13" t="s">
        <v>8060</v>
      </c>
      <c r="F1942" s="15">
        <v>3803</v>
      </c>
      <c r="G1942">
        <f t="shared" si="30"/>
        <v>23463759</v>
      </c>
    </row>
    <row r="1943" spans="5:7" ht="15">
      <c r="E1943" s="13" t="s">
        <v>8732</v>
      </c>
      <c r="F1943" s="15">
        <v>3824</v>
      </c>
      <c r="G1943" t="e">
        <f t="shared" si="30"/>
        <v>#N/A</v>
      </c>
    </row>
    <row r="1944" spans="5:7" ht="15">
      <c r="E1944" s="13" t="s">
        <v>8732</v>
      </c>
      <c r="F1944" s="15">
        <v>3824</v>
      </c>
      <c r="G1944" t="e">
        <f t="shared" si="30"/>
        <v>#N/A</v>
      </c>
    </row>
    <row r="1945" spans="5:7" ht="15">
      <c r="E1945" s="13" t="s">
        <v>8732</v>
      </c>
      <c r="F1945" s="15">
        <v>3824</v>
      </c>
      <c r="G1945" t="e">
        <f t="shared" si="30"/>
        <v>#N/A</v>
      </c>
    </row>
    <row r="1946" spans="5:7" ht="15">
      <c r="E1946" s="13" t="s">
        <v>8090</v>
      </c>
      <c r="F1946" s="15">
        <v>3843</v>
      </c>
      <c r="G1946">
        <f t="shared" si="30"/>
        <v>23463903</v>
      </c>
    </row>
    <row r="1947" spans="5:7" ht="15">
      <c r="E1947" s="13" t="s">
        <v>8209</v>
      </c>
      <c r="F1947" s="15">
        <v>3835</v>
      </c>
      <c r="G1947">
        <f t="shared" si="30"/>
        <v>23463841</v>
      </c>
    </row>
    <row r="1948" spans="5:7" ht="15">
      <c r="E1948" s="13" t="s">
        <v>8209</v>
      </c>
      <c r="F1948" s="15">
        <v>3835</v>
      </c>
      <c r="G1948">
        <f t="shared" si="30"/>
        <v>23463841</v>
      </c>
    </row>
    <row r="1949" spans="5:7" ht="15">
      <c r="E1949" s="13" t="s">
        <v>8209</v>
      </c>
      <c r="F1949" s="15">
        <v>3835</v>
      </c>
      <c r="G1949">
        <f t="shared" si="30"/>
        <v>23463841</v>
      </c>
    </row>
    <row r="1950" spans="5:7" ht="15">
      <c r="E1950" s="13" t="s">
        <v>8160</v>
      </c>
      <c r="F1950" s="15">
        <v>3809</v>
      </c>
      <c r="G1950">
        <f t="shared" si="30"/>
        <v>23463842</v>
      </c>
    </row>
    <row r="1951" spans="5:7" ht="15">
      <c r="E1951" s="13" t="s">
        <v>8160</v>
      </c>
      <c r="F1951" s="15">
        <v>3809</v>
      </c>
      <c r="G1951">
        <f t="shared" si="30"/>
        <v>23463842</v>
      </c>
    </row>
    <row r="1952" spans="5:7" ht="15">
      <c r="E1952" s="13" t="s">
        <v>8160</v>
      </c>
      <c r="F1952" s="15">
        <v>3809</v>
      </c>
      <c r="G1952">
        <f t="shared" si="30"/>
        <v>23463842</v>
      </c>
    </row>
    <row r="1953" spans="5:7" ht="15">
      <c r="E1953" s="13" t="s">
        <v>8160</v>
      </c>
      <c r="F1953" s="15">
        <v>3809</v>
      </c>
      <c r="G1953">
        <f t="shared" si="30"/>
        <v>23463842</v>
      </c>
    </row>
    <row r="1954" spans="5:7" ht="15">
      <c r="E1954" s="13" t="s">
        <v>8160</v>
      </c>
      <c r="F1954" s="15">
        <v>3809</v>
      </c>
      <c r="G1954">
        <f t="shared" si="30"/>
        <v>23463842</v>
      </c>
    </row>
    <row r="1955" spans="5:7" ht="15">
      <c r="E1955" s="13" t="s">
        <v>8160</v>
      </c>
      <c r="F1955" s="15">
        <v>3809</v>
      </c>
      <c r="G1955">
        <f t="shared" si="30"/>
        <v>23463842</v>
      </c>
    </row>
    <row r="1956" spans="5:7" ht="15">
      <c r="E1956" s="13" t="s">
        <v>8160</v>
      </c>
      <c r="F1956" s="15">
        <v>3809</v>
      </c>
      <c r="G1956">
        <f t="shared" si="30"/>
        <v>23463842</v>
      </c>
    </row>
    <row r="1957" spans="5:7" ht="15">
      <c r="E1957" s="13" t="s">
        <v>8160</v>
      </c>
      <c r="F1957" s="15">
        <v>3809</v>
      </c>
      <c r="G1957">
        <f t="shared" si="30"/>
        <v>23463842</v>
      </c>
    </row>
    <row r="1958" spans="5:7" ht="15">
      <c r="E1958" s="13" t="s">
        <v>8733</v>
      </c>
      <c r="F1958" s="15">
        <v>3825</v>
      </c>
      <c r="G1958" t="e">
        <f t="shared" si="30"/>
        <v>#N/A</v>
      </c>
    </row>
    <row r="1959" spans="5:7" ht="15">
      <c r="E1959" s="13" t="s">
        <v>8733</v>
      </c>
      <c r="F1959" s="15">
        <v>3825</v>
      </c>
      <c r="G1959" t="e">
        <f t="shared" si="30"/>
        <v>#N/A</v>
      </c>
    </row>
    <row r="1960" spans="5:7" ht="15">
      <c r="E1960" s="13" t="s">
        <v>8733</v>
      </c>
      <c r="F1960" s="15">
        <v>3825</v>
      </c>
      <c r="G1960" t="e">
        <f t="shared" si="30"/>
        <v>#N/A</v>
      </c>
    </row>
    <row r="1961" spans="5:7" ht="15">
      <c r="E1961" s="13" t="s">
        <v>8733</v>
      </c>
      <c r="F1961" s="15">
        <v>3825</v>
      </c>
      <c r="G1961" t="e">
        <f t="shared" si="30"/>
        <v>#N/A</v>
      </c>
    </row>
    <row r="1962" spans="5:7" ht="15">
      <c r="E1962" s="13" t="s">
        <v>8733</v>
      </c>
      <c r="F1962" s="15">
        <v>3825</v>
      </c>
      <c r="G1962" t="e">
        <f t="shared" si="30"/>
        <v>#N/A</v>
      </c>
    </row>
    <row r="1963" spans="5:7" ht="15">
      <c r="E1963" s="13" t="s">
        <v>8733</v>
      </c>
      <c r="F1963" s="15">
        <v>3825</v>
      </c>
      <c r="G1963" t="e">
        <f t="shared" si="30"/>
        <v>#N/A</v>
      </c>
    </row>
    <row r="1964" spans="5:7" ht="15">
      <c r="E1964" s="13" t="s">
        <v>8733</v>
      </c>
      <c r="F1964" s="15">
        <v>3825</v>
      </c>
      <c r="G1964" t="e">
        <f t="shared" si="30"/>
        <v>#N/A</v>
      </c>
    </row>
    <row r="1965" spans="5:7" ht="15">
      <c r="E1965" s="13" t="s">
        <v>8733</v>
      </c>
      <c r="F1965" s="15">
        <v>3825</v>
      </c>
      <c r="G1965" t="e">
        <f t="shared" si="30"/>
        <v>#N/A</v>
      </c>
    </row>
    <row r="1966" spans="5:7" ht="15">
      <c r="E1966" s="13" t="s">
        <v>8733</v>
      </c>
      <c r="F1966" s="15">
        <v>3825</v>
      </c>
      <c r="G1966" t="e">
        <f t="shared" si="30"/>
        <v>#N/A</v>
      </c>
    </row>
    <row r="1967" spans="5:7" ht="15">
      <c r="E1967" s="13" t="s">
        <v>8733</v>
      </c>
      <c r="F1967" s="15">
        <v>3825</v>
      </c>
      <c r="G1967" t="e">
        <f t="shared" si="30"/>
        <v>#N/A</v>
      </c>
    </row>
    <row r="1968" spans="5:7" ht="15">
      <c r="E1968" s="13" t="s">
        <v>8161</v>
      </c>
      <c r="F1968" s="15">
        <v>3834</v>
      </c>
      <c r="G1968">
        <f t="shared" si="30"/>
        <v>23463843</v>
      </c>
    </row>
    <row r="1969" spans="5:7" ht="15">
      <c r="E1969" s="13" t="s">
        <v>8161</v>
      </c>
      <c r="F1969" s="15">
        <v>3834</v>
      </c>
      <c r="G1969">
        <f t="shared" si="30"/>
        <v>23463843</v>
      </c>
    </row>
    <row r="1970" spans="5:7" ht="15">
      <c r="E1970" s="13" t="s">
        <v>8161</v>
      </c>
      <c r="F1970" s="15">
        <v>3834</v>
      </c>
      <c r="G1970">
        <f t="shared" si="30"/>
        <v>23463843</v>
      </c>
    </row>
    <row r="1971" spans="5:7" ht="15">
      <c r="E1971" s="13" t="s">
        <v>8161</v>
      </c>
      <c r="F1971" s="15">
        <v>3834</v>
      </c>
      <c r="G1971">
        <f t="shared" si="30"/>
        <v>23463843</v>
      </c>
    </row>
    <row r="1972" spans="5:7" ht="15">
      <c r="E1972" s="13" t="s">
        <v>8161</v>
      </c>
      <c r="F1972" s="15">
        <v>3834</v>
      </c>
      <c r="G1972">
        <f t="shared" si="30"/>
        <v>23463843</v>
      </c>
    </row>
    <row r="1973" spans="5:7" ht="15">
      <c r="E1973" s="13" t="s">
        <v>8161</v>
      </c>
      <c r="F1973" s="15">
        <v>3834</v>
      </c>
      <c r="G1973">
        <f t="shared" si="30"/>
        <v>23463843</v>
      </c>
    </row>
    <row r="1974" spans="5:7" ht="15">
      <c r="E1974" s="13" t="s">
        <v>8161</v>
      </c>
      <c r="F1974" s="15">
        <v>3834</v>
      </c>
      <c r="G1974">
        <f t="shared" si="30"/>
        <v>23463843</v>
      </c>
    </row>
    <row r="1975" spans="5:7" ht="15">
      <c r="E1975" s="13" t="s">
        <v>8161</v>
      </c>
      <c r="F1975" s="15">
        <v>3834</v>
      </c>
      <c r="G1975">
        <f t="shared" si="30"/>
        <v>23463843</v>
      </c>
    </row>
    <row r="1976" spans="5:7" ht="15">
      <c r="E1976" s="13" t="s">
        <v>8161</v>
      </c>
      <c r="F1976" s="15">
        <v>3834</v>
      </c>
      <c r="G1976">
        <f t="shared" si="30"/>
        <v>23463843</v>
      </c>
    </row>
    <row r="1977" spans="5:7" ht="15">
      <c r="E1977" s="13" t="s">
        <v>8161</v>
      </c>
      <c r="F1977" s="15">
        <v>3834</v>
      </c>
      <c r="G1977">
        <f t="shared" si="30"/>
        <v>23463843</v>
      </c>
    </row>
    <row r="1978" spans="5:7" ht="15">
      <c r="E1978" s="13" t="s">
        <v>8161</v>
      </c>
      <c r="F1978" s="15">
        <v>3834</v>
      </c>
      <c r="G1978">
        <f t="shared" si="30"/>
        <v>23463843</v>
      </c>
    </row>
    <row r="1979" spans="5:7" ht="15">
      <c r="E1979" s="13" t="s">
        <v>8161</v>
      </c>
      <c r="F1979" s="15">
        <v>3834</v>
      </c>
      <c r="G1979">
        <f t="shared" si="30"/>
        <v>23463843</v>
      </c>
    </row>
    <row r="1980" spans="5:7" ht="15">
      <c r="E1980" s="13" t="s">
        <v>8162</v>
      </c>
      <c r="F1980" s="15">
        <v>3810</v>
      </c>
      <c r="G1980">
        <f t="shared" si="30"/>
        <v>23463844</v>
      </c>
    </row>
    <row r="1981" spans="5:7" ht="15">
      <c r="E1981" s="13" t="s">
        <v>8062</v>
      </c>
      <c r="F1981" s="15">
        <v>3811</v>
      </c>
      <c r="G1981">
        <f t="shared" si="30"/>
        <v>23463760</v>
      </c>
    </row>
    <row r="1982" spans="5:7" ht="15">
      <c r="E1982" s="13" t="s">
        <v>8062</v>
      </c>
      <c r="F1982" s="15">
        <v>3811</v>
      </c>
      <c r="G1982">
        <f t="shared" si="30"/>
        <v>23463760</v>
      </c>
    </row>
    <row r="1983" spans="5:7" ht="15">
      <c r="E1983" s="13" t="s">
        <v>8062</v>
      </c>
      <c r="F1983" s="15">
        <v>3811</v>
      </c>
      <c r="G1983">
        <f t="shared" si="30"/>
        <v>23463760</v>
      </c>
    </row>
    <row r="1984" spans="5:7" ht="15">
      <c r="E1984" s="13" t="s">
        <v>8062</v>
      </c>
      <c r="F1984" s="15">
        <v>3811</v>
      </c>
      <c r="G1984">
        <f t="shared" si="30"/>
        <v>23463760</v>
      </c>
    </row>
    <row r="1985" spans="5:7" ht="15">
      <c r="E1985" s="13" t="s">
        <v>8062</v>
      </c>
      <c r="F1985" s="15">
        <v>3811</v>
      </c>
      <c r="G1985">
        <f t="shared" si="30"/>
        <v>23463760</v>
      </c>
    </row>
    <row r="1986" spans="5:7" ht="15">
      <c r="E1986" s="13" t="s">
        <v>8062</v>
      </c>
      <c r="F1986" s="15">
        <v>3811</v>
      </c>
      <c r="G1986">
        <f t="shared" si="30"/>
        <v>23463760</v>
      </c>
    </row>
    <row r="1987" spans="5:7" ht="15">
      <c r="E1987" s="13" t="s">
        <v>8062</v>
      </c>
      <c r="F1987" s="15">
        <v>3811</v>
      </c>
      <c r="G1987">
        <f t="shared" ref="G1987:G2050" si="31">VLOOKUP(E1987,A:B,2,0)</f>
        <v>23463760</v>
      </c>
    </row>
    <row r="1988" spans="5:7" ht="15">
      <c r="E1988" s="13" t="s">
        <v>8062</v>
      </c>
      <c r="F1988" s="15">
        <v>3811</v>
      </c>
      <c r="G1988">
        <f t="shared" si="31"/>
        <v>23463760</v>
      </c>
    </row>
    <row r="1989" spans="5:7" ht="15">
      <c r="E1989" s="13" t="s">
        <v>8163</v>
      </c>
      <c r="F1989" s="15">
        <v>3812</v>
      </c>
      <c r="G1989">
        <f t="shared" si="31"/>
        <v>23463845</v>
      </c>
    </row>
    <row r="1990" spans="5:7" ht="15">
      <c r="E1990" s="13" t="s">
        <v>8163</v>
      </c>
      <c r="F1990" s="15">
        <v>3812</v>
      </c>
      <c r="G1990">
        <f t="shared" si="31"/>
        <v>23463845</v>
      </c>
    </row>
    <row r="1991" spans="5:7" ht="15">
      <c r="E1991" s="13" t="s">
        <v>8163</v>
      </c>
      <c r="F1991" s="15">
        <v>3812</v>
      </c>
      <c r="G1991">
        <f t="shared" si="31"/>
        <v>23463845</v>
      </c>
    </row>
    <row r="1992" spans="5:7" ht="15">
      <c r="E1992" s="13" t="s">
        <v>8163</v>
      </c>
      <c r="F1992" s="15">
        <v>3812</v>
      </c>
      <c r="G1992">
        <f t="shared" si="31"/>
        <v>23463845</v>
      </c>
    </row>
    <row r="1993" spans="5:7" ht="15">
      <c r="E1993" s="13" t="s">
        <v>8163</v>
      </c>
      <c r="F1993" s="15">
        <v>3812</v>
      </c>
      <c r="G1993">
        <f t="shared" si="31"/>
        <v>23463845</v>
      </c>
    </row>
    <row r="1994" spans="5:7" ht="15">
      <c r="E1994" s="13" t="s">
        <v>8163</v>
      </c>
      <c r="F1994" s="15">
        <v>3812</v>
      </c>
      <c r="G1994">
        <f t="shared" si="31"/>
        <v>23463845</v>
      </c>
    </row>
    <row r="1995" spans="5:7" ht="15">
      <c r="E1995" s="13" t="s">
        <v>8163</v>
      </c>
      <c r="F1995" s="15">
        <v>3812</v>
      </c>
      <c r="G1995">
        <f t="shared" si="31"/>
        <v>23463845</v>
      </c>
    </row>
    <row r="1996" spans="5:7" ht="15">
      <c r="E1996" s="13" t="s">
        <v>8163</v>
      </c>
      <c r="F1996" s="15">
        <v>3812</v>
      </c>
      <c r="G1996">
        <f t="shared" si="31"/>
        <v>23463845</v>
      </c>
    </row>
    <row r="1997" spans="5:7" ht="15">
      <c r="E1997" s="13" t="s">
        <v>8163</v>
      </c>
      <c r="F1997" s="15">
        <v>3812</v>
      </c>
      <c r="G1997">
        <f t="shared" si="31"/>
        <v>23463845</v>
      </c>
    </row>
    <row r="1998" spans="5:7" ht="15">
      <c r="E1998" s="13" t="s">
        <v>8088</v>
      </c>
      <c r="F1998" s="15">
        <v>3958</v>
      </c>
      <c r="G1998">
        <f t="shared" si="31"/>
        <v>23463904</v>
      </c>
    </row>
    <row r="1999" spans="5:7" ht="15">
      <c r="E1999" s="13" t="s">
        <v>8036</v>
      </c>
      <c r="F1999" s="15">
        <v>3814</v>
      </c>
      <c r="G1999">
        <f t="shared" si="31"/>
        <v>23463761</v>
      </c>
    </row>
    <row r="2000" spans="5:7" ht="15">
      <c r="E2000" s="13" t="s">
        <v>8164</v>
      </c>
      <c r="F2000" s="15">
        <v>3813</v>
      </c>
      <c r="G2000">
        <f t="shared" si="31"/>
        <v>23463846</v>
      </c>
    </row>
    <row r="2001" spans="5:7" ht="15">
      <c r="E2001" s="13" t="s">
        <v>8076</v>
      </c>
      <c r="F2001" s="15">
        <v>3815</v>
      </c>
      <c r="G2001">
        <f t="shared" si="31"/>
        <v>34749273</v>
      </c>
    </row>
    <row r="2002" spans="5:7" ht="15">
      <c r="E2002" s="13" t="s">
        <v>8076</v>
      </c>
      <c r="F2002" s="15">
        <v>3815</v>
      </c>
      <c r="G2002">
        <f t="shared" si="31"/>
        <v>34749273</v>
      </c>
    </row>
    <row r="2003" spans="5:7" ht="15">
      <c r="E2003" s="13" t="s">
        <v>8076</v>
      </c>
      <c r="F2003" s="15">
        <v>3815</v>
      </c>
      <c r="G2003">
        <f t="shared" si="31"/>
        <v>34749273</v>
      </c>
    </row>
    <row r="2004" spans="5:7" ht="15">
      <c r="E2004" s="13" t="s">
        <v>8734</v>
      </c>
      <c r="F2004" s="15">
        <v>3816</v>
      </c>
      <c r="G2004" t="e">
        <f t="shared" si="31"/>
        <v>#N/A</v>
      </c>
    </row>
    <row r="2005" spans="5:7" ht="15">
      <c r="E2005" s="13" t="s">
        <v>8734</v>
      </c>
      <c r="F2005" s="15">
        <v>3816</v>
      </c>
      <c r="G2005" t="e">
        <f t="shared" si="31"/>
        <v>#N/A</v>
      </c>
    </row>
    <row r="2006" spans="5:7" ht="15">
      <c r="E2006" s="13" t="s">
        <v>8734</v>
      </c>
      <c r="F2006" s="15">
        <v>3816</v>
      </c>
      <c r="G2006" t="e">
        <f t="shared" si="31"/>
        <v>#N/A</v>
      </c>
    </row>
    <row r="2007" spans="5:7" ht="15">
      <c r="E2007" s="13" t="s">
        <v>8735</v>
      </c>
      <c r="F2007" s="15">
        <v>3817</v>
      </c>
      <c r="G2007" t="e">
        <f t="shared" si="31"/>
        <v>#N/A</v>
      </c>
    </row>
    <row r="2008" spans="5:7" ht="15">
      <c r="E2008" s="13" t="s">
        <v>8736</v>
      </c>
      <c r="F2008" s="15">
        <v>3869</v>
      </c>
      <c r="G2008" t="e">
        <f t="shared" si="31"/>
        <v>#N/A</v>
      </c>
    </row>
    <row r="2009" spans="5:7" ht="15">
      <c r="E2009" s="13" t="s">
        <v>8737</v>
      </c>
      <c r="F2009" s="15">
        <v>3819</v>
      </c>
      <c r="G2009" t="e">
        <f t="shared" si="31"/>
        <v>#N/A</v>
      </c>
    </row>
    <row r="2010" spans="5:7" ht="15">
      <c r="E2010" s="13" t="s">
        <v>8738</v>
      </c>
      <c r="F2010" s="15">
        <v>4045</v>
      </c>
      <c r="G2010" t="e">
        <f t="shared" si="31"/>
        <v>#N/A</v>
      </c>
    </row>
    <row r="2011" spans="5:7" ht="15">
      <c r="E2011" s="13" t="s">
        <v>8739</v>
      </c>
      <c r="F2011" s="15">
        <v>4046</v>
      </c>
      <c r="G2011" t="e">
        <f t="shared" si="31"/>
        <v>#N/A</v>
      </c>
    </row>
    <row r="2012" spans="5:7" ht="15">
      <c r="E2012" s="13" t="s">
        <v>8740</v>
      </c>
      <c r="F2012" s="15">
        <v>3820</v>
      </c>
      <c r="G2012" t="e">
        <f t="shared" si="31"/>
        <v>#N/A</v>
      </c>
    </row>
    <row r="2013" spans="5:7" ht="15">
      <c r="E2013" s="13" t="s">
        <v>8740</v>
      </c>
      <c r="F2013" s="15">
        <v>3820</v>
      </c>
      <c r="G2013" t="e">
        <f t="shared" si="31"/>
        <v>#N/A</v>
      </c>
    </row>
    <row r="2014" spans="5:7" ht="15">
      <c r="E2014" s="13" t="s">
        <v>8741</v>
      </c>
      <c r="F2014" s="15">
        <v>3821</v>
      </c>
      <c r="G2014" t="e">
        <f t="shared" si="31"/>
        <v>#N/A</v>
      </c>
    </row>
    <row r="2015" spans="5:7" ht="15">
      <c r="E2015" s="13" t="s">
        <v>8741</v>
      </c>
      <c r="F2015" s="15">
        <v>3821</v>
      </c>
      <c r="G2015" t="e">
        <f t="shared" si="31"/>
        <v>#N/A</v>
      </c>
    </row>
    <row r="2016" spans="5:7" ht="15">
      <c r="E2016" s="13" t="s">
        <v>8741</v>
      </c>
      <c r="F2016" s="15">
        <v>3821</v>
      </c>
      <c r="G2016" t="e">
        <f t="shared" si="31"/>
        <v>#N/A</v>
      </c>
    </row>
    <row r="2017" spans="5:7" ht="15">
      <c r="E2017" s="13" t="s">
        <v>8741</v>
      </c>
      <c r="F2017" s="15">
        <v>3821</v>
      </c>
      <c r="G2017" t="e">
        <f t="shared" si="31"/>
        <v>#N/A</v>
      </c>
    </row>
    <row r="2018" spans="5:7" ht="15">
      <c r="E2018" s="13" t="s">
        <v>8741</v>
      </c>
      <c r="F2018" s="15">
        <v>3821</v>
      </c>
      <c r="G2018" t="e">
        <f t="shared" si="31"/>
        <v>#N/A</v>
      </c>
    </row>
    <row r="2019" spans="5:7" ht="15">
      <c r="E2019" s="13" t="s">
        <v>8165</v>
      </c>
      <c r="F2019" s="15">
        <v>3830</v>
      </c>
      <c r="G2019">
        <f t="shared" si="31"/>
        <v>23463847</v>
      </c>
    </row>
    <row r="2020" spans="5:7" ht="15">
      <c r="E2020" s="13" t="s">
        <v>8165</v>
      </c>
      <c r="F2020" s="15">
        <v>3830</v>
      </c>
      <c r="G2020">
        <f t="shared" si="31"/>
        <v>23463847</v>
      </c>
    </row>
    <row r="2021" spans="5:7" ht="15">
      <c r="E2021" s="13" t="s">
        <v>8165</v>
      </c>
      <c r="F2021" s="15">
        <v>3830</v>
      </c>
      <c r="G2021">
        <f t="shared" si="31"/>
        <v>23463847</v>
      </c>
    </row>
    <row r="2022" spans="5:7" ht="15">
      <c r="E2022" s="13" t="s">
        <v>8165</v>
      </c>
      <c r="F2022" s="15">
        <v>3830</v>
      </c>
      <c r="G2022">
        <f t="shared" si="31"/>
        <v>23463847</v>
      </c>
    </row>
    <row r="2023" spans="5:7" ht="15">
      <c r="E2023" s="13" t="s">
        <v>8165</v>
      </c>
      <c r="F2023" s="15">
        <v>3830</v>
      </c>
      <c r="G2023">
        <f t="shared" si="31"/>
        <v>23463847</v>
      </c>
    </row>
    <row r="2024" spans="5:7" ht="15">
      <c r="E2024" s="13" t="s">
        <v>8165</v>
      </c>
      <c r="F2024" s="15">
        <v>3830</v>
      </c>
      <c r="G2024">
        <f t="shared" si="31"/>
        <v>23463847</v>
      </c>
    </row>
    <row r="2025" spans="5:7" ht="15">
      <c r="E2025" s="13" t="s">
        <v>8165</v>
      </c>
      <c r="F2025" s="15">
        <v>3830</v>
      </c>
      <c r="G2025">
        <f t="shared" si="31"/>
        <v>23463847</v>
      </c>
    </row>
    <row r="2026" spans="5:7" ht="15">
      <c r="E2026" s="13" t="s">
        <v>8165</v>
      </c>
      <c r="F2026" s="15">
        <v>3830</v>
      </c>
      <c r="G2026">
        <f t="shared" si="31"/>
        <v>23463847</v>
      </c>
    </row>
    <row r="2027" spans="5:7" ht="15">
      <c r="E2027" s="13" t="s">
        <v>8165</v>
      </c>
      <c r="F2027" s="15">
        <v>3830</v>
      </c>
      <c r="G2027">
        <f t="shared" si="31"/>
        <v>23463847</v>
      </c>
    </row>
    <row r="2028" spans="5:7" ht="15">
      <c r="E2028" s="13" t="s">
        <v>8165</v>
      </c>
      <c r="F2028" s="15">
        <v>3830</v>
      </c>
      <c r="G2028">
        <f t="shared" si="31"/>
        <v>23463847</v>
      </c>
    </row>
    <row r="2029" spans="5:7" ht="15">
      <c r="E2029" s="13" t="s">
        <v>8165</v>
      </c>
      <c r="F2029" s="15">
        <v>3830</v>
      </c>
      <c r="G2029">
        <f t="shared" si="31"/>
        <v>23463847</v>
      </c>
    </row>
    <row r="2030" spans="5:7" ht="15">
      <c r="E2030" s="13" t="s">
        <v>8165</v>
      </c>
      <c r="F2030" s="15">
        <v>3830</v>
      </c>
      <c r="G2030">
        <f t="shared" si="31"/>
        <v>23463847</v>
      </c>
    </row>
    <row r="2031" spans="5:7" ht="15">
      <c r="E2031" s="13" t="s">
        <v>8064</v>
      </c>
      <c r="F2031" s="15">
        <v>3826</v>
      </c>
      <c r="G2031">
        <f t="shared" si="31"/>
        <v>23463762</v>
      </c>
    </row>
    <row r="2032" spans="5:7" ht="15">
      <c r="E2032" s="13" t="s">
        <v>8064</v>
      </c>
      <c r="F2032" s="15">
        <v>3826</v>
      </c>
      <c r="G2032">
        <f t="shared" si="31"/>
        <v>23463762</v>
      </c>
    </row>
    <row r="2033" spans="5:7" ht="15">
      <c r="E2033" s="13" t="s">
        <v>8742</v>
      </c>
      <c r="F2033" s="15">
        <v>3822</v>
      </c>
      <c r="G2033" t="e">
        <f t="shared" si="31"/>
        <v>#N/A</v>
      </c>
    </row>
    <row r="2034" spans="5:7" ht="15">
      <c r="E2034" s="13" t="s">
        <v>8166</v>
      </c>
      <c r="F2034" s="15">
        <v>3827</v>
      </c>
      <c r="G2034">
        <f t="shared" si="31"/>
        <v>23463848</v>
      </c>
    </row>
    <row r="2035" spans="5:7" ht="15">
      <c r="E2035" s="13" t="s">
        <v>8166</v>
      </c>
      <c r="F2035" s="15">
        <v>3827</v>
      </c>
      <c r="G2035">
        <f t="shared" si="31"/>
        <v>23463848</v>
      </c>
    </row>
    <row r="2036" spans="5:7" ht="15">
      <c r="E2036" s="13" t="s">
        <v>8166</v>
      </c>
      <c r="F2036" s="15">
        <v>3827</v>
      </c>
      <c r="G2036">
        <f t="shared" si="31"/>
        <v>23463848</v>
      </c>
    </row>
    <row r="2037" spans="5:7" ht="15">
      <c r="E2037" s="13" t="s">
        <v>8166</v>
      </c>
      <c r="F2037" s="15">
        <v>3827</v>
      </c>
      <c r="G2037">
        <f t="shared" si="31"/>
        <v>23463848</v>
      </c>
    </row>
    <row r="2038" spans="5:7" ht="15">
      <c r="E2038" s="13" t="s">
        <v>8166</v>
      </c>
      <c r="F2038" s="15">
        <v>3827</v>
      </c>
      <c r="G2038">
        <f t="shared" si="31"/>
        <v>23463848</v>
      </c>
    </row>
    <row r="2039" spans="5:7" ht="15">
      <c r="E2039" s="13" t="s">
        <v>8166</v>
      </c>
      <c r="F2039" s="15">
        <v>3827</v>
      </c>
      <c r="G2039">
        <f t="shared" si="31"/>
        <v>23463848</v>
      </c>
    </row>
    <row r="2040" spans="5:7" ht="15">
      <c r="E2040" s="13" t="s">
        <v>8167</v>
      </c>
      <c r="F2040" s="15">
        <v>3828</v>
      </c>
      <c r="G2040">
        <f t="shared" si="31"/>
        <v>23463849</v>
      </c>
    </row>
    <row r="2041" spans="5:7" ht="15">
      <c r="E2041" s="13" t="s">
        <v>8167</v>
      </c>
      <c r="F2041" s="15">
        <v>3828</v>
      </c>
      <c r="G2041">
        <f t="shared" si="31"/>
        <v>23463849</v>
      </c>
    </row>
    <row r="2042" spans="5:7" ht="15">
      <c r="E2042" s="13" t="s">
        <v>8167</v>
      </c>
      <c r="F2042" s="15">
        <v>3828</v>
      </c>
      <c r="G2042">
        <f t="shared" si="31"/>
        <v>23463849</v>
      </c>
    </row>
    <row r="2043" spans="5:7" ht="15">
      <c r="E2043" s="13" t="s">
        <v>8167</v>
      </c>
      <c r="F2043" s="15">
        <v>3828</v>
      </c>
      <c r="G2043">
        <f t="shared" si="31"/>
        <v>23463849</v>
      </c>
    </row>
    <row r="2044" spans="5:7" ht="15">
      <c r="E2044" s="13" t="s">
        <v>8066</v>
      </c>
      <c r="F2044" s="15">
        <v>3829</v>
      </c>
      <c r="G2044">
        <f t="shared" si="31"/>
        <v>23463763</v>
      </c>
    </row>
    <row r="2045" spans="5:7" ht="15">
      <c r="E2045" s="13" t="s">
        <v>8052</v>
      </c>
      <c r="F2045" s="15">
        <v>3842</v>
      </c>
      <c r="G2045">
        <f t="shared" si="31"/>
        <v>23463905</v>
      </c>
    </row>
    <row r="2046" spans="5:7" ht="15">
      <c r="E2046" s="13" t="s">
        <v>8052</v>
      </c>
      <c r="F2046" s="15">
        <v>3842</v>
      </c>
      <c r="G2046">
        <f t="shared" si="31"/>
        <v>23463905</v>
      </c>
    </row>
    <row r="2047" spans="5:7" ht="15">
      <c r="E2047" s="13" t="s">
        <v>8743</v>
      </c>
      <c r="F2047" s="15">
        <v>3840</v>
      </c>
      <c r="G2047" t="e">
        <f t="shared" si="31"/>
        <v>#N/A</v>
      </c>
    </row>
    <row r="2048" spans="5:7" ht="15">
      <c r="E2048" s="13" t="s">
        <v>8068</v>
      </c>
      <c r="F2048" s="15">
        <v>3838</v>
      </c>
      <c r="G2048">
        <f t="shared" si="31"/>
        <v>23463764</v>
      </c>
    </row>
    <row r="2049" spans="5:7" ht="15">
      <c r="E2049" s="13" t="s">
        <v>8068</v>
      </c>
      <c r="F2049" s="15">
        <v>3838</v>
      </c>
      <c r="G2049">
        <f t="shared" si="31"/>
        <v>23463764</v>
      </c>
    </row>
    <row r="2050" spans="5:7" ht="15">
      <c r="E2050" s="13" t="s">
        <v>8068</v>
      </c>
      <c r="F2050" s="15">
        <v>3838</v>
      </c>
      <c r="G2050">
        <f t="shared" si="31"/>
        <v>23463764</v>
      </c>
    </row>
    <row r="2051" spans="5:7" ht="15">
      <c r="E2051" s="13" t="s">
        <v>8068</v>
      </c>
      <c r="F2051" s="15">
        <v>3838</v>
      </c>
      <c r="G2051">
        <f t="shared" ref="G2051:G2114" si="32">VLOOKUP(E2051,A:B,2,0)</f>
        <v>23463764</v>
      </c>
    </row>
    <row r="2052" spans="5:7" ht="15">
      <c r="E2052" s="13" t="s">
        <v>8068</v>
      </c>
      <c r="F2052" s="15">
        <v>3838</v>
      </c>
      <c r="G2052">
        <f t="shared" si="32"/>
        <v>23463764</v>
      </c>
    </row>
    <row r="2053" spans="5:7" ht="15">
      <c r="E2053" s="13" t="s">
        <v>8068</v>
      </c>
      <c r="F2053" s="15">
        <v>3838</v>
      </c>
      <c r="G2053">
        <f t="shared" si="32"/>
        <v>23463764</v>
      </c>
    </row>
    <row r="2054" spans="5:7" ht="15">
      <c r="E2054" s="13" t="s">
        <v>8068</v>
      </c>
      <c r="F2054" s="15">
        <v>3838</v>
      </c>
      <c r="G2054">
        <f t="shared" si="32"/>
        <v>23463764</v>
      </c>
    </row>
    <row r="2055" spans="5:7" ht="15">
      <c r="E2055" s="13" t="s">
        <v>8068</v>
      </c>
      <c r="F2055" s="15">
        <v>3838</v>
      </c>
      <c r="G2055">
        <f t="shared" si="32"/>
        <v>23463764</v>
      </c>
    </row>
    <row r="2056" spans="5:7" ht="15">
      <c r="E2056" s="13" t="s">
        <v>8068</v>
      </c>
      <c r="F2056" s="15">
        <v>3838</v>
      </c>
      <c r="G2056">
        <f t="shared" si="32"/>
        <v>23463764</v>
      </c>
    </row>
    <row r="2057" spans="5:7" ht="15">
      <c r="E2057" s="13" t="s">
        <v>8068</v>
      </c>
      <c r="F2057" s="15">
        <v>3838</v>
      </c>
      <c r="G2057">
        <f t="shared" si="32"/>
        <v>23463764</v>
      </c>
    </row>
    <row r="2058" spans="5:7" ht="15">
      <c r="E2058" s="13" t="s">
        <v>8068</v>
      </c>
      <c r="F2058" s="15">
        <v>3838</v>
      </c>
      <c r="G2058">
        <f t="shared" si="32"/>
        <v>23463764</v>
      </c>
    </row>
    <row r="2059" spans="5:7" ht="15">
      <c r="E2059" s="13" t="s">
        <v>8068</v>
      </c>
      <c r="F2059" s="15">
        <v>3838</v>
      </c>
      <c r="G2059">
        <f t="shared" si="32"/>
        <v>23463764</v>
      </c>
    </row>
    <row r="2060" spans="5:7" ht="15">
      <c r="E2060" s="13" t="s">
        <v>8068</v>
      </c>
      <c r="F2060" s="15">
        <v>3838</v>
      </c>
      <c r="G2060">
        <f t="shared" si="32"/>
        <v>23463764</v>
      </c>
    </row>
    <row r="2061" spans="5:7" ht="15">
      <c r="E2061" s="13" t="s">
        <v>8068</v>
      </c>
      <c r="F2061" s="15">
        <v>3838</v>
      </c>
      <c r="G2061">
        <f t="shared" si="32"/>
        <v>23463764</v>
      </c>
    </row>
    <row r="2062" spans="5:7" ht="15">
      <c r="E2062" s="13" t="s">
        <v>8068</v>
      </c>
      <c r="F2062" s="15">
        <v>3838</v>
      </c>
      <c r="G2062">
        <f t="shared" si="32"/>
        <v>23463764</v>
      </c>
    </row>
    <row r="2063" spans="5:7" ht="15">
      <c r="E2063" s="13" t="s">
        <v>8068</v>
      </c>
      <c r="F2063" s="15">
        <v>3838</v>
      </c>
      <c r="G2063">
        <f t="shared" si="32"/>
        <v>23463764</v>
      </c>
    </row>
    <row r="2064" spans="5:7" ht="15">
      <c r="E2064" s="13" t="s">
        <v>8068</v>
      </c>
      <c r="F2064" s="15">
        <v>3838</v>
      </c>
      <c r="G2064">
        <f t="shared" si="32"/>
        <v>23463764</v>
      </c>
    </row>
    <row r="2065" spans="5:7" ht="15">
      <c r="E2065" s="13" t="s">
        <v>8068</v>
      </c>
      <c r="F2065" s="15">
        <v>3838</v>
      </c>
      <c r="G2065">
        <f t="shared" si="32"/>
        <v>23463764</v>
      </c>
    </row>
    <row r="2066" spans="5:7" ht="15">
      <c r="E2066" s="13" t="s">
        <v>8068</v>
      </c>
      <c r="F2066" s="15">
        <v>3838</v>
      </c>
      <c r="G2066">
        <f t="shared" si="32"/>
        <v>23463764</v>
      </c>
    </row>
    <row r="2067" spans="5:7" ht="15">
      <c r="E2067" s="13" t="s">
        <v>8068</v>
      </c>
      <c r="F2067" s="15">
        <v>3838</v>
      </c>
      <c r="G2067">
        <f t="shared" si="32"/>
        <v>23463764</v>
      </c>
    </row>
    <row r="2068" spans="5:7" ht="15">
      <c r="E2068" s="13" t="s">
        <v>8068</v>
      </c>
      <c r="F2068" s="15">
        <v>3838</v>
      </c>
      <c r="G2068">
        <f t="shared" si="32"/>
        <v>23463764</v>
      </c>
    </row>
    <row r="2069" spans="5:7" ht="15">
      <c r="E2069" s="13" t="s">
        <v>8068</v>
      </c>
      <c r="F2069" s="15">
        <v>3838</v>
      </c>
      <c r="G2069">
        <f t="shared" si="32"/>
        <v>23463764</v>
      </c>
    </row>
    <row r="2070" spans="5:7" ht="15">
      <c r="E2070" s="13" t="s">
        <v>8068</v>
      </c>
      <c r="F2070" s="15">
        <v>3838</v>
      </c>
      <c r="G2070">
        <f t="shared" si="32"/>
        <v>23463764</v>
      </c>
    </row>
    <row r="2071" spans="5:7" ht="15">
      <c r="E2071" s="13" t="s">
        <v>8068</v>
      </c>
      <c r="F2071" s="15">
        <v>3838</v>
      </c>
      <c r="G2071">
        <f t="shared" si="32"/>
        <v>23463764</v>
      </c>
    </row>
    <row r="2072" spans="5:7" ht="15">
      <c r="E2072" s="13" t="s">
        <v>8068</v>
      </c>
      <c r="F2072" s="15">
        <v>3838</v>
      </c>
      <c r="G2072">
        <f t="shared" si="32"/>
        <v>23463764</v>
      </c>
    </row>
    <row r="2073" spans="5:7" ht="15">
      <c r="E2073" s="13" t="s">
        <v>8053</v>
      </c>
      <c r="F2073" s="15">
        <v>3956</v>
      </c>
      <c r="G2073">
        <f t="shared" si="32"/>
        <v>23463906</v>
      </c>
    </row>
    <row r="2074" spans="5:7" ht="15">
      <c r="E2074" s="13" t="s">
        <v>8098</v>
      </c>
      <c r="F2074" s="15">
        <v>3831</v>
      </c>
      <c r="G2074">
        <f t="shared" si="32"/>
        <v>23463765</v>
      </c>
    </row>
    <row r="2075" spans="5:7" ht="15">
      <c r="E2075" s="13" t="s">
        <v>8744</v>
      </c>
      <c r="F2075" s="15">
        <v>3832</v>
      </c>
      <c r="G2075" t="e">
        <f t="shared" si="32"/>
        <v>#N/A</v>
      </c>
    </row>
    <row r="2076" spans="5:7" ht="15">
      <c r="E2076" s="13" t="s">
        <v>8744</v>
      </c>
      <c r="F2076" s="15">
        <v>3832</v>
      </c>
      <c r="G2076" t="e">
        <f t="shared" si="32"/>
        <v>#N/A</v>
      </c>
    </row>
    <row r="2077" spans="5:7" ht="15">
      <c r="E2077" s="13" t="s">
        <v>8744</v>
      </c>
      <c r="F2077" s="15">
        <v>3832</v>
      </c>
      <c r="G2077" t="e">
        <f t="shared" si="32"/>
        <v>#N/A</v>
      </c>
    </row>
    <row r="2078" spans="5:7" ht="15">
      <c r="E2078" s="13" t="s">
        <v>8744</v>
      </c>
      <c r="F2078" s="15">
        <v>3832</v>
      </c>
      <c r="G2078" t="e">
        <f t="shared" si="32"/>
        <v>#N/A</v>
      </c>
    </row>
    <row r="2079" spans="5:7" ht="15">
      <c r="E2079" s="13" t="s">
        <v>8744</v>
      </c>
      <c r="F2079" s="15">
        <v>3832</v>
      </c>
      <c r="G2079" t="e">
        <f t="shared" si="32"/>
        <v>#N/A</v>
      </c>
    </row>
    <row r="2080" spans="5:7" ht="15">
      <c r="E2080" s="13" t="s">
        <v>8744</v>
      </c>
      <c r="F2080" s="15">
        <v>3832</v>
      </c>
      <c r="G2080" t="e">
        <f t="shared" si="32"/>
        <v>#N/A</v>
      </c>
    </row>
    <row r="2081" spans="5:7" ht="15">
      <c r="E2081" s="13" t="s">
        <v>8744</v>
      </c>
      <c r="F2081" s="15">
        <v>3832</v>
      </c>
      <c r="G2081" t="e">
        <f t="shared" si="32"/>
        <v>#N/A</v>
      </c>
    </row>
    <row r="2082" spans="5:7" ht="15">
      <c r="E2082" s="13" t="s">
        <v>8744</v>
      </c>
      <c r="F2082" s="15">
        <v>3832</v>
      </c>
      <c r="G2082" t="e">
        <f t="shared" si="32"/>
        <v>#N/A</v>
      </c>
    </row>
    <row r="2083" spans="5:7" ht="15">
      <c r="E2083" s="13" t="s">
        <v>8744</v>
      </c>
      <c r="F2083" s="15">
        <v>3832</v>
      </c>
      <c r="G2083" t="e">
        <f t="shared" si="32"/>
        <v>#N/A</v>
      </c>
    </row>
    <row r="2084" spans="5:7" ht="15">
      <c r="E2084" s="13" t="s">
        <v>8744</v>
      </c>
      <c r="F2084" s="15">
        <v>3832</v>
      </c>
      <c r="G2084" t="e">
        <f t="shared" si="32"/>
        <v>#N/A</v>
      </c>
    </row>
    <row r="2085" spans="5:7" ht="15">
      <c r="E2085" s="13" t="s">
        <v>8744</v>
      </c>
      <c r="F2085" s="15">
        <v>3832</v>
      </c>
      <c r="G2085" t="e">
        <f t="shared" si="32"/>
        <v>#N/A</v>
      </c>
    </row>
    <row r="2086" spans="5:7" ht="15">
      <c r="E2086" s="13" t="s">
        <v>8744</v>
      </c>
      <c r="F2086" s="15">
        <v>3832</v>
      </c>
      <c r="G2086" t="e">
        <f t="shared" si="32"/>
        <v>#N/A</v>
      </c>
    </row>
    <row r="2087" spans="5:7" ht="15">
      <c r="E2087" s="13" t="s">
        <v>8744</v>
      </c>
      <c r="F2087" s="15">
        <v>3832</v>
      </c>
      <c r="G2087" t="e">
        <f t="shared" si="32"/>
        <v>#N/A</v>
      </c>
    </row>
    <row r="2088" spans="5:7" ht="15">
      <c r="E2088" s="13" t="s">
        <v>8744</v>
      </c>
      <c r="F2088" s="15">
        <v>3832</v>
      </c>
      <c r="G2088" t="e">
        <f t="shared" si="32"/>
        <v>#N/A</v>
      </c>
    </row>
    <row r="2089" spans="5:7" ht="15">
      <c r="E2089" s="13" t="s">
        <v>8744</v>
      </c>
      <c r="F2089" s="15">
        <v>3832</v>
      </c>
      <c r="G2089" t="e">
        <f t="shared" si="32"/>
        <v>#N/A</v>
      </c>
    </row>
    <row r="2090" spans="5:7" ht="15">
      <c r="E2090" s="13" t="s">
        <v>8744</v>
      </c>
      <c r="F2090" s="15">
        <v>3832</v>
      </c>
      <c r="G2090" t="e">
        <f t="shared" si="32"/>
        <v>#N/A</v>
      </c>
    </row>
    <row r="2091" spans="5:7" ht="15">
      <c r="E2091" s="13" t="s">
        <v>8744</v>
      </c>
      <c r="F2091" s="15">
        <v>3832</v>
      </c>
      <c r="G2091" t="e">
        <f t="shared" si="32"/>
        <v>#N/A</v>
      </c>
    </row>
    <row r="2092" spans="5:7" ht="15">
      <c r="E2092" s="13" t="s">
        <v>8744</v>
      </c>
      <c r="F2092" s="15">
        <v>3832</v>
      </c>
      <c r="G2092" t="e">
        <f t="shared" si="32"/>
        <v>#N/A</v>
      </c>
    </row>
    <row r="2093" spans="5:7" ht="15">
      <c r="E2093" s="13" t="s">
        <v>8744</v>
      </c>
      <c r="F2093" s="15">
        <v>3832</v>
      </c>
      <c r="G2093" t="e">
        <f t="shared" si="32"/>
        <v>#N/A</v>
      </c>
    </row>
    <row r="2094" spans="5:7" ht="15">
      <c r="E2094" s="13" t="s">
        <v>8744</v>
      </c>
      <c r="F2094" s="15">
        <v>3832</v>
      </c>
      <c r="G2094" t="e">
        <f t="shared" si="32"/>
        <v>#N/A</v>
      </c>
    </row>
    <row r="2095" spans="5:7" ht="15">
      <c r="E2095" s="13" t="s">
        <v>8744</v>
      </c>
      <c r="F2095" s="15">
        <v>3832</v>
      </c>
      <c r="G2095" t="e">
        <f t="shared" si="32"/>
        <v>#N/A</v>
      </c>
    </row>
    <row r="2096" spans="5:7" ht="15">
      <c r="E2096" s="13" t="s">
        <v>8099</v>
      </c>
      <c r="F2096" s="15">
        <v>3833</v>
      </c>
      <c r="G2096">
        <f t="shared" si="32"/>
        <v>23463766</v>
      </c>
    </row>
    <row r="2097" spans="5:7" ht="15">
      <c r="E2097" s="13" t="s">
        <v>8099</v>
      </c>
      <c r="F2097" s="15">
        <v>3833</v>
      </c>
      <c r="G2097">
        <f t="shared" si="32"/>
        <v>23463766</v>
      </c>
    </row>
    <row r="2098" spans="5:7" ht="15">
      <c r="E2098" s="13" t="s">
        <v>8745</v>
      </c>
      <c r="F2098" s="15">
        <v>3882</v>
      </c>
      <c r="G2098" t="e">
        <f t="shared" si="32"/>
        <v>#N/A</v>
      </c>
    </row>
    <row r="2099" spans="5:7" ht="15">
      <c r="E2099" s="13" t="s">
        <v>8168</v>
      </c>
      <c r="F2099" s="15">
        <v>3839</v>
      </c>
      <c r="G2099">
        <f t="shared" si="32"/>
        <v>23463850</v>
      </c>
    </row>
    <row r="2100" spans="5:7" ht="15">
      <c r="E2100" s="13" t="s">
        <v>8168</v>
      </c>
      <c r="F2100" s="15">
        <v>3839</v>
      </c>
      <c r="G2100">
        <f t="shared" si="32"/>
        <v>23463850</v>
      </c>
    </row>
    <row r="2101" spans="5:7" ht="15">
      <c r="E2101" s="13" t="s">
        <v>8168</v>
      </c>
      <c r="F2101" s="15">
        <v>3839</v>
      </c>
      <c r="G2101">
        <f t="shared" si="32"/>
        <v>23463850</v>
      </c>
    </row>
    <row r="2102" spans="5:7" ht="15">
      <c r="E2102" s="13" t="s">
        <v>8168</v>
      </c>
      <c r="F2102" s="15">
        <v>3839</v>
      </c>
      <c r="G2102">
        <f t="shared" si="32"/>
        <v>23463850</v>
      </c>
    </row>
    <row r="2103" spans="5:7" ht="15">
      <c r="E2103" s="13" t="s">
        <v>8746</v>
      </c>
      <c r="F2103" s="15">
        <v>3913</v>
      </c>
      <c r="G2103" t="e">
        <f t="shared" si="32"/>
        <v>#N/A</v>
      </c>
    </row>
    <row r="2104" spans="5:7" ht="15">
      <c r="E2104" s="13" t="s">
        <v>8746</v>
      </c>
      <c r="F2104" s="15">
        <v>3913</v>
      </c>
      <c r="G2104" t="e">
        <f t="shared" si="32"/>
        <v>#N/A</v>
      </c>
    </row>
    <row r="2105" spans="5:7" ht="15">
      <c r="E2105" s="13" t="s">
        <v>8746</v>
      </c>
      <c r="F2105" s="15">
        <v>3913</v>
      </c>
      <c r="G2105" t="e">
        <f t="shared" si="32"/>
        <v>#N/A</v>
      </c>
    </row>
    <row r="2106" spans="5:7" ht="15">
      <c r="E2106" s="13" t="s">
        <v>8746</v>
      </c>
      <c r="F2106" s="15">
        <v>3913</v>
      </c>
      <c r="G2106" t="e">
        <f t="shared" si="32"/>
        <v>#N/A</v>
      </c>
    </row>
    <row r="2107" spans="5:7" ht="15">
      <c r="E2107" s="13" t="s">
        <v>8746</v>
      </c>
      <c r="F2107" s="15">
        <v>3913</v>
      </c>
      <c r="G2107" t="e">
        <f t="shared" si="32"/>
        <v>#N/A</v>
      </c>
    </row>
    <row r="2108" spans="5:7" ht="15">
      <c r="E2108" s="13" t="s">
        <v>8746</v>
      </c>
      <c r="F2108" s="15">
        <v>3913</v>
      </c>
      <c r="G2108" t="e">
        <f t="shared" si="32"/>
        <v>#N/A</v>
      </c>
    </row>
    <row r="2109" spans="5:7" ht="15">
      <c r="E2109" s="13" t="s">
        <v>8746</v>
      </c>
      <c r="F2109" s="15">
        <v>3913</v>
      </c>
      <c r="G2109" t="e">
        <f t="shared" si="32"/>
        <v>#N/A</v>
      </c>
    </row>
    <row r="2110" spans="5:7" ht="15">
      <c r="E2110" s="13" t="s">
        <v>8746</v>
      </c>
      <c r="F2110" s="15">
        <v>3913</v>
      </c>
      <c r="G2110" t="e">
        <f t="shared" si="32"/>
        <v>#N/A</v>
      </c>
    </row>
    <row r="2111" spans="5:7" ht="15">
      <c r="E2111" s="13" t="s">
        <v>8746</v>
      </c>
      <c r="F2111" s="15">
        <v>3913</v>
      </c>
      <c r="G2111" t="e">
        <f t="shared" si="32"/>
        <v>#N/A</v>
      </c>
    </row>
    <row r="2112" spans="5:7" ht="15">
      <c r="E2112" s="13" t="s">
        <v>8169</v>
      </c>
      <c r="F2112" s="15">
        <v>3841</v>
      </c>
      <c r="G2112">
        <f t="shared" si="32"/>
        <v>23463851</v>
      </c>
    </row>
    <row r="2113" spans="5:7" ht="15">
      <c r="E2113" s="13" t="s">
        <v>8169</v>
      </c>
      <c r="F2113" s="15">
        <v>3841</v>
      </c>
      <c r="G2113">
        <f t="shared" si="32"/>
        <v>23463851</v>
      </c>
    </row>
    <row r="2114" spans="5:7" ht="15">
      <c r="E2114" s="13" t="s">
        <v>8169</v>
      </c>
      <c r="F2114" s="15">
        <v>3841</v>
      </c>
      <c r="G2114">
        <f t="shared" si="32"/>
        <v>23463851</v>
      </c>
    </row>
    <row r="2115" spans="5:7" ht="15">
      <c r="E2115" s="13" t="s">
        <v>8169</v>
      </c>
      <c r="F2115" s="15">
        <v>3841</v>
      </c>
      <c r="G2115">
        <f t="shared" ref="G2115:G2178" si="33">VLOOKUP(E2115,A:B,2,0)</f>
        <v>23463851</v>
      </c>
    </row>
    <row r="2116" spans="5:7" ht="15">
      <c r="E2116" s="13" t="s">
        <v>8169</v>
      </c>
      <c r="F2116" s="15">
        <v>3841</v>
      </c>
      <c r="G2116">
        <f t="shared" si="33"/>
        <v>23463851</v>
      </c>
    </row>
    <row r="2117" spans="5:7" ht="15">
      <c r="E2117" s="13" t="s">
        <v>8169</v>
      </c>
      <c r="F2117" s="15">
        <v>3841</v>
      </c>
      <c r="G2117">
        <f t="shared" si="33"/>
        <v>23463851</v>
      </c>
    </row>
    <row r="2118" spans="5:7" ht="15">
      <c r="E2118" s="13" t="s">
        <v>8169</v>
      </c>
      <c r="F2118" s="15">
        <v>3841</v>
      </c>
      <c r="G2118">
        <f t="shared" si="33"/>
        <v>23463851</v>
      </c>
    </row>
    <row r="2119" spans="5:7" ht="15">
      <c r="E2119" s="13" t="s">
        <v>8169</v>
      </c>
      <c r="F2119" s="15">
        <v>3841</v>
      </c>
      <c r="G2119">
        <f t="shared" si="33"/>
        <v>23463851</v>
      </c>
    </row>
    <row r="2120" spans="5:7" ht="15">
      <c r="E2120" s="13" t="s">
        <v>8169</v>
      </c>
      <c r="F2120" s="15">
        <v>3841</v>
      </c>
      <c r="G2120">
        <f t="shared" si="33"/>
        <v>23463851</v>
      </c>
    </row>
    <row r="2121" spans="5:7" ht="15">
      <c r="E2121" s="13" t="s">
        <v>8169</v>
      </c>
      <c r="F2121" s="15">
        <v>3841</v>
      </c>
      <c r="G2121">
        <f t="shared" si="33"/>
        <v>23463851</v>
      </c>
    </row>
    <row r="2122" spans="5:7" ht="15">
      <c r="E2122" s="13" t="s">
        <v>8169</v>
      </c>
      <c r="F2122" s="15">
        <v>3841</v>
      </c>
      <c r="G2122">
        <f t="shared" si="33"/>
        <v>23463851</v>
      </c>
    </row>
    <row r="2123" spans="5:7" ht="15">
      <c r="E2123" s="13" t="s">
        <v>8169</v>
      </c>
      <c r="F2123" s="15">
        <v>3841</v>
      </c>
      <c r="G2123">
        <f t="shared" si="33"/>
        <v>23463851</v>
      </c>
    </row>
    <row r="2124" spans="5:7" ht="15">
      <c r="E2124" s="13" t="s">
        <v>8169</v>
      </c>
      <c r="F2124" s="15">
        <v>3841</v>
      </c>
      <c r="G2124">
        <f t="shared" si="33"/>
        <v>23463851</v>
      </c>
    </row>
    <row r="2125" spans="5:7" ht="15">
      <c r="E2125" s="13" t="s">
        <v>8169</v>
      </c>
      <c r="F2125" s="15">
        <v>3841</v>
      </c>
      <c r="G2125">
        <f t="shared" si="33"/>
        <v>23463851</v>
      </c>
    </row>
    <row r="2126" spans="5:7" ht="15">
      <c r="E2126" s="13" t="s">
        <v>8001</v>
      </c>
      <c r="F2126" s="15">
        <v>3855</v>
      </c>
      <c r="G2126">
        <f t="shared" si="33"/>
        <v>34749274</v>
      </c>
    </row>
    <row r="2127" spans="5:7" ht="15">
      <c r="E2127" s="13" t="s">
        <v>8001</v>
      </c>
      <c r="F2127" s="15">
        <v>3855</v>
      </c>
      <c r="G2127">
        <f t="shared" si="33"/>
        <v>34749274</v>
      </c>
    </row>
    <row r="2128" spans="5:7" ht="15">
      <c r="E2128" s="13" t="s">
        <v>8100</v>
      </c>
      <c r="F2128" s="15">
        <v>3845</v>
      </c>
      <c r="G2128">
        <f t="shared" si="33"/>
        <v>23463767</v>
      </c>
    </row>
    <row r="2129" spans="5:7" ht="15">
      <c r="E2129" s="13" t="s">
        <v>8100</v>
      </c>
      <c r="F2129" s="15">
        <v>3845</v>
      </c>
      <c r="G2129">
        <f t="shared" si="33"/>
        <v>23463767</v>
      </c>
    </row>
    <row r="2130" spans="5:7" ht="15">
      <c r="E2130" s="13" t="s">
        <v>8100</v>
      </c>
      <c r="F2130" s="15">
        <v>3845</v>
      </c>
      <c r="G2130">
        <f t="shared" si="33"/>
        <v>23463767</v>
      </c>
    </row>
    <row r="2131" spans="5:7" ht="15">
      <c r="E2131" s="13" t="s">
        <v>8100</v>
      </c>
      <c r="F2131" s="15">
        <v>3845</v>
      </c>
      <c r="G2131">
        <f t="shared" si="33"/>
        <v>23463767</v>
      </c>
    </row>
    <row r="2132" spans="5:7" ht="15">
      <c r="E2132" s="13" t="s">
        <v>8100</v>
      </c>
      <c r="F2132" s="15">
        <v>3845</v>
      </c>
      <c r="G2132">
        <f t="shared" si="33"/>
        <v>23463767</v>
      </c>
    </row>
    <row r="2133" spans="5:7" ht="15">
      <c r="E2133" s="13" t="s">
        <v>8747</v>
      </c>
      <c r="F2133" s="15">
        <v>3864</v>
      </c>
      <c r="G2133" t="e">
        <f t="shared" si="33"/>
        <v>#N/A</v>
      </c>
    </row>
    <row r="2134" spans="5:7" ht="15">
      <c r="E2134" s="13" t="s">
        <v>8101</v>
      </c>
      <c r="F2134" s="15">
        <v>3847</v>
      </c>
      <c r="G2134">
        <f t="shared" si="33"/>
        <v>23463768</v>
      </c>
    </row>
    <row r="2135" spans="5:7" ht="15">
      <c r="E2135" s="13" t="s">
        <v>8170</v>
      </c>
      <c r="F2135" s="15">
        <v>3846</v>
      </c>
      <c r="G2135">
        <f t="shared" si="33"/>
        <v>23463852</v>
      </c>
    </row>
    <row r="2136" spans="5:7" ht="15">
      <c r="E2136" s="13" t="s">
        <v>8170</v>
      </c>
      <c r="F2136" s="15">
        <v>3846</v>
      </c>
      <c r="G2136">
        <f t="shared" si="33"/>
        <v>23463852</v>
      </c>
    </row>
    <row r="2137" spans="5:7" ht="15">
      <c r="E2137" s="13" t="s">
        <v>8170</v>
      </c>
      <c r="F2137" s="15">
        <v>3846</v>
      </c>
      <c r="G2137">
        <f t="shared" si="33"/>
        <v>23463852</v>
      </c>
    </row>
    <row r="2138" spans="5:7" ht="15">
      <c r="E2138" s="13" t="s">
        <v>8170</v>
      </c>
      <c r="F2138" s="15">
        <v>3846</v>
      </c>
      <c r="G2138">
        <f t="shared" si="33"/>
        <v>23463852</v>
      </c>
    </row>
    <row r="2139" spans="5:7" ht="15">
      <c r="E2139" s="13" t="s">
        <v>8170</v>
      </c>
      <c r="F2139" s="15">
        <v>3846</v>
      </c>
      <c r="G2139">
        <f t="shared" si="33"/>
        <v>23463852</v>
      </c>
    </row>
    <row r="2140" spans="5:7" ht="15">
      <c r="E2140" s="13" t="s">
        <v>8170</v>
      </c>
      <c r="F2140" s="15">
        <v>3846</v>
      </c>
      <c r="G2140">
        <f t="shared" si="33"/>
        <v>23463852</v>
      </c>
    </row>
    <row r="2141" spans="5:7" ht="15">
      <c r="E2141" s="13" t="s">
        <v>8170</v>
      </c>
      <c r="F2141" s="15">
        <v>3846</v>
      </c>
      <c r="G2141">
        <f t="shared" si="33"/>
        <v>23463852</v>
      </c>
    </row>
    <row r="2142" spans="5:7" ht="15">
      <c r="E2142" s="13" t="s">
        <v>8170</v>
      </c>
      <c r="F2142" s="15">
        <v>3846</v>
      </c>
      <c r="G2142">
        <f t="shared" si="33"/>
        <v>23463852</v>
      </c>
    </row>
    <row r="2143" spans="5:7" ht="15">
      <c r="E2143" s="13" t="s">
        <v>8170</v>
      </c>
      <c r="F2143" s="15">
        <v>3846</v>
      </c>
      <c r="G2143">
        <f t="shared" si="33"/>
        <v>23463852</v>
      </c>
    </row>
    <row r="2144" spans="5:7" ht="15">
      <c r="E2144" s="13" t="s">
        <v>8170</v>
      </c>
      <c r="F2144" s="15">
        <v>3846</v>
      </c>
      <c r="G2144">
        <f t="shared" si="33"/>
        <v>23463852</v>
      </c>
    </row>
    <row r="2145" spans="5:7" ht="15">
      <c r="E2145" s="13" t="s">
        <v>8170</v>
      </c>
      <c r="F2145" s="15">
        <v>3846</v>
      </c>
      <c r="G2145">
        <f t="shared" si="33"/>
        <v>23463852</v>
      </c>
    </row>
    <row r="2146" spans="5:7" ht="15">
      <c r="E2146" s="13" t="s">
        <v>8170</v>
      </c>
      <c r="F2146" s="15">
        <v>3846</v>
      </c>
      <c r="G2146">
        <f t="shared" si="33"/>
        <v>23463852</v>
      </c>
    </row>
    <row r="2147" spans="5:7" ht="15">
      <c r="E2147" s="13" t="s">
        <v>8170</v>
      </c>
      <c r="F2147" s="15">
        <v>3846</v>
      </c>
      <c r="G2147">
        <f t="shared" si="33"/>
        <v>23463852</v>
      </c>
    </row>
    <row r="2148" spans="5:7" ht="15">
      <c r="E2148" s="13" t="s">
        <v>8170</v>
      </c>
      <c r="F2148" s="15">
        <v>3846</v>
      </c>
      <c r="G2148">
        <f t="shared" si="33"/>
        <v>23463852</v>
      </c>
    </row>
    <row r="2149" spans="5:7" ht="15">
      <c r="E2149" s="13" t="s">
        <v>8170</v>
      </c>
      <c r="F2149" s="15">
        <v>3846</v>
      </c>
      <c r="G2149">
        <f t="shared" si="33"/>
        <v>23463852</v>
      </c>
    </row>
    <row r="2150" spans="5:7" ht="15">
      <c r="E2150" s="13" t="s">
        <v>8170</v>
      </c>
      <c r="F2150" s="15">
        <v>3846</v>
      </c>
      <c r="G2150">
        <f t="shared" si="33"/>
        <v>23463852</v>
      </c>
    </row>
    <row r="2151" spans="5:7" ht="15">
      <c r="E2151" s="13" t="s">
        <v>8170</v>
      </c>
      <c r="F2151" s="15">
        <v>3846</v>
      </c>
      <c r="G2151">
        <f t="shared" si="33"/>
        <v>23463852</v>
      </c>
    </row>
    <row r="2152" spans="5:7" ht="15">
      <c r="E2152" s="13" t="s">
        <v>8171</v>
      </c>
      <c r="F2152" s="15">
        <v>3848</v>
      </c>
      <c r="G2152">
        <f t="shared" si="33"/>
        <v>23463853</v>
      </c>
    </row>
    <row r="2153" spans="5:7" ht="15">
      <c r="E2153" s="13" t="s">
        <v>8171</v>
      </c>
      <c r="F2153" s="15">
        <v>3848</v>
      </c>
      <c r="G2153">
        <f t="shared" si="33"/>
        <v>23463853</v>
      </c>
    </row>
    <row r="2154" spans="5:7" ht="15">
      <c r="E2154" s="13" t="s">
        <v>8748</v>
      </c>
      <c r="F2154" s="15">
        <v>3955</v>
      </c>
      <c r="G2154" t="e">
        <f t="shared" si="33"/>
        <v>#N/A</v>
      </c>
    </row>
    <row r="2155" spans="5:7" ht="15">
      <c r="E2155" s="13" t="s">
        <v>8749</v>
      </c>
      <c r="F2155" s="15">
        <v>3850</v>
      </c>
      <c r="G2155" t="e">
        <f t="shared" si="33"/>
        <v>#N/A</v>
      </c>
    </row>
    <row r="2156" spans="5:7" ht="15">
      <c r="E2156" s="13" t="s">
        <v>8749</v>
      </c>
      <c r="F2156" s="15">
        <v>3850</v>
      </c>
      <c r="G2156" t="e">
        <f t="shared" si="33"/>
        <v>#N/A</v>
      </c>
    </row>
    <row r="2157" spans="5:7" ht="15">
      <c r="E2157" s="13" t="s">
        <v>8750</v>
      </c>
      <c r="F2157" s="15">
        <v>3849</v>
      </c>
      <c r="G2157" t="e">
        <f t="shared" si="33"/>
        <v>#N/A</v>
      </c>
    </row>
    <row r="2158" spans="5:7" ht="15">
      <c r="E2158" s="13" t="s">
        <v>8750</v>
      </c>
      <c r="F2158" s="15">
        <v>3849</v>
      </c>
      <c r="G2158" t="e">
        <f t="shared" si="33"/>
        <v>#N/A</v>
      </c>
    </row>
    <row r="2159" spans="5:7" ht="15">
      <c r="E2159" s="13" t="s">
        <v>8750</v>
      </c>
      <c r="F2159" s="15">
        <v>3849</v>
      </c>
      <c r="G2159" t="e">
        <f t="shared" si="33"/>
        <v>#N/A</v>
      </c>
    </row>
    <row r="2160" spans="5:7" ht="15">
      <c r="E2160" s="13" t="s">
        <v>8750</v>
      </c>
      <c r="F2160" s="15">
        <v>3849</v>
      </c>
      <c r="G2160" t="e">
        <f t="shared" si="33"/>
        <v>#N/A</v>
      </c>
    </row>
    <row r="2161" spans="5:7" ht="15">
      <c r="E2161" s="13" t="s">
        <v>8750</v>
      </c>
      <c r="F2161" s="15">
        <v>3849</v>
      </c>
      <c r="G2161" t="e">
        <f t="shared" si="33"/>
        <v>#N/A</v>
      </c>
    </row>
    <row r="2162" spans="5:7" ht="15">
      <c r="E2162" s="13" t="s">
        <v>8750</v>
      </c>
      <c r="F2162" s="15">
        <v>3849</v>
      </c>
      <c r="G2162" t="e">
        <f t="shared" si="33"/>
        <v>#N/A</v>
      </c>
    </row>
    <row r="2163" spans="5:7" ht="15">
      <c r="E2163" s="13" t="s">
        <v>8751</v>
      </c>
      <c r="F2163" s="15">
        <v>3851</v>
      </c>
      <c r="G2163" t="e">
        <f t="shared" si="33"/>
        <v>#N/A</v>
      </c>
    </row>
    <row r="2164" spans="5:7" ht="15">
      <c r="E2164" s="13" t="s">
        <v>8751</v>
      </c>
      <c r="F2164" s="15">
        <v>3851</v>
      </c>
      <c r="G2164" t="e">
        <f t="shared" si="33"/>
        <v>#N/A</v>
      </c>
    </row>
    <row r="2165" spans="5:7" ht="15">
      <c r="E2165" s="13" t="s">
        <v>8751</v>
      </c>
      <c r="F2165" s="15">
        <v>3851</v>
      </c>
      <c r="G2165" t="e">
        <f t="shared" si="33"/>
        <v>#N/A</v>
      </c>
    </row>
    <row r="2166" spans="5:7" ht="15">
      <c r="E2166" s="13" t="s">
        <v>8752</v>
      </c>
      <c r="F2166" s="15">
        <v>3856</v>
      </c>
      <c r="G2166" t="e">
        <f t="shared" si="33"/>
        <v>#N/A</v>
      </c>
    </row>
    <row r="2167" spans="5:7" ht="15">
      <c r="E2167" s="13" t="s">
        <v>8752</v>
      </c>
      <c r="F2167" s="15">
        <v>3856</v>
      </c>
      <c r="G2167" t="e">
        <f t="shared" si="33"/>
        <v>#N/A</v>
      </c>
    </row>
    <row r="2168" spans="5:7" ht="15">
      <c r="E2168" s="13" t="s">
        <v>8752</v>
      </c>
      <c r="F2168" s="15">
        <v>3856</v>
      </c>
      <c r="G2168" t="e">
        <f t="shared" si="33"/>
        <v>#N/A</v>
      </c>
    </row>
    <row r="2169" spans="5:7" ht="15">
      <c r="E2169" s="13" t="s">
        <v>8752</v>
      </c>
      <c r="F2169" s="15">
        <v>3856</v>
      </c>
      <c r="G2169" t="e">
        <f t="shared" si="33"/>
        <v>#N/A</v>
      </c>
    </row>
    <row r="2170" spans="5:7" ht="15">
      <c r="E2170" s="13" t="s">
        <v>8752</v>
      </c>
      <c r="F2170" s="15">
        <v>3856</v>
      </c>
      <c r="G2170" t="e">
        <f t="shared" si="33"/>
        <v>#N/A</v>
      </c>
    </row>
    <row r="2171" spans="5:7" ht="15">
      <c r="E2171" s="13" t="s">
        <v>8752</v>
      </c>
      <c r="F2171" s="15">
        <v>3856</v>
      </c>
      <c r="G2171" t="e">
        <f t="shared" si="33"/>
        <v>#N/A</v>
      </c>
    </row>
    <row r="2172" spans="5:7" ht="15">
      <c r="E2172" s="13" t="s">
        <v>8752</v>
      </c>
      <c r="F2172" s="15">
        <v>3856</v>
      </c>
      <c r="G2172" t="e">
        <f t="shared" si="33"/>
        <v>#N/A</v>
      </c>
    </row>
    <row r="2173" spans="5:7" ht="15">
      <c r="E2173" s="13" t="s">
        <v>8172</v>
      </c>
      <c r="F2173" s="15">
        <v>3865</v>
      </c>
      <c r="G2173">
        <f t="shared" si="33"/>
        <v>23463854</v>
      </c>
    </row>
    <row r="2174" spans="5:7" ht="15">
      <c r="E2174" s="13" t="s">
        <v>8172</v>
      </c>
      <c r="F2174" s="15">
        <v>3865</v>
      </c>
      <c r="G2174">
        <f t="shared" si="33"/>
        <v>23463854</v>
      </c>
    </row>
    <row r="2175" spans="5:7" ht="15">
      <c r="E2175" s="13" t="s">
        <v>8172</v>
      </c>
      <c r="F2175" s="15">
        <v>3865</v>
      </c>
      <c r="G2175">
        <f t="shared" si="33"/>
        <v>23463854</v>
      </c>
    </row>
    <row r="2176" spans="5:7" ht="15">
      <c r="E2176" s="13" t="s">
        <v>8172</v>
      </c>
      <c r="F2176" s="15">
        <v>3865</v>
      </c>
      <c r="G2176">
        <f t="shared" si="33"/>
        <v>23463854</v>
      </c>
    </row>
    <row r="2177" spans="5:7" ht="15">
      <c r="E2177" s="13" t="s">
        <v>8172</v>
      </c>
      <c r="F2177" s="15">
        <v>3865</v>
      </c>
      <c r="G2177">
        <f t="shared" si="33"/>
        <v>23463854</v>
      </c>
    </row>
    <row r="2178" spans="5:7" ht="15">
      <c r="E2178" s="13" t="s">
        <v>8172</v>
      </c>
      <c r="F2178" s="15">
        <v>3865</v>
      </c>
      <c r="G2178">
        <f t="shared" si="33"/>
        <v>23463854</v>
      </c>
    </row>
    <row r="2179" spans="5:7" ht="15">
      <c r="E2179" s="13" t="s">
        <v>8172</v>
      </c>
      <c r="F2179" s="15">
        <v>3865</v>
      </c>
      <c r="G2179">
        <f t="shared" ref="G2179:G2242" si="34">VLOOKUP(E2179,A:B,2,0)</f>
        <v>23463854</v>
      </c>
    </row>
    <row r="2180" spans="5:7" ht="15">
      <c r="E2180" s="13" t="s">
        <v>8172</v>
      </c>
      <c r="F2180" s="15">
        <v>3865</v>
      </c>
      <c r="G2180">
        <f t="shared" si="34"/>
        <v>23463854</v>
      </c>
    </row>
    <row r="2181" spans="5:7" ht="15">
      <c r="E2181" s="13" t="s">
        <v>8172</v>
      </c>
      <c r="F2181" s="15">
        <v>3865</v>
      </c>
      <c r="G2181">
        <f t="shared" si="34"/>
        <v>23463854</v>
      </c>
    </row>
    <row r="2182" spans="5:7" ht="15">
      <c r="E2182" s="13" t="s">
        <v>8172</v>
      </c>
      <c r="F2182" s="15">
        <v>3865</v>
      </c>
      <c r="G2182">
        <f t="shared" si="34"/>
        <v>23463854</v>
      </c>
    </row>
    <row r="2183" spans="5:7" ht="15">
      <c r="E2183" s="13" t="s">
        <v>8172</v>
      </c>
      <c r="F2183" s="15">
        <v>3865</v>
      </c>
      <c r="G2183">
        <f t="shared" si="34"/>
        <v>23463854</v>
      </c>
    </row>
    <row r="2184" spans="5:7" ht="15">
      <c r="E2184" s="13" t="s">
        <v>8172</v>
      </c>
      <c r="F2184" s="15">
        <v>3865</v>
      </c>
      <c r="G2184">
        <f t="shared" si="34"/>
        <v>23463854</v>
      </c>
    </row>
    <row r="2185" spans="5:7" ht="15">
      <c r="E2185" s="13" t="s">
        <v>8172</v>
      </c>
      <c r="F2185" s="15">
        <v>3865</v>
      </c>
      <c r="G2185">
        <f t="shared" si="34"/>
        <v>23463854</v>
      </c>
    </row>
    <row r="2186" spans="5:7" ht="15">
      <c r="E2186" s="13" t="s">
        <v>8172</v>
      </c>
      <c r="F2186" s="15">
        <v>3865</v>
      </c>
      <c r="G2186">
        <f t="shared" si="34"/>
        <v>23463854</v>
      </c>
    </row>
    <row r="2187" spans="5:7" ht="15">
      <c r="E2187" s="13" t="s">
        <v>8753</v>
      </c>
      <c r="F2187" s="15">
        <v>3857</v>
      </c>
      <c r="G2187" t="e">
        <f t="shared" si="34"/>
        <v>#N/A</v>
      </c>
    </row>
    <row r="2188" spans="5:7" ht="15">
      <c r="E2188" s="13" t="s">
        <v>8753</v>
      </c>
      <c r="F2188" s="15">
        <v>3857</v>
      </c>
      <c r="G2188" t="e">
        <f t="shared" si="34"/>
        <v>#N/A</v>
      </c>
    </row>
    <row r="2189" spans="5:7" ht="15">
      <c r="E2189" s="13" t="s">
        <v>8753</v>
      </c>
      <c r="F2189" s="15">
        <v>3857</v>
      </c>
      <c r="G2189" t="e">
        <f t="shared" si="34"/>
        <v>#N/A</v>
      </c>
    </row>
    <row r="2190" spans="5:7" ht="15">
      <c r="E2190" s="13" t="s">
        <v>8753</v>
      </c>
      <c r="F2190" s="15">
        <v>3857</v>
      </c>
      <c r="G2190" t="e">
        <f t="shared" si="34"/>
        <v>#N/A</v>
      </c>
    </row>
    <row r="2191" spans="5:7" ht="15">
      <c r="E2191" s="13" t="s">
        <v>8753</v>
      </c>
      <c r="F2191" s="15">
        <v>3857</v>
      </c>
      <c r="G2191" t="e">
        <f t="shared" si="34"/>
        <v>#N/A</v>
      </c>
    </row>
    <row r="2192" spans="5:7" ht="15">
      <c r="E2192" s="13" t="s">
        <v>8753</v>
      </c>
      <c r="F2192" s="15">
        <v>3857</v>
      </c>
      <c r="G2192" t="e">
        <f t="shared" si="34"/>
        <v>#N/A</v>
      </c>
    </row>
    <row r="2193" spans="5:7" ht="15">
      <c r="E2193" s="13" t="s">
        <v>8753</v>
      </c>
      <c r="F2193" s="15">
        <v>3857</v>
      </c>
      <c r="G2193" t="e">
        <f t="shared" si="34"/>
        <v>#N/A</v>
      </c>
    </row>
    <row r="2194" spans="5:7" ht="15">
      <c r="E2194" s="13" t="s">
        <v>8753</v>
      </c>
      <c r="F2194" s="15">
        <v>3857</v>
      </c>
      <c r="G2194" t="e">
        <f t="shared" si="34"/>
        <v>#N/A</v>
      </c>
    </row>
    <row r="2195" spans="5:7" ht="15">
      <c r="E2195" s="13" t="s">
        <v>8173</v>
      </c>
      <c r="F2195" s="15">
        <v>3858</v>
      </c>
      <c r="G2195">
        <f t="shared" si="34"/>
        <v>23463855</v>
      </c>
    </row>
    <row r="2196" spans="5:7" ht="15">
      <c r="E2196" s="13" t="s">
        <v>8754</v>
      </c>
      <c r="F2196" s="15">
        <v>3859</v>
      </c>
      <c r="G2196" t="e">
        <f t="shared" si="34"/>
        <v>#N/A</v>
      </c>
    </row>
    <row r="2197" spans="5:7" ht="15">
      <c r="E2197" s="13" t="s">
        <v>8102</v>
      </c>
      <c r="F2197" s="15">
        <v>3860</v>
      </c>
      <c r="G2197">
        <f t="shared" si="34"/>
        <v>23463769</v>
      </c>
    </row>
    <row r="2198" spans="5:7" ht="15">
      <c r="E2198" s="13" t="s">
        <v>8210</v>
      </c>
      <c r="F2198" s="15">
        <v>3861</v>
      </c>
      <c r="G2198">
        <f t="shared" si="34"/>
        <v>23463856</v>
      </c>
    </row>
    <row r="2199" spans="5:7" ht="15">
      <c r="E2199" s="13" t="s">
        <v>8755</v>
      </c>
      <c r="F2199" s="15">
        <v>3862</v>
      </c>
      <c r="G2199" t="e">
        <f t="shared" si="34"/>
        <v>#N/A</v>
      </c>
    </row>
    <row r="2200" spans="5:7" ht="15">
      <c r="E2200" s="13" t="s">
        <v>8756</v>
      </c>
      <c r="F2200" s="15">
        <v>3863</v>
      </c>
      <c r="G2200" t="e">
        <f t="shared" si="34"/>
        <v>#N/A</v>
      </c>
    </row>
    <row r="2201" spans="5:7" ht="15">
      <c r="E2201" s="13" t="s">
        <v>8756</v>
      </c>
      <c r="F2201" s="15">
        <v>3863</v>
      </c>
      <c r="G2201" t="e">
        <f t="shared" si="34"/>
        <v>#N/A</v>
      </c>
    </row>
    <row r="2202" spans="5:7" ht="15">
      <c r="E2202" s="13" t="s">
        <v>8756</v>
      </c>
      <c r="F2202" s="15">
        <v>3863</v>
      </c>
      <c r="G2202" t="e">
        <f t="shared" si="34"/>
        <v>#N/A</v>
      </c>
    </row>
    <row r="2203" spans="5:7" ht="15">
      <c r="E2203" s="13" t="s">
        <v>8756</v>
      </c>
      <c r="F2203" s="15">
        <v>3863</v>
      </c>
      <c r="G2203" t="e">
        <f t="shared" si="34"/>
        <v>#N/A</v>
      </c>
    </row>
    <row r="2204" spans="5:7" ht="15">
      <c r="E2204" s="13" t="s">
        <v>8757</v>
      </c>
      <c r="F2204" s="15">
        <v>3888</v>
      </c>
      <c r="G2204" t="e">
        <f t="shared" si="34"/>
        <v>#N/A</v>
      </c>
    </row>
    <row r="2205" spans="5:7" ht="15">
      <c r="E2205" s="13" t="s">
        <v>8758</v>
      </c>
      <c r="F2205" s="15">
        <v>3866</v>
      </c>
      <c r="G2205" t="e">
        <f t="shared" si="34"/>
        <v>#N/A</v>
      </c>
    </row>
    <row r="2206" spans="5:7" ht="15">
      <c r="E2206" s="13" t="s">
        <v>8759</v>
      </c>
      <c r="F2206" s="15">
        <v>3867</v>
      </c>
      <c r="G2206" t="e">
        <f t="shared" si="34"/>
        <v>#N/A</v>
      </c>
    </row>
    <row r="2207" spans="5:7" ht="15">
      <c r="E2207" s="13" t="s">
        <v>8759</v>
      </c>
      <c r="F2207" s="15">
        <v>3867</v>
      </c>
      <c r="G2207" t="e">
        <f t="shared" si="34"/>
        <v>#N/A</v>
      </c>
    </row>
    <row r="2208" spans="5:7" ht="15">
      <c r="E2208" s="13" t="s">
        <v>8759</v>
      </c>
      <c r="F2208" s="15">
        <v>3867</v>
      </c>
      <c r="G2208" t="e">
        <f t="shared" si="34"/>
        <v>#N/A</v>
      </c>
    </row>
    <row r="2209" spans="5:7" ht="15">
      <c r="E2209" s="13" t="s">
        <v>8174</v>
      </c>
      <c r="F2209" s="15">
        <v>3868</v>
      </c>
      <c r="G2209">
        <f t="shared" si="34"/>
        <v>23463857</v>
      </c>
    </row>
    <row r="2210" spans="5:7" ht="15">
      <c r="E2210" s="13" t="s">
        <v>8176</v>
      </c>
      <c r="F2210" s="15">
        <v>3909</v>
      </c>
      <c r="G2210">
        <f t="shared" si="34"/>
        <v>23463859</v>
      </c>
    </row>
    <row r="2211" spans="5:7" ht="15">
      <c r="E2211" s="13" t="s">
        <v>8175</v>
      </c>
      <c r="F2211" s="15">
        <v>3984</v>
      </c>
      <c r="G2211">
        <f t="shared" si="34"/>
        <v>23463858</v>
      </c>
    </row>
    <row r="2212" spans="5:7" ht="15">
      <c r="E2212" s="13" t="s">
        <v>8103</v>
      </c>
      <c r="F2212" s="15">
        <v>3873</v>
      </c>
      <c r="G2212">
        <f t="shared" si="34"/>
        <v>23463770</v>
      </c>
    </row>
    <row r="2213" spans="5:7" ht="15">
      <c r="E2213" s="13" t="s">
        <v>8103</v>
      </c>
      <c r="F2213" s="15">
        <v>3873</v>
      </c>
      <c r="G2213">
        <f t="shared" si="34"/>
        <v>23463770</v>
      </c>
    </row>
    <row r="2214" spans="5:7" ht="15">
      <c r="E2214" s="13" t="s">
        <v>8103</v>
      </c>
      <c r="F2214" s="15">
        <v>3873</v>
      </c>
      <c r="G2214">
        <f t="shared" si="34"/>
        <v>23463770</v>
      </c>
    </row>
    <row r="2215" spans="5:7" ht="15">
      <c r="E2215" s="13" t="s">
        <v>8103</v>
      </c>
      <c r="F2215" s="15">
        <v>3873</v>
      </c>
      <c r="G2215">
        <f t="shared" si="34"/>
        <v>23463770</v>
      </c>
    </row>
    <row r="2216" spans="5:7" ht="15">
      <c r="E2216" s="13" t="s">
        <v>8103</v>
      </c>
      <c r="F2216" s="15">
        <v>3873</v>
      </c>
      <c r="G2216">
        <f t="shared" si="34"/>
        <v>23463770</v>
      </c>
    </row>
    <row r="2217" spans="5:7" ht="15">
      <c r="E2217" s="13" t="s">
        <v>8103</v>
      </c>
      <c r="F2217" s="15">
        <v>3873</v>
      </c>
      <c r="G2217">
        <f t="shared" si="34"/>
        <v>23463770</v>
      </c>
    </row>
    <row r="2218" spans="5:7" ht="15">
      <c r="E2218" s="13" t="s">
        <v>8103</v>
      </c>
      <c r="F2218" s="15">
        <v>3873</v>
      </c>
      <c r="G2218">
        <f t="shared" si="34"/>
        <v>23463770</v>
      </c>
    </row>
    <row r="2219" spans="5:7" ht="15">
      <c r="E2219" s="13" t="s">
        <v>8103</v>
      </c>
      <c r="F2219" s="15">
        <v>3873</v>
      </c>
      <c r="G2219">
        <f t="shared" si="34"/>
        <v>23463770</v>
      </c>
    </row>
    <row r="2220" spans="5:7" ht="15">
      <c r="E2220" s="13" t="s">
        <v>8103</v>
      </c>
      <c r="F2220" s="15">
        <v>3873</v>
      </c>
      <c r="G2220">
        <f t="shared" si="34"/>
        <v>23463770</v>
      </c>
    </row>
    <row r="2221" spans="5:7" ht="15">
      <c r="E2221" s="13" t="s">
        <v>8103</v>
      </c>
      <c r="F2221" s="15">
        <v>3873</v>
      </c>
      <c r="G2221">
        <f t="shared" si="34"/>
        <v>23463770</v>
      </c>
    </row>
    <row r="2222" spans="5:7" ht="15">
      <c r="E2222" s="13" t="s">
        <v>8103</v>
      </c>
      <c r="F2222" s="15">
        <v>3873</v>
      </c>
      <c r="G2222">
        <f t="shared" si="34"/>
        <v>23463770</v>
      </c>
    </row>
    <row r="2223" spans="5:7" ht="15">
      <c r="E2223" s="13" t="s">
        <v>8104</v>
      </c>
      <c r="F2223" s="15">
        <v>3889</v>
      </c>
      <c r="G2223">
        <f t="shared" si="34"/>
        <v>23463771</v>
      </c>
    </row>
    <row r="2224" spans="5:7" ht="15">
      <c r="E2224" s="13" t="s">
        <v>8177</v>
      </c>
      <c r="F2224" s="15">
        <v>3874</v>
      </c>
      <c r="G2224">
        <f t="shared" si="34"/>
        <v>23463860</v>
      </c>
    </row>
    <row r="2225" spans="5:7" ht="15">
      <c r="E2225" s="13" t="s">
        <v>8177</v>
      </c>
      <c r="F2225" s="15">
        <v>3874</v>
      </c>
      <c r="G2225">
        <f t="shared" si="34"/>
        <v>23463860</v>
      </c>
    </row>
    <row r="2226" spans="5:7" ht="15">
      <c r="E2226" s="13" t="s">
        <v>8760</v>
      </c>
      <c r="F2226" s="15">
        <v>3872</v>
      </c>
      <c r="G2226" t="e">
        <f t="shared" si="34"/>
        <v>#N/A</v>
      </c>
    </row>
    <row r="2227" spans="5:7" ht="15">
      <c r="E2227" s="13" t="s">
        <v>8760</v>
      </c>
      <c r="F2227" s="15">
        <v>3872</v>
      </c>
      <c r="G2227" t="e">
        <f t="shared" si="34"/>
        <v>#N/A</v>
      </c>
    </row>
    <row r="2228" spans="5:7" ht="15">
      <c r="E2228" s="13" t="s">
        <v>8760</v>
      </c>
      <c r="F2228" s="15">
        <v>3872</v>
      </c>
      <c r="G2228" t="e">
        <f t="shared" si="34"/>
        <v>#N/A</v>
      </c>
    </row>
    <row r="2229" spans="5:7" ht="15">
      <c r="E2229" s="13" t="s">
        <v>8760</v>
      </c>
      <c r="F2229" s="15">
        <v>3872</v>
      </c>
      <c r="G2229" t="e">
        <f t="shared" si="34"/>
        <v>#N/A</v>
      </c>
    </row>
    <row r="2230" spans="5:7" ht="15">
      <c r="E2230" s="13" t="s">
        <v>8760</v>
      </c>
      <c r="F2230" s="15">
        <v>3872</v>
      </c>
      <c r="G2230" t="e">
        <f t="shared" si="34"/>
        <v>#N/A</v>
      </c>
    </row>
    <row r="2231" spans="5:7" ht="15">
      <c r="E2231" s="13" t="s">
        <v>8760</v>
      </c>
      <c r="F2231" s="15">
        <v>3872</v>
      </c>
      <c r="G2231" t="e">
        <f t="shared" si="34"/>
        <v>#N/A</v>
      </c>
    </row>
    <row r="2232" spans="5:7" ht="15">
      <c r="E2232" s="13" t="s">
        <v>8760</v>
      </c>
      <c r="F2232" s="15">
        <v>3872</v>
      </c>
      <c r="G2232" t="e">
        <f t="shared" si="34"/>
        <v>#N/A</v>
      </c>
    </row>
    <row r="2233" spans="5:7" ht="15">
      <c r="E2233" s="13" t="s">
        <v>8760</v>
      </c>
      <c r="F2233" s="15">
        <v>3872</v>
      </c>
      <c r="G2233" t="e">
        <f t="shared" si="34"/>
        <v>#N/A</v>
      </c>
    </row>
    <row r="2234" spans="5:7" ht="15">
      <c r="E2234" s="13" t="s">
        <v>8760</v>
      </c>
      <c r="F2234" s="15">
        <v>3872</v>
      </c>
      <c r="G2234" t="e">
        <f t="shared" si="34"/>
        <v>#N/A</v>
      </c>
    </row>
    <row r="2235" spans="5:7" ht="15">
      <c r="E2235" s="13" t="s">
        <v>8760</v>
      </c>
      <c r="F2235" s="15">
        <v>3872</v>
      </c>
      <c r="G2235" t="e">
        <f t="shared" si="34"/>
        <v>#N/A</v>
      </c>
    </row>
    <row r="2236" spans="5:7" ht="15">
      <c r="E2236" s="13" t="s">
        <v>8760</v>
      </c>
      <c r="F2236" s="15">
        <v>3872</v>
      </c>
      <c r="G2236" t="e">
        <f t="shared" si="34"/>
        <v>#N/A</v>
      </c>
    </row>
    <row r="2237" spans="5:7" ht="15">
      <c r="E2237" s="13" t="s">
        <v>8760</v>
      </c>
      <c r="F2237" s="15">
        <v>3872</v>
      </c>
      <c r="G2237" t="e">
        <f t="shared" si="34"/>
        <v>#N/A</v>
      </c>
    </row>
    <row r="2238" spans="5:7" ht="15">
      <c r="E2238" s="13" t="s">
        <v>8760</v>
      </c>
      <c r="F2238" s="15">
        <v>3872</v>
      </c>
      <c r="G2238" t="e">
        <f t="shared" si="34"/>
        <v>#N/A</v>
      </c>
    </row>
    <row r="2239" spans="5:7" ht="15">
      <c r="E2239" s="13" t="s">
        <v>8761</v>
      </c>
      <c r="F2239" s="15">
        <v>3871</v>
      </c>
      <c r="G2239" t="e">
        <f t="shared" si="34"/>
        <v>#N/A</v>
      </c>
    </row>
    <row r="2240" spans="5:7" ht="15">
      <c r="E2240" s="13" t="s">
        <v>8105</v>
      </c>
      <c r="F2240" s="15">
        <v>3870</v>
      </c>
      <c r="G2240">
        <f t="shared" si="34"/>
        <v>23463772</v>
      </c>
    </row>
    <row r="2241" spans="5:7" ht="15">
      <c r="E2241" s="13" t="s">
        <v>8178</v>
      </c>
      <c r="F2241" s="15">
        <v>3878</v>
      </c>
      <c r="G2241">
        <f t="shared" si="34"/>
        <v>23463861</v>
      </c>
    </row>
    <row r="2242" spans="5:7" ht="15">
      <c r="E2242" s="13" t="s">
        <v>8178</v>
      </c>
      <c r="F2242" s="15">
        <v>3878</v>
      </c>
      <c r="G2242">
        <f t="shared" si="34"/>
        <v>23463861</v>
      </c>
    </row>
    <row r="2243" spans="5:7" ht="15">
      <c r="E2243" s="13" t="s">
        <v>8178</v>
      </c>
      <c r="F2243" s="15">
        <v>3878</v>
      </c>
      <c r="G2243">
        <f t="shared" ref="G2243:G2306" si="35">VLOOKUP(E2243,A:B,2,0)</f>
        <v>23463861</v>
      </c>
    </row>
    <row r="2244" spans="5:7" ht="15">
      <c r="E2244" s="13" t="s">
        <v>8178</v>
      </c>
      <c r="F2244" s="15">
        <v>3878</v>
      </c>
      <c r="G2244">
        <f t="shared" si="35"/>
        <v>23463861</v>
      </c>
    </row>
    <row r="2245" spans="5:7" ht="15">
      <c r="E2245" s="13" t="s">
        <v>8178</v>
      </c>
      <c r="F2245" s="15">
        <v>3878</v>
      </c>
      <c r="G2245">
        <f t="shared" si="35"/>
        <v>23463861</v>
      </c>
    </row>
    <row r="2246" spans="5:7" ht="15">
      <c r="E2246" s="13" t="s">
        <v>8178</v>
      </c>
      <c r="F2246" s="15">
        <v>3878</v>
      </c>
      <c r="G2246">
        <f t="shared" si="35"/>
        <v>23463861</v>
      </c>
    </row>
    <row r="2247" spans="5:7" ht="15">
      <c r="E2247" s="13" t="s">
        <v>8178</v>
      </c>
      <c r="F2247" s="15">
        <v>3878</v>
      </c>
      <c r="G2247">
        <f t="shared" si="35"/>
        <v>23463861</v>
      </c>
    </row>
    <row r="2248" spans="5:7" ht="15">
      <c r="E2248" s="13" t="s">
        <v>8178</v>
      </c>
      <c r="F2248" s="15">
        <v>3878</v>
      </c>
      <c r="G2248">
        <f t="shared" si="35"/>
        <v>23463861</v>
      </c>
    </row>
    <row r="2249" spans="5:7" ht="15">
      <c r="E2249" s="13" t="s">
        <v>8178</v>
      </c>
      <c r="F2249" s="15">
        <v>3878</v>
      </c>
      <c r="G2249">
        <f t="shared" si="35"/>
        <v>23463861</v>
      </c>
    </row>
    <row r="2250" spans="5:7" ht="15">
      <c r="E2250" s="13" t="s">
        <v>8178</v>
      </c>
      <c r="F2250" s="15">
        <v>3878</v>
      </c>
      <c r="G2250">
        <f t="shared" si="35"/>
        <v>23463861</v>
      </c>
    </row>
    <row r="2251" spans="5:7" ht="15">
      <c r="E2251" s="13" t="s">
        <v>8178</v>
      </c>
      <c r="F2251" s="15">
        <v>3878</v>
      </c>
      <c r="G2251">
        <f t="shared" si="35"/>
        <v>23463861</v>
      </c>
    </row>
    <row r="2252" spans="5:7" ht="15">
      <c r="E2252" s="13" t="s">
        <v>8178</v>
      </c>
      <c r="F2252" s="15">
        <v>3878</v>
      </c>
      <c r="G2252">
        <f t="shared" si="35"/>
        <v>23463861</v>
      </c>
    </row>
    <row r="2253" spans="5:7" ht="15">
      <c r="E2253" s="13" t="s">
        <v>8178</v>
      </c>
      <c r="F2253" s="15">
        <v>3878</v>
      </c>
      <c r="G2253">
        <f t="shared" si="35"/>
        <v>23463861</v>
      </c>
    </row>
    <row r="2254" spans="5:7" ht="15">
      <c r="E2254" s="13" t="s">
        <v>8178</v>
      </c>
      <c r="F2254" s="15">
        <v>3878</v>
      </c>
      <c r="G2254">
        <f t="shared" si="35"/>
        <v>23463861</v>
      </c>
    </row>
    <row r="2255" spans="5:7" ht="15">
      <c r="E2255" s="13" t="s">
        <v>8178</v>
      </c>
      <c r="F2255" s="15">
        <v>3878</v>
      </c>
      <c r="G2255">
        <f t="shared" si="35"/>
        <v>23463861</v>
      </c>
    </row>
    <row r="2256" spans="5:7" ht="15">
      <c r="E2256" s="13" t="s">
        <v>8178</v>
      </c>
      <c r="F2256" s="15">
        <v>3878</v>
      </c>
      <c r="G2256">
        <f t="shared" si="35"/>
        <v>23463861</v>
      </c>
    </row>
    <row r="2257" spans="5:7" ht="15">
      <c r="E2257" s="13" t="s">
        <v>8178</v>
      </c>
      <c r="F2257" s="15">
        <v>3878</v>
      </c>
      <c r="G2257">
        <f t="shared" si="35"/>
        <v>23463861</v>
      </c>
    </row>
    <row r="2258" spans="5:7" ht="15">
      <c r="E2258" s="13" t="s">
        <v>8179</v>
      </c>
      <c r="F2258" s="15">
        <v>3875</v>
      </c>
      <c r="G2258">
        <f t="shared" si="35"/>
        <v>23463862</v>
      </c>
    </row>
    <row r="2259" spans="5:7" ht="15">
      <c r="E2259" s="13" t="s">
        <v>8179</v>
      </c>
      <c r="F2259" s="15">
        <v>3875</v>
      </c>
      <c r="G2259">
        <f t="shared" si="35"/>
        <v>23463862</v>
      </c>
    </row>
    <row r="2260" spans="5:7" ht="15">
      <c r="E2260" s="13" t="s">
        <v>8179</v>
      </c>
      <c r="F2260" s="15">
        <v>3875</v>
      </c>
      <c r="G2260">
        <f t="shared" si="35"/>
        <v>23463862</v>
      </c>
    </row>
    <row r="2261" spans="5:7" ht="15">
      <c r="E2261" s="13" t="s">
        <v>8179</v>
      </c>
      <c r="F2261" s="15">
        <v>3875</v>
      </c>
      <c r="G2261">
        <f t="shared" si="35"/>
        <v>23463862</v>
      </c>
    </row>
    <row r="2262" spans="5:7" ht="15">
      <c r="E2262" s="13" t="s">
        <v>8179</v>
      </c>
      <c r="F2262" s="15">
        <v>3875</v>
      </c>
      <c r="G2262">
        <f t="shared" si="35"/>
        <v>23463862</v>
      </c>
    </row>
    <row r="2263" spans="5:7" ht="15">
      <c r="E2263" s="13" t="s">
        <v>8045</v>
      </c>
      <c r="F2263" s="15">
        <v>3877</v>
      </c>
      <c r="G2263">
        <f t="shared" si="35"/>
        <v>23463863</v>
      </c>
    </row>
    <row r="2264" spans="5:7" ht="15">
      <c r="E2264" s="13" t="s">
        <v>8045</v>
      </c>
      <c r="F2264" s="15">
        <v>3877</v>
      </c>
      <c r="G2264">
        <f t="shared" si="35"/>
        <v>23463863</v>
      </c>
    </row>
    <row r="2265" spans="5:7" ht="15">
      <c r="E2265" s="13" t="s">
        <v>8045</v>
      </c>
      <c r="F2265" s="15">
        <v>3877</v>
      </c>
      <c r="G2265">
        <f t="shared" si="35"/>
        <v>23463863</v>
      </c>
    </row>
    <row r="2266" spans="5:7" ht="15">
      <c r="E2266" s="13" t="s">
        <v>8045</v>
      </c>
      <c r="F2266" s="15">
        <v>3877</v>
      </c>
      <c r="G2266">
        <f t="shared" si="35"/>
        <v>23463863</v>
      </c>
    </row>
    <row r="2267" spans="5:7" ht="15">
      <c r="E2267" s="13" t="s">
        <v>8045</v>
      </c>
      <c r="F2267" s="15">
        <v>3877</v>
      </c>
      <c r="G2267">
        <f t="shared" si="35"/>
        <v>23463863</v>
      </c>
    </row>
    <row r="2268" spans="5:7" ht="15">
      <c r="E2268" s="13" t="s">
        <v>8045</v>
      </c>
      <c r="F2268" s="15">
        <v>3877</v>
      </c>
      <c r="G2268">
        <f t="shared" si="35"/>
        <v>23463863</v>
      </c>
    </row>
    <row r="2269" spans="5:7" ht="15">
      <c r="E2269" s="13" t="s">
        <v>8106</v>
      </c>
      <c r="F2269" s="15">
        <v>3876</v>
      </c>
      <c r="G2269">
        <f t="shared" si="35"/>
        <v>23463773</v>
      </c>
    </row>
    <row r="2270" spans="5:7" ht="15">
      <c r="E2270" s="13" t="s">
        <v>8106</v>
      </c>
      <c r="F2270" s="15">
        <v>3876</v>
      </c>
      <c r="G2270">
        <f t="shared" si="35"/>
        <v>23463773</v>
      </c>
    </row>
    <row r="2271" spans="5:7" ht="15">
      <c r="E2271" s="13" t="s">
        <v>8106</v>
      </c>
      <c r="F2271" s="15">
        <v>3876</v>
      </c>
      <c r="G2271">
        <f t="shared" si="35"/>
        <v>23463773</v>
      </c>
    </row>
    <row r="2272" spans="5:7" ht="15">
      <c r="E2272" s="13" t="s">
        <v>8106</v>
      </c>
      <c r="F2272" s="15">
        <v>3876</v>
      </c>
      <c r="G2272">
        <f t="shared" si="35"/>
        <v>23463773</v>
      </c>
    </row>
    <row r="2273" spans="5:7" ht="15">
      <c r="E2273" s="13" t="s">
        <v>8106</v>
      </c>
      <c r="F2273" s="15">
        <v>3876</v>
      </c>
      <c r="G2273">
        <f t="shared" si="35"/>
        <v>23463773</v>
      </c>
    </row>
    <row r="2274" spans="5:7" ht="15">
      <c r="E2274" s="13" t="s">
        <v>8106</v>
      </c>
      <c r="F2274" s="15">
        <v>3876</v>
      </c>
      <c r="G2274">
        <f t="shared" si="35"/>
        <v>23463773</v>
      </c>
    </row>
    <row r="2275" spans="5:7" ht="15">
      <c r="E2275" s="13" t="s">
        <v>8086</v>
      </c>
      <c r="F2275" s="15">
        <v>3959</v>
      </c>
      <c r="G2275">
        <f t="shared" si="35"/>
        <v>23463907</v>
      </c>
    </row>
    <row r="2276" spans="5:7" ht="15">
      <c r="E2276" s="13" t="s">
        <v>8086</v>
      </c>
      <c r="F2276" s="15">
        <v>3959</v>
      </c>
      <c r="G2276">
        <f t="shared" si="35"/>
        <v>23463907</v>
      </c>
    </row>
    <row r="2277" spans="5:7" ht="15">
      <c r="E2277" s="13" t="s">
        <v>8107</v>
      </c>
      <c r="F2277" s="15">
        <v>3879</v>
      </c>
      <c r="G2277">
        <f t="shared" si="35"/>
        <v>23463774</v>
      </c>
    </row>
    <row r="2278" spans="5:7" ht="15">
      <c r="E2278" s="13" t="s">
        <v>8762</v>
      </c>
      <c r="F2278" s="15">
        <v>4014</v>
      </c>
      <c r="G2278" t="e">
        <f t="shared" si="35"/>
        <v>#N/A</v>
      </c>
    </row>
    <row r="2279" spans="5:7" ht="15">
      <c r="E2279" s="13" t="s">
        <v>8762</v>
      </c>
      <c r="F2279" s="15">
        <v>4014</v>
      </c>
      <c r="G2279" t="e">
        <f t="shared" si="35"/>
        <v>#N/A</v>
      </c>
    </row>
    <row r="2280" spans="5:7" ht="15">
      <c r="E2280" s="13" t="s">
        <v>8763</v>
      </c>
      <c r="F2280" s="15">
        <v>3880</v>
      </c>
      <c r="G2280" t="e">
        <f t="shared" si="35"/>
        <v>#N/A</v>
      </c>
    </row>
    <row r="2281" spans="5:7" ht="15">
      <c r="E2281" s="13" t="s">
        <v>8763</v>
      </c>
      <c r="F2281" s="15">
        <v>3880</v>
      </c>
      <c r="G2281" t="e">
        <f t="shared" si="35"/>
        <v>#N/A</v>
      </c>
    </row>
    <row r="2282" spans="5:7" ht="15">
      <c r="E2282" s="13" t="s">
        <v>8763</v>
      </c>
      <c r="F2282" s="15">
        <v>3880</v>
      </c>
      <c r="G2282" t="e">
        <f t="shared" si="35"/>
        <v>#N/A</v>
      </c>
    </row>
    <row r="2283" spans="5:7" ht="15">
      <c r="E2283" s="13" t="s">
        <v>8763</v>
      </c>
      <c r="F2283" s="15">
        <v>3880</v>
      </c>
      <c r="G2283" t="e">
        <f t="shared" si="35"/>
        <v>#N/A</v>
      </c>
    </row>
    <row r="2284" spans="5:7" ht="15">
      <c r="E2284" s="13" t="s">
        <v>8763</v>
      </c>
      <c r="F2284" s="15">
        <v>3880</v>
      </c>
      <c r="G2284" t="e">
        <f t="shared" si="35"/>
        <v>#N/A</v>
      </c>
    </row>
    <row r="2285" spans="5:7" ht="15">
      <c r="E2285" s="13" t="s">
        <v>8763</v>
      </c>
      <c r="F2285" s="15">
        <v>3880</v>
      </c>
      <c r="G2285" t="e">
        <f t="shared" si="35"/>
        <v>#N/A</v>
      </c>
    </row>
    <row r="2286" spans="5:7" ht="15">
      <c r="E2286" s="13" t="s">
        <v>8764</v>
      </c>
      <c r="F2286" s="15">
        <v>3881</v>
      </c>
      <c r="G2286" t="e">
        <f t="shared" si="35"/>
        <v>#N/A</v>
      </c>
    </row>
    <row r="2287" spans="5:7" ht="15">
      <c r="E2287" s="13" t="s">
        <v>8108</v>
      </c>
      <c r="F2287" s="15">
        <v>3957</v>
      </c>
      <c r="G2287">
        <f t="shared" si="35"/>
        <v>23463775</v>
      </c>
    </row>
    <row r="2288" spans="5:7" ht="15">
      <c r="E2288" s="13" t="s">
        <v>8108</v>
      </c>
      <c r="F2288" s="15">
        <v>3957</v>
      </c>
      <c r="G2288">
        <f t="shared" si="35"/>
        <v>23463775</v>
      </c>
    </row>
    <row r="2289" spans="5:7" ht="15">
      <c r="E2289" s="13" t="s">
        <v>8108</v>
      </c>
      <c r="F2289" s="15">
        <v>3957</v>
      </c>
      <c r="G2289">
        <f t="shared" si="35"/>
        <v>23463775</v>
      </c>
    </row>
    <row r="2290" spans="5:7" ht="15">
      <c r="E2290" s="13" t="s">
        <v>8046</v>
      </c>
      <c r="F2290" s="15">
        <v>3985</v>
      </c>
      <c r="G2290">
        <f t="shared" si="35"/>
        <v>23463864</v>
      </c>
    </row>
    <row r="2291" spans="5:7" ht="15">
      <c r="E2291" s="13" t="s">
        <v>8046</v>
      </c>
      <c r="F2291" s="15">
        <v>3985</v>
      </c>
      <c r="G2291">
        <f t="shared" si="35"/>
        <v>23463864</v>
      </c>
    </row>
    <row r="2292" spans="5:7" ht="15">
      <c r="E2292" s="13" t="s">
        <v>8046</v>
      </c>
      <c r="F2292" s="15">
        <v>3985</v>
      </c>
      <c r="G2292">
        <f t="shared" si="35"/>
        <v>23463864</v>
      </c>
    </row>
    <row r="2293" spans="5:7" ht="15">
      <c r="E2293" s="13" t="s">
        <v>8046</v>
      </c>
      <c r="F2293" s="15">
        <v>3985</v>
      </c>
      <c r="G2293">
        <f t="shared" si="35"/>
        <v>23463864</v>
      </c>
    </row>
    <row r="2294" spans="5:7" ht="15">
      <c r="E2294" s="13" t="s">
        <v>8046</v>
      </c>
      <c r="F2294" s="15">
        <v>3985</v>
      </c>
      <c r="G2294">
        <f t="shared" si="35"/>
        <v>23463864</v>
      </c>
    </row>
    <row r="2295" spans="5:7" ht="15">
      <c r="E2295" s="13" t="s">
        <v>8765</v>
      </c>
      <c r="F2295" s="15">
        <v>3884</v>
      </c>
      <c r="G2295" t="e">
        <f t="shared" si="35"/>
        <v>#N/A</v>
      </c>
    </row>
    <row r="2296" spans="5:7" ht="15">
      <c r="E2296" s="13" t="s">
        <v>8765</v>
      </c>
      <c r="F2296" s="15">
        <v>3884</v>
      </c>
      <c r="G2296" t="e">
        <f t="shared" si="35"/>
        <v>#N/A</v>
      </c>
    </row>
    <row r="2297" spans="5:7" ht="15">
      <c r="E2297" s="13" t="s">
        <v>8765</v>
      </c>
      <c r="F2297" s="15">
        <v>3884</v>
      </c>
      <c r="G2297" t="e">
        <f t="shared" si="35"/>
        <v>#N/A</v>
      </c>
    </row>
    <row r="2298" spans="5:7" ht="15">
      <c r="E2298" s="13" t="s">
        <v>8765</v>
      </c>
      <c r="F2298" s="15">
        <v>3884</v>
      </c>
      <c r="G2298" t="e">
        <f t="shared" si="35"/>
        <v>#N/A</v>
      </c>
    </row>
    <row r="2299" spans="5:7" ht="15">
      <c r="E2299" s="13" t="s">
        <v>8765</v>
      </c>
      <c r="F2299" s="15">
        <v>3884</v>
      </c>
      <c r="G2299" t="e">
        <f t="shared" si="35"/>
        <v>#N/A</v>
      </c>
    </row>
    <row r="2300" spans="5:7" ht="15">
      <c r="E2300" s="13" t="s">
        <v>8765</v>
      </c>
      <c r="F2300" s="15">
        <v>3884</v>
      </c>
      <c r="G2300" t="e">
        <f t="shared" si="35"/>
        <v>#N/A</v>
      </c>
    </row>
    <row r="2301" spans="5:7" ht="15">
      <c r="E2301" s="13" t="s">
        <v>8037</v>
      </c>
      <c r="F2301" s="15">
        <v>3883</v>
      </c>
      <c r="G2301">
        <f t="shared" si="35"/>
        <v>23463776</v>
      </c>
    </row>
    <row r="2302" spans="5:7" ht="15">
      <c r="E2302" s="13" t="s">
        <v>8037</v>
      </c>
      <c r="F2302" s="15">
        <v>3883</v>
      </c>
      <c r="G2302">
        <f t="shared" si="35"/>
        <v>23463776</v>
      </c>
    </row>
    <row r="2303" spans="5:7" ht="15">
      <c r="E2303" s="13" t="s">
        <v>8037</v>
      </c>
      <c r="F2303" s="15">
        <v>3883</v>
      </c>
      <c r="G2303">
        <f t="shared" si="35"/>
        <v>23463776</v>
      </c>
    </row>
    <row r="2304" spans="5:7" ht="15">
      <c r="E2304" s="13" t="s">
        <v>8037</v>
      </c>
      <c r="F2304" s="15">
        <v>3883</v>
      </c>
      <c r="G2304">
        <f t="shared" si="35"/>
        <v>23463776</v>
      </c>
    </row>
    <row r="2305" spans="5:7" ht="15">
      <c r="E2305" s="13" t="s">
        <v>8109</v>
      </c>
      <c r="F2305" s="15">
        <v>3994</v>
      </c>
      <c r="G2305">
        <f t="shared" si="35"/>
        <v>23463777</v>
      </c>
    </row>
    <row r="2306" spans="5:7" ht="15">
      <c r="E2306" s="13" t="s">
        <v>8110</v>
      </c>
      <c r="F2306" s="15">
        <v>3885</v>
      </c>
      <c r="G2306">
        <f t="shared" si="35"/>
        <v>23463778</v>
      </c>
    </row>
    <row r="2307" spans="5:7" ht="15">
      <c r="E2307" s="13" t="s">
        <v>8111</v>
      </c>
      <c r="F2307" s="15">
        <v>3886</v>
      </c>
      <c r="G2307">
        <f t="shared" ref="G2307:G2370" si="36">VLOOKUP(E2307,A:B,2,0)</f>
        <v>23463779</v>
      </c>
    </row>
    <row r="2308" spans="5:7" ht="15">
      <c r="E2308" s="13" t="s">
        <v>8111</v>
      </c>
      <c r="F2308" s="15">
        <v>3886</v>
      </c>
      <c r="G2308">
        <f t="shared" si="36"/>
        <v>23463779</v>
      </c>
    </row>
    <row r="2309" spans="5:7" ht="15">
      <c r="E2309" s="13" t="s">
        <v>8180</v>
      </c>
      <c r="F2309" s="15">
        <v>3887</v>
      </c>
      <c r="G2309">
        <f t="shared" si="36"/>
        <v>23463865</v>
      </c>
    </row>
    <row r="2310" spans="5:7" ht="15">
      <c r="E2310" s="13" t="s">
        <v>8180</v>
      </c>
      <c r="F2310" s="15">
        <v>3887</v>
      </c>
      <c r="G2310">
        <f t="shared" si="36"/>
        <v>23463865</v>
      </c>
    </row>
    <row r="2311" spans="5:7" ht="15">
      <c r="E2311" s="13" t="s">
        <v>8766</v>
      </c>
      <c r="F2311" s="15">
        <v>3890</v>
      </c>
      <c r="G2311" t="e">
        <f t="shared" si="36"/>
        <v>#N/A</v>
      </c>
    </row>
    <row r="2312" spans="5:7" ht="15">
      <c r="E2312" s="13" t="s">
        <v>8766</v>
      </c>
      <c r="F2312" s="15">
        <v>3890</v>
      </c>
      <c r="G2312" t="e">
        <f t="shared" si="36"/>
        <v>#N/A</v>
      </c>
    </row>
    <row r="2313" spans="5:7" ht="15">
      <c r="E2313" s="13" t="s">
        <v>8766</v>
      </c>
      <c r="F2313" s="15">
        <v>3890</v>
      </c>
      <c r="G2313" t="e">
        <f t="shared" si="36"/>
        <v>#N/A</v>
      </c>
    </row>
    <row r="2314" spans="5:7" ht="15">
      <c r="E2314" s="13" t="s">
        <v>8766</v>
      </c>
      <c r="F2314" s="15">
        <v>3890</v>
      </c>
      <c r="G2314" t="e">
        <f t="shared" si="36"/>
        <v>#N/A</v>
      </c>
    </row>
    <row r="2315" spans="5:7" ht="15">
      <c r="E2315" s="13" t="s">
        <v>8766</v>
      </c>
      <c r="F2315" s="15">
        <v>3890</v>
      </c>
      <c r="G2315" t="e">
        <f t="shared" si="36"/>
        <v>#N/A</v>
      </c>
    </row>
    <row r="2316" spans="5:7" ht="15">
      <c r="E2316" s="13" t="s">
        <v>8766</v>
      </c>
      <c r="F2316" s="15">
        <v>3890</v>
      </c>
      <c r="G2316" t="e">
        <f t="shared" si="36"/>
        <v>#N/A</v>
      </c>
    </row>
    <row r="2317" spans="5:7" ht="15">
      <c r="E2317" s="13" t="s">
        <v>8766</v>
      </c>
      <c r="F2317" s="15">
        <v>3890</v>
      </c>
      <c r="G2317" t="e">
        <f t="shared" si="36"/>
        <v>#N/A</v>
      </c>
    </row>
    <row r="2318" spans="5:7" ht="15">
      <c r="E2318" s="13" t="s">
        <v>8766</v>
      </c>
      <c r="F2318" s="15">
        <v>3890</v>
      </c>
      <c r="G2318" t="e">
        <f t="shared" si="36"/>
        <v>#N/A</v>
      </c>
    </row>
    <row r="2319" spans="5:7" ht="15">
      <c r="E2319" s="13" t="s">
        <v>8767</v>
      </c>
      <c r="F2319" s="15">
        <v>3902</v>
      </c>
      <c r="G2319" t="e">
        <f t="shared" si="36"/>
        <v>#N/A</v>
      </c>
    </row>
    <row r="2320" spans="5:7" ht="15">
      <c r="E2320" s="13" t="s">
        <v>8768</v>
      </c>
      <c r="F2320" s="15">
        <v>3901</v>
      </c>
      <c r="G2320" t="e">
        <f t="shared" si="36"/>
        <v>#N/A</v>
      </c>
    </row>
    <row r="2321" spans="5:7" ht="15">
      <c r="E2321" s="13" t="s">
        <v>8769</v>
      </c>
      <c r="F2321" s="15">
        <v>3900</v>
      </c>
      <c r="G2321" t="e">
        <f t="shared" si="36"/>
        <v>#N/A</v>
      </c>
    </row>
    <row r="2322" spans="5:7" ht="15">
      <c r="E2322" s="13" t="s">
        <v>8770</v>
      </c>
      <c r="F2322" s="15">
        <v>3899</v>
      </c>
      <c r="G2322" t="e">
        <f t="shared" si="36"/>
        <v>#N/A</v>
      </c>
    </row>
    <row r="2323" spans="5:7" ht="15">
      <c r="E2323" s="13" t="s">
        <v>8771</v>
      </c>
      <c r="F2323" s="15">
        <v>3898</v>
      </c>
      <c r="G2323" t="e">
        <f t="shared" si="36"/>
        <v>#N/A</v>
      </c>
    </row>
    <row r="2324" spans="5:7" ht="15">
      <c r="E2324" s="13" t="s">
        <v>8772</v>
      </c>
      <c r="F2324" s="15">
        <v>3897</v>
      </c>
      <c r="G2324" t="e">
        <f t="shared" si="36"/>
        <v>#N/A</v>
      </c>
    </row>
    <row r="2325" spans="5:7" ht="15">
      <c r="E2325" s="13" t="s">
        <v>8773</v>
      </c>
      <c r="F2325" s="15">
        <v>3896</v>
      </c>
      <c r="G2325" t="e">
        <f t="shared" si="36"/>
        <v>#N/A</v>
      </c>
    </row>
    <row r="2326" spans="5:7" ht="15">
      <c r="E2326" s="13" t="s">
        <v>8773</v>
      </c>
      <c r="F2326" s="15">
        <v>3896</v>
      </c>
      <c r="G2326" t="e">
        <f t="shared" si="36"/>
        <v>#N/A</v>
      </c>
    </row>
    <row r="2327" spans="5:7" ht="15">
      <c r="E2327" s="13" t="s">
        <v>8773</v>
      </c>
      <c r="F2327" s="15">
        <v>3896</v>
      </c>
      <c r="G2327" t="e">
        <f t="shared" si="36"/>
        <v>#N/A</v>
      </c>
    </row>
    <row r="2328" spans="5:7" ht="15">
      <c r="E2328" s="13" t="s">
        <v>8774</v>
      </c>
      <c r="F2328" s="15">
        <v>3895</v>
      </c>
      <c r="G2328" t="e">
        <f t="shared" si="36"/>
        <v>#N/A</v>
      </c>
    </row>
    <row r="2329" spans="5:7" ht="15">
      <c r="E2329" s="13" t="s">
        <v>8775</v>
      </c>
      <c r="F2329" s="15">
        <v>3894</v>
      </c>
      <c r="G2329" t="e">
        <f t="shared" si="36"/>
        <v>#N/A</v>
      </c>
    </row>
    <row r="2330" spans="5:7" ht="15">
      <c r="E2330" s="13" t="s">
        <v>8776</v>
      </c>
      <c r="F2330" s="15">
        <v>3892</v>
      </c>
      <c r="G2330" t="e">
        <f t="shared" si="36"/>
        <v>#N/A</v>
      </c>
    </row>
    <row r="2331" spans="5:7" ht="15">
      <c r="E2331" s="13" t="s">
        <v>8777</v>
      </c>
      <c r="F2331" s="15">
        <v>3891</v>
      </c>
      <c r="G2331" t="e">
        <f t="shared" si="36"/>
        <v>#N/A</v>
      </c>
    </row>
    <row r="2332" spans="5:7" ht="15">
      <c r="E2332" s="13" t="s">
        <v>8778</v>
      </c>
      <c r="F2332" s="15">
        <v>3893</v>
      </c>
      <c r="G2332" t="e">
        <f t="shared" si="36"/>
        <v>#N/A</v>
      </c>
    </row>
    <row r="2333" spans="5:7" ht="15">
      <c r="E2333" s="13" t="s">
        <v>8779</v>
      </c>
      <c r="F2333" s="15">
        <v>3903</v>
      </c>
      <c r="G2333" t="e">
        <f t="shared" si="36"/>
        <v>#N/A</v>
      </c>
    </row>
    <row r="2334" spans="5:7" ht="15">
      <c r="E2334" s="13" t="s">
        <v>8779</v>
      </c>
      <c r="F2334" s="15">
        <v>3903</v>
      </c>
      <c r="G2334" t="e">
        <f t="shared" si="36"/>
        <v>#N/A</v>
      </c>
    </row>
    <row r="2335" spans="5:7" ht="15">
      <c r="E2335" s="13" t="s">
        <v>8779</v>
      </c>
      <c r="F2335" s="15">
        <v>3903</v>
      </c>
      <c r="G2335" t="e">
        <f t="shared" si="36"/>
        <v>#N/A</v>
      </c>
    </row>
    <row r="2336" spans="5:7" ht="15">
      <c r="E2336" s="13" t="s">
        <v>8780</v>
      </c>
      <c r="F2336" s="15">
        <v>3907</v>
      </c>
      <c r="G2336" t="e">
        <f t="shared" si="36"/>
        <v>#N/A</v>
      </c>
    </row>
    <row r="2337" spans="5:7" ht="15">
      <c r="E2337" s="13" t="s">
        <v>8781</v>
      </c>
      <c r="F2337" s="15">
        <v>3906</v>
      </c>
      <c r="G2337" t="e">
        <f t="shared" si="36"/>
        <v>#N/A</v>
      </c>
    </row>
    <row r="2338" spans="5:7" ht="15">
      <c r="E2338" s="13" t="s">
        <v>8782</v>
      </c>
      <c r="F2338" s="15">
        <v>3905</v>
      </c>
      <c r="G2338" t="e">
        <f t="shared" si="36"/>
        <v>#N/A</v>
      </c>
    </row>
    <row r="2339" spans="5:7" ht="15">
      <c r="E2339" s="13" t="s">
        <v>8783</v>
      </c>
      <c r="F2339" s="15">
        <v>3904</v>
      </c>
      <c r="G2339" t="e">
        <f t="shared" si="36"/>
        <v>#N/A</v>
      </c>
    </row>
    <row r="2340" spans="5:7" ht="15">
      <c r="E2340" s="13" t="s">
        <v>8784</v>
      </c>
      <c r="F2340" s="15">
        <v>3908</v>
      </c>
      <c r="G2340" t="e">
        <f t="shared" si="36"/>
        <v>#N/A</v>
      </c>
    </row>
    <row r="2341" spans="5:7" ht="15">
      <c r="E2341" s="13" t="s">
        <v>8785</v>
      </c>
      <c r="F2341" s="15">
        <v>3912</v>
      </c>
      <c r="G2341" t="e">
        <f t="shared" si="36"/>
        <v>#N/A</v>
      </c>
    </row>
    <row r="2342" spans="5:7" ht="15">
      <c r="E2342" s="13" t="s">
        <v>8786</v>
      </c>
      <c r="F2342" s="15">
        <v>3911</v>
      </c>
      <c r="G2342" t="e">
        <f t="shared" si="36"/>
        <v>#N/A</v>
      </c>
    </row>
    <row r="2343" spans="5:7" ht="15">
      <c r="E2343" s="13" t="s">
        <v>8787</v>
      </c>
      <c r="F2343" s="15">
        <v>3910</v>
      </c>
      <c r="G2343" t="e">
        <f t="shared" si="36"/>
        <v>#N/A</v>
      </c>
    </row>
    <row r="2344" spans="5:7" ht="15">
      <c r="E2344" s="13" t="s">
        <v>8788</v>
      </c>
      <c r="F2344" s="15">
        <v>3953</v>
      </c>
      <c r="G2344" t="e">
        <f t="shared" si="36"/>
        <v>#N/A</v>
      </c>
    </row>
    <row r="2345" spans="5:7" ht="15">
      <c r="E2345" s="13" t="s">
        <v>8789</v>
      </c>
      <c r="F2345" s="15">
        <v>3952</v>
      </c>
      <c r="G2345" t="e">
        <f t="shared" si="36"/>
        <v>#N/A</v>
      </c>
    </row>
    <row r="2346" spans="5:7" ht="15">
      <c r="E2346" s="13" t="s">
        <v>8790</v>
      </c>
      <c r="F2346" s="15">
        <v>3951</v>
      </c>
      <c r="G2346" t="e">
        <f t="shared" si="36"/>
        <v>#N/A</v>
      </c>
    </row>
    <row r="2347" spans="5:7" ht="15">
      <c r="E2347" s="13" t="s">
        <v>8791</v>
      </c>
      <c r="F2347" s="15">
        <v>3950</v>
      </c>
      <c r="G2347" t="e">
        <f t="shared" si="36"/>
        <v>#N/A</v>
      </c>
    </row>
    <row r="2348" spans="5:7" ht="15">
      <c r="E2348" s="13" t="s">
        <v>8792</v>
      </c>
      <c r="F2348" s="15">
        <v>3949</v>
      </c>
      <c r="G2348" t="e">
        <f t="shared" si="36"/>
        <v>#N/A</v>
      </c>
    </row>
    <row r="2349" spans="5:7" ht="15">
      <c r="E2349" s="13" t="s">
        <v>8793</v>
      </c>
      <c r="F2349" s="15">
        <v>3948</v>
      </c>
      <c r="G2349" t="e">
        <f t="shared" si="36"/>
        <v>#N/A</v>
      </c>
    </row>
    <row r="2350" spans="5:7" ht="15">
      <c r="E2350" s="13" t="s">
        <v>8794</v>
      </c>
      <c r="F2350" s="15">
        <v>3947</v>
      </c>
      <c r="G2350" t="e">
        <f t="shared" si="36"/>
        <v>#N/A</v>
      </c>
    </row>
    <row r="2351" spans="5:7" ht="15">
      <c r="E2351" s="13" t="s">
        <v>8795</v>
      </c>
      <c r="F2351" s="15">
        <v>3946</v>
      </c>
      <c r="G2351" t="e">
        <f t="shared" si="36"/>
        <v>#N/A</v>
      </c>
    </row>
    <row r="2352" spans="5:7" ht="15">
      <c r="E2352" s="13" t="s">
        <v>8796</v>
      </c>
      <c r="F2352" s="15">
        <v>3945</v>
      </c>
      <c r="G2352" t="e">
        <f t="shared" si="36"/>
        <v>#N/A</v>
      </c>
    </row>
    <row r="2353" spans="5:7" ht="15">
      <c r="E2353" s="13" t="s">
        <v>8797</v>
      </c>
      <c r="F2353" s="15">
        <v>3944</v>
      </c>
      <c r="G2353" t="e">
        <f t="shared" si="36"/>
        <v>#N/A</v>
      </c>
    </row>
    <row r="2354" spans="5:7" ht="15">
      <c r="E2354" s="13" t="s">
        <v>8798</v>
      </c>
      <c r="F2354" s="15">
        <v>3943</v>
      </c>
      <c r="G2354" t="e">
        <f t="shared" si="36"/>
        <v>#N/A</v>
      </c>
    </row>
    <row r="2355" spans="5:7" ht="15">
      <c r="E2355" s="13" t="s">
        <v>8799</v>
      </c>
      <c r="F2355" s="15">
        <v>3942</v>
      </c>
      <c r="G2355" t="e">
        <f t="shared" si="36"/>
        <v>#N/A</v>
      </c>
    </row>
    <row r="2356" spans="5:7" ht="15">
      <c r="E2356" s="13" t="s">
        <v>8800</v>
      </c>
      <c r="F2356" s="15">
        <v>3941</v>
      </c>
      <c r="G2356" t="e">
        <f t="shared" si="36"/>
        <v>#N/A</v>
      </c>
    </row>
    <row r="2357" spans="5:7" ht="15">
      <c r="E2357" s="13" t="s">
        <v>8801</v>
      </c>
      <c r="F2357" s="15">
        <v>3940</v>
      </c>
      <c r="G2357" t="e">
        <f t="shared" si="36"/>
        <v>#N/A</v>
      </c>
    </row>
    <row r="2358" spans="5:7" ht="15">
      <c r="E2358" s="13" t="s">
        <v>8802</v>
      </c>
      <c r="F2358" s="15">
        <v>3939</v>
      </c>
      <c r="G2358" t="e">
        <f t="shared" si="36"/>
        <v>#N/A</v>
      </c>
    </row>
    <row r="2359" spans="5:7" ht="15">
      <c r="E2359" s="13" t="s">
        <v>8803</v>
      </c>
      <c r="F2359" s="15">
        <v>3938</v>
      </c>
      <c r="G2359" t="e">
        <f t="shared" si="36"/>
        <v>#N/A</v>
      </c>
    </row>
    <row r="2360" spans="5:7" ht="15">
      <c r="E2360" s="13" t="s">
        <v>8804</v>
      </c>
      <c r="F2360" s="15">
        <v>3937</v>
      </c>
      <c r="G2360" t="e">
        <f t="shared" si="36"/>
        <v>#N/A</v>
      </c>
    </row>
    <row r="2361" spans="5:7" ht="15">
      <c r="E2361" s="13" t="s">
        <v>8805</v>
      </c>
      <c r="F2361" s="15">
        <v>3936</v>
      </c>
      <c r="G2361" t="e">
        <f t="shared" si="36"/>
        <v>#N/A</v>
      </c>
    </row>
    <row r="2362" spans="5:7" ht="15">
      <c r="E2362" s="13" t="s">
        <v>8806</v>
      </c>
      <c r="F2362" s="15">
        <v>3935</v>
      </c>
      <c r="G2362" t="e">
        <f t="shared" si="36"/>
        <v>#N/A</v>
      </c>
    </row>
    <row r="2363" spans="5:7" ht="15">
      <c r="E2363" s="13" t="s">
        <v>8807</v>
      </c>
      <c r="F2363" s="15">
        <v>3934</v>
      </c>
      <c r="G2363" t="e">
        <f t="shared" si="36"/>
        <v>#N/A</v>
      </c>
    </row>
    <row r="2364" spans="5:7" ht="15">
      <c r="E2364" s="13" t="s">
        <v>8808</v>
      </c>
      <c r="F2364" s="15">
        <v>3933</v>
      </c>
      <c r="G2364" t="e">
        <f t="shared" si="36"/>
        <v>#N/A</v>
      </c>
    </row>
    <row r="2365" spans="5:7" ht="15">
      <c r="E2365" s="13" t="s">
        <v>8809</v>
      </c>
      <c r="F2365" s="15">
        <v>3932</v>
      </c>
      <c r="G2365" t="e">
        <f t="shared" si="36"/>
        <v>#N/A</v>
      </c>
    </row>
    <row r="2366" spans="5:7" ht="15">
      <c r="E2366" s="13" t="s">
        <v>8810</v>
      </c>
      <c r="F2366" s="15">
        <v>3931</v>
      </c>
      <c r="G2366" t="e">
        <f t="shared" si="36"/>
        <v>#N/A</v>
      </c>
    </row>
    <row r="2367" spans="5:7" ht="15">
      <c r="E2367" s="13" t="s">
        <v>8811</v>
      </c>
      <c r="F2367" s="15">
        <v>3930</v>
      </c>
      <c r="G2367" t="e">
        <f t="shared" si="36"/>
        <v>#N/A</v>
      </c>
    </row>
    <row r="2368" spans="5:7" ht="15">
      <c r="E2368" s="13" t="s">
        <v>8812</v>
      </c>
      <c r="F2368" s="15">
        <v>3929</v>
      </c>
      <c r="G2368" t="e">
        <f t="shared" si="36"/>
        <v>#N/A</v>
      </c>
    </row>
    <row r="2369" spans="5:7" ht="15">
      <c r="E2369" s="13" t="s">
        <v>8813</v>
      </c>
      <c r="F2369" s="15">
        <v>3928</v>
      </c>
      <c r="G2369" t="e">
        <f t="shared" si="36"/>
        <v>#N/A</v>
      </c>
    </row>
    <row r="2370" spans="5:7" ht="15">
      <c r="E2370" s="13" t="s">
        <v>8814</v>
      </c>
      <c r="F2370" s="15">
        <v>3927</v>
      </c>
      <c r="G2370" t="e">
        <f t="shared" si="36"/>
        <v>#N/A</v>
      </c>
    </row>
    <row r="2371" spans="5:7" ht="15">
      <c r="E2371" s="13" t="s">
        <v>8815</v>
      </c>
      <c r="F2371" s="15">
        <v>3926</v>
      </c>
      <c r="G2371" t="e">
        <f t="shared" ref="G2371:G2434" si="37">VLOOKUP(E2371,A:B,2,0)</f>
        <v>#N/A</v>
      </c>
    </row>
    <row r="2372" spans="5:7" ht="15">
      <c r="E2372" s="13" t="s">
        <v>8816</v>
      </c>
      <c r="F2372" s="15">
        <v>3925</v>
      </c>
      <c r="G2372" t="e">
        <f t="shared" si="37"/>
        <v>#N/A</v>
      </c>
    </row>
    <row r="2373" spans="5:7" ht="15">
      <c r="E2373" s="13" t="s">
        <v>8817</v>
      </c>
      <c r="F2373" s="15">
        <v>3924</v>
      </c>
      <c r="G2373" t="e">
        <f t="shared" si="37"/>
        <v>#N/A</v>
      </c>
    </row>
    <row r="2374" spans="5:7" ht="15">
      <c r="E2374" s="13" t="s">
        <v>8818</v>
      </c>
      <c r="F2374" s="15">
        <v>3923</v>
      </c>
      <c r="G2374" t="e">
        <f t="shared" si="37"/>
        <v>#N/A</v>
      </c>
    </row>
    <row r="2375" spans="5:7" ht="15">
      <c r="E2375" s="13" t="s">
        <v>8819</v>
      </c>
      <c r="F2375" s="15">
        <v>3922</v>
      </c>
      <c r="G2375" t="e">
        <f t="shared" si="37"/>
        <v>#N/A</v>
      </c>
    </row>
    <row r="2376" spans="5:7" ht="15">
      <c r="E2376" s="13" t="s">
        <v>8820</v>
      </c>
      <c r="F2376" s="15">
        <v>3921</v>
      </c>
      <c r="G2376" t="e">
        <f t="shared" si="37"/>
        <v>#N/A</v>
      </c>
    </row>
    <row r="2377" spans="5:7" ht="15">
      <c r="E2377" s="13" t="s">
        <v>8821</v>
      </c>
      <c r="F2377" s="15">
        <v>3920</v>
      </c>
      <c r="G2377" t="e">
        <f t="shared" si="37"/>
        <v>#N/A</v>
      </c>
    </row>
    <row r="2378" spans="5:7" ht="15">
      <c r="E2378" s="13" t="s">
        <v>8822</v>
      </c>
      <c r="F2378" s="15">
        <v>3919</v>
      </c>
      <c r="G2378" t="e">
        <f t="shared" si="37"/>
        <v>#N/A</v>
      </c>
    </row>
    <row r="2379" spans="5:7" ht="15">
      <c r="E2379" s="13" t="s">
        <v>8823</v>
      </c>
      <c r="F2379" s="15">
        <v>3918</v>
      </c>
      <c r="G2379" t="e">
        <f t="shared" si="37"/>
        <v>#N/A</v>
      </c>
    </row>
    <row r="2380" spans="5:7" ht="15">
      <c r="E2380" s="13" t="s">
        <v>8824</v>
      </c>
      <c r="F2380" s="15">
        <v>3917</v>
      </c>
      <c r="G2380" t="e">
        <f t="shared" si="37"/>
        <v>#N/A</v>
      </c>
    </row>
    <row r="2381" spans="5:7" ht="15">
      <c r="E2381" s="13" t="s">
        <v>8825</v>
      </c>
      <c r="F2381" s="15">
        <v>3916</v>
      </c>
      <c r="G2381" t="e">
        <f t="shared" si="37"/>
        <v>#N/A</v>
      </c>
    </row>
    <row r="2382" spans="5:7" ht="15">
      <c r="E2382" s="13" t="s">
        <v>8826</v>
      </c>
      <c r="F2382" s="15">
        <v>3915</v>
      </c>
      <c r="G2382" t="e">
        <f t="shared" si="37"/>
        <v>#N/A</v>
      </c>
    </row>
    <row r="2383" spans="5:7" ht="15">
      <c r="E2383" s="13" t="s">
        <v>8181</v>
      </c>
      <c r="F2383" s="15">
        <v>3914</v>
      </c>
      <c r="G2383">
        <f t="shared" si="37"/>
        <v>23463866</v>
      </c>
    </row>
    <row r="2384" spans="5:7" ht="15">
      <c r="E2384" s="13" t="s">
        <v>8181</v>
      </c>
      <c r="F2384" s="15">
        <v>3914</v>
      </c>
      <c r="G2384">
        <f t="shared" si="37"/>
        <v>23463866</v>
      </c>
    </row>
    <row r="2385" spans="5:7" ht="15">
      <c r="E2385" s="13" t="s">
        <v>8827</v>
      </c>
      <c r="F2385" s="15">
        <v>3954</v>
      </c>
      <c r="G2385" t="e">
        <f t="shared" si="37"/>
        <v>#N/A</v>
      </c>
    </row>
    <row r="2386" spans="5:7" ht="15">
      <c r="E2386" s="13" t="s">
        <v>8828</v>
      </c>
      <c r="F2386" s="15">
        <v>4015</v>
      </c>
      <c r="G2386" t="e">
        <f t="shared" si="37"/>
        <v>#N/A</v>
      </c>
    </row>
    <row r="2387" spans="5:7" ht="15">
      <c r="E2387" s="13" t="s">
        <v>8828</v>
      </c>
      <c r="F2387" s="15">
        <v>4015</v>
      </c>
      <c r="G2387" t="e">
        <f t="shared" si="37"/>
        <v>#N/A</v>
      </c>
    </row>
    <row r="2388" spans="5:7" ht="15">
      <c r="E2388" s="13" t="s">
        <v>8054</v>
      </c>
      <c r="F2388" s="15">
        <v>4053</v>
      </c>
      <c r="G2388">
        <f t="shared" si="37"/>
        <v>23463909</v>
      </c>
    </row>
    <row r="2389" spans="5:7" ht="15">
      <c r="E2389" s="13" t="s">
        <v>8182</v>
      </c>
      <c r="F2389" s="15">
        <v>3960</v>
      </c>
      <c r="G2389">
        <f t="shared" si="37"/>
        <v>23463867</v>
      </c>
    </row>
    <row r="2390" spans="5:7" ht="15">
      <c r="E2390" s="13" t="s">
        <v>8182</v>
      </c>
      <c r="F2390" s="15">
        <v>3960</v>
      </c>
      <c r="G2390">
        <f t="shared" si="37"/>
        <v>23463867</v>
      </c>
    </row>
    <row r="2391" spans="5:7" ht="15">
      <c r="E2391" s="13" t="s">
        <v>8182</v>
      </c>
      <c r="F2391" s="15">
        <v>3960</v>
      </c>
      <c r="G2391">
        <f t="shared" si="37"/>
        <v>23463867</v>
      </c>
    </row>
    <row r="2392" spans="5:7" ht="15">
      <c r="E2392" s="13" t="s">
        <v>8182</v>
      </c>
      <c r="F2392" s="15">
        <v>3960</v>
      </c>
      <c r="G2392">
        <f t="shared" si="37"/>
        <v>23463867</v>
      </c>
    </row>
    <row r="2393" spans="5:7" ht="15">
      <c r="E2393" s="13" t="s">
        <v>8182</v>
      </c>
      <c r="F2393" s="15">
        <v>3960</v>
      </c>
      <c r="G2393">
        <f t="shared" si="37"/>
        <v>23463867</v>
      </c>
    </row>
    <row r="2394" spans="5:7" ht="15">
      <c r="E2394" s="13" t="s">
        <v>8182</v>
      </c>
      <c r="F2394" s="15">
        <v>3960</v>
      </c>
      <c r="G2394">
        <f t="shared" si="37"/>
        <v>23463867</v>
      </c>
    </row>
    <row r="2395" spans="5:7" ht="15">
      <c r="E2395" s="13" t="s">
        <v>8182</v>
      </c>
      <c r="F2395" s="15">
        <v>3960</v>
      </c>
      <c r="G2395">
        <f t="shared" si="37"/>
        <v>23463867</v>
      </c>
    </row>
    <row r="2396" spans="5:7" ht="15">
      <c r="E2396" s="13" t="s">
        <v>8182</v>
      </c>
      <c r="F2396" s="15">
        <v>3960</v>
      </c>
      <c r="G2396">
        <f t="shared" si="37"/>
        <v>23463867</v>
      </c>
    </row>
    <row r="2397" spans="5:7" ht="15">
      <c r="E2397" s="13" t="s">
        <v>8182</v>
      </c>
      <c r="F2397" s="15">
        <v>3960</v>
      </c>
      <c r="G2397">
        <f t="shared" si="37"/>
        <v>23463867</v>
      </c>
    </row>
    <row r="2398" spans="5:7" ht="15">
      <c r="E2398" s="13" t="s">
        <v>8182</v>
      </c>
      <c r="F2398" s="15">
        <v>3960</v>
      </c>
      <c r="G2398">
        <f t="shared" si="37"/>
        <v>23463867</v>
      </c>
    </row>
    <row r="2399" spans="5:7" ht="15">
      <c r="E2399" s="13" t="s">
        <v>8084</v>
      </c>
      <c r="F2399" s="15">
        <v>4102</v>
      </c>
      <c r="G2399">
        <f t="shared" si="37"/>
        <v>23463910</v>
      </c>
    </row>
    <row r="2400" spans="5:7" ht="15">
      <c r="E2400" s="13" t="s">
        <v>8112</v>
      </c>
      <c r="F2400" s="15">
        <v>3964</v>
      </c>
      <c r="G2400">
        <f t="shared" si="37"/>
        <v>23463781</v>
      </c>
    </row>
    <row r="2401" spans="5:7" ht="15">
      <c r="E2401" s="13" t="s">
        <v>8112</v>
      </c>
      <c r="F2401" s="15">
        <v>3964</v>
      </c>
      <c r="G2401">
        <f t="shared" si="37"/>
        <v>23463781</v>
      </c>
    </row>
    <row r="2402" spans="5:7" ht="15">
      <c r="E2402" s="13" t="s">
        <v>8112</v>
      </c>
      <c r="F2402" s="15">
        <v>3964</v>
      </c>
      <c r="G2402">
        <f t="shared" si="37"/>
        <v>23463781</v>
      </c>
    </row>
    <row r="2403" spans="5:7" ht="15">
      <c r="E2403" s="13" t="s">
        <v>8112</v>
      </c>
      <c r="F2403" s="15">
        <v>3964</v>
      </c>
      <c r="G2403">
        <f t="shared" si="37"/>
        <v>23463781</v>
      </c>
    </row>
    <row r="2404" spans="5:7" ht="15">
      <c r="E2404" s="13" t="s">
        <v>8112</v>
      </c>
      <c r="F2404" s="15">
        <v>3964</v>
      </c>
      <c r="G2404">
        <f t="shared" si="37"/>
        <v>23463781</v>
      </c>
    </row>
    <row r="2405" spans="5:7" ht="15">
      <c r="E2405" s="13" t="s">
        <v>8829</v>
      </c>
      <c r="F2405" s="15">
        <v>3965</v>
      </c>
      <c r="G2405" t="e">
        <f t="shared" si="37"/>
        <v>#N/A</v>
      </c>
    </row>
    <row r="2406" spans="5:7" ht="15">
      <c r="E2406" s="13" t="s">
        <v>8829</v>
      </c>
      <c r="F2406" s="15">
        <v>3965</v>
      </c>
      <c r="G2406" t="e">
        <f t="shared" si="37"/>
        <v>#N/A</v>
      </c>
    </row>
    <row r="2407" spans="5:7" ht="15">
      <c r="E2407" s="13" t="s">
        <v>8830</v>
      </c>
      <c r="F2407" s="15">
        <v>3966</v>
      </c>
      <c r="G2407" t="e">
        <f t="shared" si="37"/>
        <v>#N/A</v>
      </c>
    </row>
    <row r="2408" spans="5:7" ht="15">
      <c r="E2408" s="13" t="s">
        <v>8830</v>
      </c>
      <c r="F2408" s="15">
        <v>3966</v>
      </c>
      <c r="G2408" t="e">
        <f t="shared" si="37"/>
        <v>#N/A</v>
      </c>
    </row>
    <row r="2409" spans="5:7" ht="15">
      <c r="E2409" s="13" t="s">
        <v>8830</v>
      </c>
      <c r="F2409" s="15">
        <v>3966</v>
      </c>
      <c r="G2409" t="e">
        <f t="shared" si="37"/>
        <v>#N/A</v>
      </c>
    </row>
    <row r="2410" spans="5:7" ht="15">
      <c r="E2410" s="13" t="s">
        <v>8830</v>
      </c>
      <c r="F2410" s="15">
        <v>3966</v>
      </c>
      <c r="G2410" t="e">
        <f t="shared" si="37"/>
        <v>#N/A</v>
      </c>
    </row>
    <row r="2411" spans="5:7" ht="15">
      <c r="E2411" s="13" t="s">
        <v>8830</v>
      </c>
      <c r="F2411" s="15">
        <v>3966</v>
      </c>
      <c r="G2411" t="e">
        <f t="shared" si="37"/>
        <v>#N/A</v>
      </c>
    </row>
    <row r="2412" spans="5:7" ht="15">
      <c r="E2412" s="13" t="s">
        <v>8830</v>
      </c>
      <c r="F2412" s="15">
        <v>3966</v>
      </c>
      <c r="G2412" t="e">
        <f t="shared" si="37"/>
        <v>#N/A</v>
      </c>
    </row>
    <row r="2413" spans="5:7" ht="15">
      <c r="E2413" s="13" t="s">
        <v>8830</v>
      </c>
      <c r="F2413" s="15">
        <v>3966</v>
      </c>
      <c r="G2413" t="e">
        <f t="shared" si="37"/>
        <v>#N/A</v>
      </c>
    </row>
    <row r="2414" spans="5:7" ht="15">
      <c r="E2414" s="13" t="s">
        <v>8830</v>
      </c>
      <c r="F2414" s="15">
        <v>3966</v>
      </c>
      <c r="G2414" t="e">
        <f t="shared" si="37"/>
        <v>#N/A</v>
      </c>
    </row>
    <row r="2415" spans="5:7" ht="15">
      <c r="E2415" s="13" t="s">
        <v>8830</v>
      </c>
      <c r="F2415" s="15">
        <v>3966</v>
      </c>
      <c r="G2415" t="e">
        <f t="shared" si="37"/>
        <v>#N/A</v>
      </c>
    </row>
    <row r="2416" spans="5:7" ht="15">
      <c r="E2416" s="13" t="s">
        <v>8113</v>
      </c>
      <c r="F2416" s="15">
        <v>3963</v>
      </c>
      <c r="G2416">
        <f t="shared" si="37"/>
        <v>23463782</v>
      </c>
    </row>
    <row r="2417" spans="5:7" ht="15">
      <c r="E2417" s="13" t="s">
        <v>8113</v>
      </c>
      <c r="F2417" s="15">
        <v>3963</v>
      </c>
      <c r="G2417">
        <f t="shared" si="37"/>
        <v>23463782</v>
      </c>
    </row>
    <row r="2418" spans="5:7" ht="15">
      <c r="E2418" s="13" t="s">
        <v>8113</v>
      </c>
      <c r="F2418" s="15">
        <v>3963</v>
      </c>
      <c r="G2418">
        <f t="shared" si="37"/>
        <v>23463782</v>
      </c>
    </row>
    <row r="2419" spans="5:7" ht="15">
      <c r="E2419" s="13" t="s">
        <v>8113</v>
      </c>
      <c r="F2419" s="15">
        <v>3963</v>
      </c>
      <c r="G2419">
        <f t="shared" si="37"/>
        <v>23463782</v>
      </c>
    </row>
    <row r="2420" spans="5:7" ht="15">
      <c r="E2420" s="13" t="s">
        <v>8113</v>
      </c>
      <c r="F2420" s="15">
        <v>3963</v>
      </c>
      <c r="G2420">
        <f t="shared" si="37"/>
        <v>23463782</v>
      </c>
    </row>
    <row r="2421" spans="5:7" ht="15">
      <c r="E2421" s="13" t="s">
        <v>8113</v>
      </c>
      <c r="F2421" s="15">
        <v>3963</v>
      </c>
      <c r="G2421">
        <f t="shared" si="37"/>
        <v>23463782</v>
      </c>
    </row>
    <row r="2422" spans="5:7" ht="15">
      <c r="E2422" s="13" t="s">
        <v>8113</v>
      </c>
      <c r="F2422" s="15">
        <v>3963</v>
      </c>
      <c r="G2422">
        <f t="shared" si="37"/>
        <v>23463782</v>
      </c>
    </row>
    <row r="2423" spans="5:7" ht="15">
      <c r="E2423" s="13" t="s">
        <v>8113</v>
      </c>
      <c r="F2423" s="15">
        <v>3963</v>
      </c>
      <c r="G2423">
        <f t="shared" si="37"/>
        <v>23463782</v>
      </c>
    </row>
    <row r="2424" spans="5:7" ht="15">
      <c r="E2424" s="13" t="s">
        <v>8113</v>
      </c>
      <c r="F2424" s="15">
        <v>3963</v>
      </c>
      <c r="G2424">
        <f t="shared" si="37"/>
        <v>23463782</v>
      </c>
    </row>
    <row r="2425" spans="5:7" ht="15">
      <c r="E2425" s="13" t="s">
        <v>8113</v>
      </c>
      <c r="F2425" s="15">
        <v>3963</v>
      </c>
      <c r="G2425">
        <f t="shared" si="37"/>
        <v>23463782</v>
      </c>
    </row>
    <row r="2426" spans="5:7" ht="15">
      <c r="E2426" s="13" t="s">
        <v>8113</v>
      </c>
      <c r="F2426" s="15">
        <v>3963</v>
      </c>
      <c r="G2426">
        <f t="shared" si="37"/>
        <v>23463782</v>
      </c>
    </row>
    <row r="2427" spans="5:7" ht="15">
      <c r="E2427" s="13" t="s">
        <v>8113</v>
      </c>
      <c r="F2427" s="15">
        <v>3963</v>
      </c>
      <c r="G2427">
        <f t="shared" si="37"/>
        <v>23463782</v>
      </c>
    </row>
    <row r="2428" spans="5:7" ht="15">
      <c r="E2428" s="13" t="s">
        <v>8113</v>
      </c>
      <c r="F2428" s="15">
        <v>3963</v>
      </c>
      <c r="G2428">
        <f t="shared" si="37"/>
        <v>23463782</v>
      </c>
    </row>
    <row r="2429" spans="5:7" ht="15">
      <c r="E2429" s="13" t="s">
        <v>8113</v>
      </c>
      <c r="F2429" s="15">
        <v>3963</v>
      </c>
      <c r="G2429">
        <f t="shared" si="37"/>
        <v>23463782</v>
      </c>
    </row>
    <row r="2430" spans="5:7" ht="15">
      <c r="E2430" s="13" t="s">
        <v>8831</v>
      </c>
      <c r="F2430" s="15">
        <v>4125</v>
      </c>
      <c r="G2430" t="e">
        <f t="shared" si="37"/>
        <v>#N/A</v>
      </c>
    </row>
    <row r="2431" spans="5:7" ht="15">
      <c r="E2431" s="13" t="s">
        <v>8831</v>
      </c>
      <c r="F2431" s="15">
        <v>4125</v>
      </c>
      <c r="G2431" t="e">
        <f t="shared" si="37"/>
        <v>#N/A</v>
      </c>
    </row>
    <row r="2432" spans="5:7" ht="15">
      <c r="E2432" s="13" t="s">
        <v>8831</v>
      </c>
      <c r="F2432" s="15">
        <v>4125</v>
      </c>
      <c r="G2432" t="e">
        <f t="shared" si="37"/>
        <v>#N/A</v>
      </c>
    </row>
    <row r="2433" spans="5:7" ht="15">
      <c r="E2433" s="13" t="s">
        <v>8183</v>
      </c>
      <c r="F2433" s="15">
        <v>3995</v>
      </c>
      <c r="G2433">
        <f t="shared" si="37"/>
        <v>23463868</v>
      </c>
    </row>
    <row r="2434" spans="5:7" ht="15">
      <c r="E2434" s="13" t="s">
        <v>8183</v>
      </c>
      <c r="F2434" s="15">
        <v>3995</v>
      </c>
      <c r="G2434">
        <f t="shared" si="37"/>
        <v>23463868</v>
      </c>
    </row>
    <row r="2435" spans="5:7" ht="15">
      <c r="E2435" s="13" t="s">
        <v>8183</v>
      </c>
      <c r="F2435" s="15">
        <v>3995</v>
      </c>
      <c r="G2435">
        <f t="shared" ref="G2435:G2498" si="38">VLOOKUP(E2435,A:B,2,0)</f>
        <v>23463868</v>
      </c>
    </row>
    <row r="2436" spans="5:7" ht="15">
      <c r="E2436" s="13" t="s">
        <v>8183</v>
      </c>
      <c r="F2436" s="15">
        <v>3995</v>
      </c>
      <c r="G2436">
        <f t="shared" si="38"/>
        <v>23463868</v>
      </c>
    </row>
    <row r="2437" spans="5:7" ht="15">
      <c r="E2437" s="13" t="s">
        <v>8183</v>
      </c>
      <c r="F2437" s="15">
        <v>3995</v>
      </c>
      <c r="G2437">
        <f t="shared" si="38"/>
        <v>23463868</v>
      </c>
    </row>
    <row r="2438" spans="5:7" ht="15">
      <c r="E2438" s="13" t="s">
        <v>8183</v>
      </c>
      <c r="F2438" s="15">
        <v>3995</v>
      </c>
      <c r="G2438">
        <f t="shared" si="38"/>
        <v>23463868</v>
      </c>
    </row>
    <row r="2439" spans="5:7" ht="15">
      <c r="E2439" s="13" t="s">
        <v>8183</v>
      </c>
      <c r="F2439" s="15">
        <v>3995</v>
      </c>
      <c r="G2439">
        <f t="shared" si="38"/>
        <v>23463868</v>
      </c>
    </row>
    <row r="2440" spans="5:7" ht="15">
      <c r="E2440" s="13" t="s">
        <v>8183</v>
      </c>
      <c r="F2440" s="15">
        <v>3995</v>
      </c>
      <c r="G2440">
        <f t="shared" si="38"/>
        <v>23463868</v>
      </c>
    </row>
    <row r="2441" spans="5:7" ht="15">
      <c r="E2441" s="13" t="s">
        <v>8832</v>
      </c>
      <c r="F2441" s="15">
        <v>4124</v>
      </c>
      <c r="G2441" t="e">
        <f t="shared" si="38"/>
        <v>#N/A</v>
      </c>
    </row>
    <row r="2442" spans="5:7" ht="15">
      <c r="E2442" s="13" t="s">
        <v>8832</v>
      </c>
      <c r="F2442" s="15">
        <v>4124</v>
      </c>
      <c r="G2442" t="e">
        <f t="shared" si="38"/>
        <v>#N/A</v>
      </c>
    </row>
    <row r="2443" spans="5:7" ht="15">
      <c r="E2443" s="13" t="s">
        <v>8833</v>
      </c>
      <c r="F2443" s="15">
        <v>3962</v>
      </c>
      <c r="G2443" t="e">
        <f t="shared" si="38"/>
        <v>#N/A</v>
      </c>
    </row>
    <row r="2444" spans="5:7" ht="15">
      <c r="E2444" s="13" t="s">
        <v>8184</v>
      </c>
      <c r="F2444" s="15">
        <v>3961</v>
      </c>
      <c r="G2444">
        <f t="shared" si="38"/>
        <v>23463869</v>
      </c>
    </row>
    <row r="2445" spans="5:7" ht="15">
      <c r="E2445" s="13" t="s">
        <v>8184</v>
      </c>
      <c r="F2445" s="15">
        <v>3961</v>
      </c>
      <c r="G2445">
        <f t="shared" si="38"/>
        <v>23463869</v>
      </c>
    </row>
    <row r="2446" spans="5:7" ht="15">
      <c r="E2446" s="13" t="s">
        <v>8184</v>
      </c>
      <c r="F2446" s="15">
        <v>3961</v>
      </c>
      <c r="G2446">
        <f t="shared" si="38"/>
        <v>23463869</v>
      </c>
    </row>
    <row r="2447" spans="5:7" ht="15">
      <c r="E2447" s="13" t="s">
        <v>8184</v>
      </c>
      <c r="F2447" s="15">
        <v>3961</v>
      </c>
      <c r="G2447">
        <f t="shared" si="38"/>
        <v>23463869</v>
      </c>
    </row>
    <row r="2448" spans="5:7" ht="15">
      <c r="E2448" s="13" t="s">
        <v>8184</v>
      </c>
      <c r="F2448" s="15">
        <v>3961</v>
      </c>
      <c r="G2448">
        <f t="shared" si="38"/>
        <v>23463869</v>
      </c>
    </row>
    <row r="2449" spans="5:7" ht="15">
      <c r="E2449" s="13" t="s">
        <v>8184</v>
      </c>
      <c r="F2449" s="15">
        <v>3961</v>
      </c>
      <c r="G2449">
        <f t="shared" si="38"/>
        <v>23463869</v>
      </c>
    </row>
    <row r="2450" spans="5:7" ht="15">
      <c r="E2450" s="13" t="s">
        <v>8184</v>
      </c>
      <c r="F2450" s="15">
        <v>3961</v>
      </c>
      <c r="G2450">
        <f t="shared" si="38"/>
        <v>23463869</v>
      </c>
    </row>
    <row r="2451" spans="5:7" ht="15">
      <c r="E2451" s="13" t="s">
        <v>8184</v>
      </c>
      <c r="F2451" s="15">
        <v>3961</v>
      </c>
      <c r="G2451">
        <f t="shared" si="38"/>
        <v>23463869</v>
      </c>
    </row>
    <row r="2452" spans="5:7" ht="15">
      <c r="E2452" s="13" t="s">
        <v>8184</v>
      </c>
      <c r="F2452" s="15">
        <v>3961</v>
      </c>
      <c r="G2452">
        <f t="shared" si="38"/>
        <v>23463869</v>
      </c>
    </row>
    <row r="2453" spans="5:7" ht="15">
      <c r="E2453" s="13" t="s">
        <v>8184</v>
      </c>
      <c r="F2453" s="15">
        <v>3961</v>
      </c>
      <c r="G2453">
        <f t="shared" si="38"/>
        <v>23463869</v>
      </c>
    </row>
    <row r="2454" spans="5:7" ht="15">
      <c r="E2454" s="13" t="s">
        <v>8184</v>
      </c>
      <c r="F2454" s="15">
        <v>3961</v>
      </c>
      <c r="G2454">
        <f t="shared" si="38"/>
        <v>23463869</v>
      </c>
    </row>
    <row r="2455" spans="5:7" ht="15">
      <c r="E2455" s="13" t="s">
        <v>8184</v>
      </c>
      <c r="F2455" s="15">
        <v>3961</v>
      </c>
      <c r="G2455">
        <f t="shared" si="38"/>
        <v>23463869</v>
      </c>
    </row>
    <row r="2456" spans="5:7" ht="15">
      <c r="E2456" s="13" t="s">
        <v>8184</v>
      </c>
      <c r="F2456" s="15">
        <v>3961</v>
      </c>
      <c r="G2456">
        <f t="shared" si="38"/>
        <v>23463869</v>
      </c>
    </row>
    <row r="2457" spans="5:7" ht="15">
      <c r="E2457" s="13" t="s">
        <v>8184</v>
      </c>
      <c r="F2457" s="15">
        <v>3961</v>
      </c>
      <c r="G2457">
        <f t="shared" si="38"/>
        <v>23463869</v>
      </c>
    </row>
    <row r="2458" spans="5:7" ht="15">
      <c r="E2458" s="13" t="s">
        <v>8184</v>
      </c>
      <c r="F2458" s="15">
        <v>3961</v>
      </c>
      <c r="G2458">
        <f t="shared" si="38"/>
        <v>23463869</v>
      </c>
    </row>
    <row r="2459" spans="5:7" ht="15">
      <c r="E2459" s="13" t="s">
        <v>8834</v>
      </c>
      <c r="F2459" s="15">
        <v>3981</v>
      </c>
      <c r="G2459" t="e">
        <f t="shared" si="38"/>
        <v>#N/A</v>
      </c>
    </row>
    <row r="2460" spans="5:7" ht="15">
      <c r="E2460" s="13" t="s">
        <v>8082</v>
      </c>
      <c r="F2460" s="15">
        <v>3972</v>
      </c>
      <c r="G2460">
        <f t="shared" si="38"/>
        <v>23463911</v>
      </c>
    </row>
    <row r="2461" spans="5:7" ht="15">
      <c r="E2461" s="13" t="s">
        <v>8114</v>
      </c>
      <c r="F2461" s="15">
        <v>3986</v>
      </c>
      <c r="G2461">
        <f t="shared" si="38"/>
        <v>23463784</v>
      </c>
    </row>
    <row r="2462" spans="5:7" ht="15">
      <c r="E2462" s="13" t="s">
        <v>8114</v>
      </c>
      <c r="F2462" s="15">
        <v>3986</v>
      </c>
      <c r="G2462">
        <f t="shared" si="38"/>
        <v>23463784</v>
      </c>
    </row>
    <row r="2463" spans="5:7" ht="15">
      <c r="E2463" s="13" t="s">
        <v>8114</v>
      </c>
      <c r="F2463" s="15">
        <v>3986</v>
      </c>
      <c r="G2463">
        <f t="shared" si="38"/>
        <v>23463784</v>
      </c>
    </row>
    <row r="2464" spans="5:7" ht="15">
      <c r="E2464" s="13" t="s">
        <v>8114</v>
      </c>
      <c r="F2464" s="15">
        <v>3986</v>
      </c>
      <c r="G2464">
        <f t="shared" si="38"/>
        <v>23463784</v>
      </c>
    </row>
    <row r="2465" spans="5:7" ht="15">
      <c r="E2465" s="13" t="s">
        <v>8114</v>
      </c>
      <c r="F2465" s="15">
        <v>3986</v>
      </c>
      <c r="G2465">
        <f t="shared" si="38"/>
        <v>23463784</v>
      </c>
    </row>
    <row r="2466" spans="5:7" ht="15">
      <c r="E2466" s="13" t="s">
        <v>8114</v>
      </c>
      <c r="F2466" s="15">
        <v>3986</v>
      </c>
      <c r="G2466">
        <f t="shared" si="38"/>
        <v>23463784</v>
      </c>
    </row>
    <row r="2467" spans="5:7" ht="15">
      <c r="E2467" s="13" t="s">
        <v>8114</v>
      </c>
      <c r="F2467" s="15">
        <v>3986</v>
      </c>
      <c r="G2467">
        <f t="shared" si="38"/>
        <v>23463784</v>
      </c>
    </row>
    <row r="2468" spans="5:7" ht="15">
      <c r="E2468" s="13" t="s">
        <v>8114</v>
      </c>
      <c r="F2468" s="15">
        <v>3986</v>
      </c>
      <c r="G2468">
        <f t="shared" si="38"/>
        <v>23463784</v>
      </c>
    </row>
    <row r="2469" spans="5:7" ht="15">
      <c r="E2469" s="13" t="s">
        <v>8114</v>
      </c>
      <c r="F2469" s="15">
        <v>3986</v>
      </c>
      <c r="G2469">
        <f t="shared" si="38"/>
        <v>23463784</v>
      </c>
    </row>
    <row r="2470" spans="5:7" ht="15">
      <c r="E2470" s="13" t="s">
        <v>8114</v>
      </c>
      <c r="F2470" s="15">
        <v>3986</v>
      </c>
      <c r="G2470">
        <f t="shared" si="38"/>
        <v>23463784</v>
      </c>
    </row>
    <row r="2471" spans="5:7" ht="15">
      <c r="E2471" s="13" t="s">
        <v>8114</v>
      </c>
      <c r="F2471" s="15">
        <v>3986</v>
      </c>
      <c r="G2471">
        <f t="shared" si="38"/>
        <v>23463784</v>
      </c>
    </row>
    <row r="2472" spans="5:7" ht="15">
      <c r="E2472" s="13" t="s">
        <v>8114</v>
      </c>
      <c r="F2472" s="15">
        <v>3986</v>
      </c>
      <c r="G2472">
        <f t="shared" si="38"/>
        <v>23463784</v>
      </c>
    </row>
    <row r="2473" spans="5:7" ht="15">
      <c r="E2473" s="13" t="s">
        <v>8114</v>
      </c>
      <c r="F2473" s="15">
        <v>3986</v>
      </c>
      <c r="G2473">
        <f t="shared" si="38"/>
        <v>23463784</v>
      </c>
    </row>
    <row r="2474" spans="5:7" ht="15">
      <c r="E2474" s="13" t="s">
        <v>8115</v>
      </c>
      <c r="F2474" s="15">
        <v>3968</v>
      </c>
      <c r="G2474">
        <f t="shared" si="38"/>
        <v>23463785</v>
      </c>
    </row>
    <row r="2475" spans="5:7" ht="15">
      <c r="E2475" s="13" t="s">
        <v>8116</v>
      </c>
      <c r="F2475" s="15">
        <v>3980</v>
      </c>
      <c r="G2475">
        <f t="shared" si="38"/>
        <v>23463786</v>
      </c>
    </row>
    <row r="2476" spans="5:7" ht="15">
      <c r="E2476" s="13" t="s">
        <v>8038</v>
      </c>
      <c r="F2476" s="15">
        <v>4013</v>
      </c>
      <c r="G2476">
        <f t="shared" si="38"/>
        <v>23463787</v>
      </c>
    </row>
    <row r="2477" spans="5:7" ht="15">
      <c r="E2477" s="13" t="s">
        <v>8835</v>
      </c>
      <c r="F2477" s="15">
        <v>3967</v>
      </c>
      <c r="G2477" t="e">
        <f t="shared" si="38"/>
        <v>#N/A</v>
      </c>
    </row>
    <row r="2478" spans="5:7" ht="15">
      <c r="E2478" s="13" t="s">
        <v>8835</v>
      </c>
      <c r="F2478" s="15">
        <v>3967</v>
      </c>
      <c r="G2478" t="e">
        <f t="shared" si="38"/>
        <v>#N/A</v>
      </c>
    </row>
    <row r="2479" spans="5:7" ht="15">
      <c r="E2479" s="13" t="s">
        <v>8835</v>
      </c>
      <c r="F2479" s="15">
        <v>3967</v>
      </c>
      <c r="G2479" t="e">
        <f t="shared" si="38"/>
        <v>#N/A</v>
      </c>
    </row>
    <row r="2480" spans="5:7" ht="15">
      <c r="E2480" s="13" t="s">
        <v>8117</v>
      </c>
      <c r="F2480" s="15">
        <v>3969</v>
      </c>
      <c r="G2480">
        <f t="shared" si="38"/>
        <v>23463788</v>
      </c>
    </row>
    <row r="2481" spans="5:7" ht="15">
      <c r="E2481" s="13" t="s">
        <v>8117</v>
      </c>
      <c r="F2481" s="15">
        <v>3969</v>
      </c>
      <c r="G2481">
        <f t="shared" si="38"/>
        <v>23463788</v>
      </c>
    </row>
    <row r="2482" spans="5:7" ht="15">
      <c r="E2482" s="13" t="s">
        <v>8117</v>
      </c>
      <c r="F2482" s="15">
        <v>3969</v>
      </c>
      <c r="G2482">
        <f t="shared" si="38"/>
        <v>23463788</v>
      </c>
    </row>
    <row r="2483" spans="5:7" ht="15">
      <c r="E2483" s="13" t="s">
        <v>8117</v>
      </c>
      <c r="F2483" s="15">
        <v>3969</v>
      </c>
      <c r="G2483">
        <f t="shared" si="38"/>
        <v>23463788</v>
      </c>
    </row>
    <row r="2484" spans="5:7" ht="15">
      <c r="E2484" s="13" t="s">
        <v>8117</v>
      </c>
      <c r="F2484" s="15">
        <v>3969</v>
      </c>
      <c r="G2484">
        <f t="shared" si="38"/>
        <v>23463788</v>
      </c>
    </row>
    <row r="2485" spans="5:7" ht="15">
      <c r="E2485" s="13" t="s">
        <v>8117</v>
      </c>
      <c r="F2485" s="15">
        <v>3969</v>
      </c>
      <c r="G2485">
        <f t="shared" si="38"/>
        <v>23463788</v>
      </c>
    </row>
    <row r="2486" spans="5:7" ht="15">
      <c r="E2486" s="13" t="s">
        <v>8836</v>
      </c>
      <c r="F2486" s="15">
        <v>3970</v>
      </c>
      <c r="G2486" t="e">
        <f t="shared" si="38"/>
        <v>#N/A</v>
      </c>
    </row>
    <row r="2487" spans="5:7" ht="15">
      <c r="E2487" s="13" t="s">
        <v>8185</v>
      </c>
      <c r="F2487" s="15">
        <v>3971</v>
      </c>
      <c r="G2487">
        <f t="shared" si="38"/>
        <v>23463870</v>
      </c>
    </row>
    <row r="2488" spans="5:7" ht="15">
      <c r="E2488" s="13" t="s">
        <v>8186</v>
      </c>
      <c r="F2488" s="15">
        <v>3973</v>
      </c>
      <c r="G2488">
        <f t="shared" si="38"/>
        <v>23463871</v>
      </c>
    </row>
    <row r="2489" spans="5:7" ht="15">
      <c r="E2489" s="13" t="s">
        <v>8186</v>
      </c>
      <c r="F2489" s="15">
        <v>3973</v>
      </c>
      <c r="G2489">
        <f t="shared" si="38"/>
        <v>23463871</v>
      </c>
    </row>
    <row r="2490" spans="5:7" ht="15">
      <c r="E2490" s="13" t="s">
        <v>8186</v>
      </c>
      <c r="F2490" s="15">
        <v>3973</v>
      </c>
      <c r="G2490">
        <f t="shared" si="38"/>
        <v>23463871</v>
      </c>
    </row>
    <row r="2491" spans="5:7" ht="15">
      <c r="E2491" s="13" t="s">
        <v>8186</v>
      </c>
      <c r="F2491" s="15">
        <v>3973</v>
      </c>
      <c r="G2491">
        <f t="shared" si="38"/>
        <v>23463871</v>
      </c>
    </row>
    <row r="2492" spans="5:7" ht="15">
      <c r="E2492" s="13" t="s">
        <v>8186</v>
      </c>
      <c r="F2492" s="15">
        <v>3973</v>
      </c>
      <c r="G2492">
        <f t="shared" si="38"/>
        <v>23463871</v>
      </c>
    </row>
    <row r="2493" spans="5:7" ht="15">
      <c r="E2493" s="13" t="s">
        <v>8186</v>
      </c>
      <c r="F2493" s="15">
        <v>3973</v>
      </c>
      <c r="G2493">
        <f t="shared" si="38"/>
        <v>23463871</v>
      </c>
    </row>
    <row r="2494" spans="5:7" ht="15">
      <c r="E2494" s="13" t="s">
        <v>8186</v>
      </c>
      <c r="F2494" s="15">
        <v>3973</v>
      </c>
      <c r="G2494">
        <f t="shared" si="38"/>
        <v>23463871</v>
      </c>
    </row>
    <row r="2495" spans="5:7" ht="15">
      <c r="E2495" s="13" t="s">
        <v>8186</v>
      </c>
      <c r="F2495" s="15">
        <v>3973</v>
      </c>
      <c r="G2495">
        <f t="shared" si="38"/>
        <v>23463871</v>
      </c>
    </row>
    <row r="2496" spans="5:7" ht="15">
      <c r="E2496" s="13" t="s">
        <v>8186</v>
      </c>
      <c r="F2496" s="15">
        <v>3973</v>
      </c>
      <c r="G2496">
        <f t="shared" si="38"/>
        <v>23463871</v>
      </c>
    </row>
    <row r="2497" spans="5:7" ht="15">
      <c r="E2497" s="13" t="s">
        <v>8186</v>
      </c>
      <c r="F2497" s="15">
        <v>3973</v>
      </c>
      <c r="G2497">
        <f t="shared" si="38"/>
        <v>23463871</v>
      </c>
    </row>
    <row r="2498" spans="5:7" ht="15">
      <c r="E2498" s="13" t="s">
        <v>8186</v>
      </c>
      <c r="F2498" s="15">
        <v>3973</v>
      </c>
      <c r="G2498">
        <f t="shared" si="38"/>
        <v>23463871</v>
      </c>
    </row>
    <row r="2499" spans="5:7" ht="15">
      <c r="E2499" s="13" t="s">
        <v>8186</v>
      </c>
      <c r="F2499" s="15">
        <v>3973</v>
      </c>
      <c r="G2499">
        <f t="shared" ref="G2499:G2562" si="39">VLOOKUP(E2499,A:B,2,0)</f>
        <v>23463871</v>
      </c>
    </row>
    <row r="2500" spans="5:7" ht="15">
      <c r="E2500" s="13" t="s">
        <v>8186</v>
      </c>
      <c r="F2500" s="15">
        <v>3973</v>
      </c>
      <c r="G2500">
        <f t="shared" si="39"/>
        <v>23463871</v>
      </c>
    </row>
    <row r="2501" spans="5:7" ht="15">
      <c r="E2501" s="13" t="s">
        <v>8186</v>
      </c>
      <c r="F2501" s="15">
        <v>3973</v>
      </c>
      <c r="G2501">
        <f t="shared" si="39"/>
        <v>23463871</v>
      </c>
    </row>
    <row r="2502" spans="5:7" ht="15">
      <c r="E2502" s="13" t="s">
        <v>8186</v>
      </c>
      <c r="F2502" s="15">
        <v>3973</v>
      </c>
      <c r="G2502">
        <f t="shared" si="39"/>
        <v>23463871</v>
      </c>
    </row>
    <row r="2503" spans="5:7" ht="15">
      <c r="E2503" s="13" t="s">
        <v>8186</v>
      </c>
      <c r="F2503" s="15">
        <v>3973</v>
      </c>
      <c r="G2503">
        <f t="shared" si="39"/>
        <v>23463871</v>
      </c>
    </row>
    <row r="2504" spans="5:7" ht="15">
      <c r="E2504" s="13" t="s">
        <v>8186</v>
      </c>
      <c r="F2504" s="15">
        <v>3973</v>
      </c>
      <c r="G2504">
        <f t="shared" si="39"/>
        <v>23463871</v>
      </c>
    </row>
    <row r="2505" spans="5:7" ht="15">
      <c r="E2505" s="13" t="s">
        <v>8186</v>
      </c>
      <c r="F2505" s="15">
        <v>3973</v>
      </c>
      <c r="G2505">
        <f t="shared" si="39"/>
        <v>23463871</v>
      </c>
    </row>
    <row r="2506" spans="5:7" ht="15">
      <c r="E2506" s="13" t="s">
        <v>8186</v>
      </c>
      <c r="F2506" s="15">
        <v>3973</v>
      </c>
      <c r="G2506">
        <f t="shared" si="39"/>
        <v>23463871</v>
      </c>
    </row>
    <row r="2507" spans="5:7" ht="15">
      <c r="E2507" s="13" t="s">
        <v>8118</v>
      </c>
      <c r="F2507" s="15">
        <v>3976</v>
      </c>
      <c r="G2507">
        <f t="shared" si="39"/>
        <v>23463789</v>
      </c>
    </row>
    <row r="2508" spans="5:7" ht="15">
      <c r="E2508" s="13" t="s">
        <v>8118</v>
      </c>
      <c r="F2508" s="15">
        <v>3976</v>
      </c>
      <c r="G2508">
        <f t="shared" si="39"/>
        <v>23463789</v>
      </c>
    </row>
    <row r="2509" spans="5:7" ht="15">
      <c r="E2509" s="13" t="s">
        <v>8118</v>
      </c>
      <c r="F2509" s="15">
        <v>3976</v>
      </c>
      <c r="G2509">
        <f t="shared" si="39"/>
        <v>23463789</v>
      </c>
    </row>
    <row r="2510" spans="5:7" ht="15">
      <c r="E2510" s="13" t="s">
        <v>8118</v>
      </c>
      <c r="F2510" s="15">
        <v>3976</v>
      </c>
      <c r="G2510">
        <f t="shared" si="39"/>
        <v>23463789</v>
      </c>
    </row>
    <row r="2511" spans="5:7" ht="15">
      <c r="E2511" s="13" t="s">
        <v>8118</v>
      </c>
      <c r="F2511" s="15">
        <v>3976</v>
      </c>
      <c r="G2511">
        <f t="shared" si="39"/>
        <v>23463789</v>
      </c>
    </row>
    <row r="2512" spans="5:7" ht="15">
      <c r="E2512" s="13" t="s">
        <v>7999</v>
      </c>
      <c r="F2512" s="15">
        <v>3975</v>
      </c>
      <c r="G2512">
        <f t="shared" si="39"/>
        <v>34749277</v>
      </c>
    </row>
    <row r="2513" spans="5:7" ht="15">
      <c r="E2513" s="13" t="s">
        <v>7999</v>
      </c>
      <c r="F2513" s="15">
        <v>3975</v>
      </c>
      <c r="G2513">
        <f t="shared" si="39"/>
        <v>34749277</v>
      </c>
    </row>
    <row r="2514" spans="5:7" ht="15">
      <c r="E2514" s="13" t="s">
        <v>7999</v>
      </c>
      <c r="F2514" s="15">
        <v>3975</v>
      </c>
      <c r="G2514">
        <f t="shared" si="39"/>
        <v>34749277</v>
      </c>
    </row>
    <row r="2515" spans="5:7" ht="15">
      <c r="E2515" s="13" t="s">
        <v>7999</v>
      </c>
      <c r="F2515" s="15">
        <v>3975</v>
      </c>
      <c r="G2515">
        <f t="shared" si="39"/>
        <v>34749277</v>
      </c>
    </row>
    <row r="2516" spans="5:7" ht="15">
      <c r="E2516" s="13" t="s">
        <v>7999</v>
      </c>
      <c r="F2516" s="15">
        <v>3975</v>
      </c>
      <c r="G2516">
        <f t="shared" si="39"/>
        <v>34749277</v>
      </c>
    </row>
    <row r="2517" spans="5:7" ht="15">
      <c r="E2517" s="13" t="s">
        <v>7999</v>
      </c>
      <c r="F2517" s="15">
        <v>3975</v>
      </c>
      <c r="G2517">
        <f t="shared" si="39"/>
        <v>34749277</v>
      </c>
    </row>
    <row r="2518" spans="5:7" ht="15">
      <c r="E2518" s="13" t="s">
        <v>7999</v>
      </c>
      <c r="F2518" s="15">
        <v>3975</v>
      </c>
      <c r="G2518">
        <f t="shared" si="39"/>
        <v>34749277</v>
      </c>
    </row>
    <row r="2519" spans="5:7" ht="15">
      <c r="E2519" s="13" t="s">
        <v>8078</v>
      </c>
      <c r="F2519" s="15">
        <v>4115</v>
      </c>
      <c r="G2519">
        <f t="shared" si="39"/>
        <v>23463912</v>
      </c>
    </row>
    <row r="2520" spans="5:7" ht="15">
      <c r="E2520" s="13" t="s">
        <v>8078</v>
      </c>
      <c r="F2520" s="15">
        <v>4115</v>
      </c>
      <c r="G2520">
        <f t="shared" si="39"/>
        <v>23463912</v>
      </c>
    </row>
    <row r="2521" spans="5:7" ht="15">
      <c r="E2521" s="13" t="s">
        <v>8078</v>
      </c>
      <c r="F2521" s="15">
        <v>4115</v>
      </c>
      <c r="G2521">
        <f t="shared" si="39"/>
        <v>23463912</v>
      </c>
    </row>
    <row r="2522" spans="5:7" ht="15">
      <c r="E2522" s="13" t="s">
        <v>8187</v>
      </c>
      <c r="F2522" s="15">
        <v>3974</v>
      </c>
      <c r="G2522">
        <f t="shared" si="39"/>
        <v>23463872</v>
      </c>
    </row>
    <row r="2523" spans="5:7" ht="15">
      <c r="E2523" s="13" t="s">
        <v>8187</v>
      </c>
      <c r="F2523" s="15">
        <v>3974</v>
      </c>
      <c r="G2523">
        <f t="shared" si="39"/>
        <v>23463872</v>
      </c>
    </row>
    <row r="2524" spans="5:7" ht="15">
      <c r="E2524" s="13" t="s">
        <v>8119</v>
      </c>
      <c r="F2524" s="15">
        <v>3977</v>
      </c>
      <c r="G2524">
        <f t="shared" si="39"/>
        <v>23463790</v>
      </c>
    </row>
    <row r="2525" spans="5:7" ht="15">
      <c r="E2525" s="13" t="s">
        <v>8119</v>
      </c>
      <c r="F2525" s="15">
        <v>3977</v>
      </c>
      <c r="G2525">
        <f t="shared" si="39"/>
        <v>23463790</v>
      </c>
    </row>
    <row r="2526" spans="5:7" ht="15">
      <c r="E2526" s="13" t="s">
        <v>8119</v>
      </c>
      <c r="F2526" s="15">
        <v>3977</v>
      </c>
      <c r="G2526">
        <f t="shared" si="39"/>
        <v>23463790</v>
      </c>
    </row>
    <row r="2527" spans="5:7" ht="15">
      <c r="E2527" s="13" t="s">
        <v>8119</v>
      </c>
      <c r="F2527" s="15">
        <v>3977</v>
      </c>
      <c r="G2527">
        <f t="shared" si="39"/>
        <v>23463790</v>
      </c>
    </row>
    <row r="2528" spans="5:7" ht="15">
      <c r="E2528" s="13" t="s">
        <v>8837</v>
      </c>
      <c r="F2528" s="15">
        <v>3978</v>
      </c>
      <c r="G2528" t="e">
        <f t="shared" si="39"/>
        <v>#N/A</v>
      </c>
    </row>
    <row r="2529" spans="5:7" ht="15">
      <c r="E2529" s="13" t="s">
        <v>8837</v>
      </c>
      <c r="F2529" s="15">
        <v>3978</v>
      </c>
      <c r="G2529" t="e">
        <f t="shared" si="39"/>
        <v>#N/A</v>
      </c>
    </row>
    <row r="2530" spans="5:7" ht="15">
      <c r="E2530" s="13" t="s">
        <v>8837</v>
      </c>
      <c r="F2530" s="15">
        <v>3978</v>
      </c>
      <c r="G2530" t="e">
        <f t="shared" si="39"/>
        <v>#N/A</v>
      </c>
    </row>
    <row r="2531" spans="5:7" ht="15">
      <c r="E2531" s="13" t="s">
        <v>8837</v>
      </c>
      <c r="F2531" s="15">
        <v>3978</v>
      </c>
      <c r="G2531" t="e">
        <f t="shared" si="39"/>
        <v>#N/A</v>
      </c>
    </row>
    <row r="2532" spans="5:7" ht="15">
      <c r="E2532" s="13" t="s">
        <v>8838</v>
      </c>
      <c r="F2532" s="15">
        <v>3979</v>
      </c>
      <c r="G2532" t="e">
        <f t="shared" si="39"/>
        <v>#N/A</v>
      </c>
    </row>
    <row r="2533" spans="5:7" ht="15">
      <c r="E2533" s="13" t="s">
        <v>8838</v>
      </c>
      <c r="F2533" s="15">
        <v>3979</v>
      </c>
      <c r="G2533" t="e">
        <f t="shared" si="39"/>
        <v>#N/A</v>
      </c>
    </row>
    <row r="2534" spans="5:7" ht="15">
      <c r="E2534" s="13" t="s">
        <v>8188</v>
      </c>
      <c r="F2534" s="15">
        <v>3983</v>
      </c>
      <c r="G2534">
        <f t="shared" si="39"/>
        <v>23463873</v>
      </c>
    </row>
    <row r="2535" spans="5:7" ht="15">
      <c r="E2535" s="13" t="s">
        <v>8188</v>
      </c>
      <c r="F2535" s="15">
        <v>3983</v>
      </c>
      <c r="G2535">
        <f t="shared" si="39"/>
        <v>23463873</v>
      </c>
    </row>
    <row r="2536" spans="5:7" ht="15">
      <c r="E2536" s="13" t="s">
        <v>8188</v>
      </c>
      <c r="F2536" s="15">
        <v>3983</v>
      </c>
      <c r="G2536">
        <f t="shared" si="39"/>
        <v>23463873</v>
      </c>
    </row>
    <row r="2537" spans="5:7" ht="15">
      <c r="E2537" s="13" t="s">
        <v>8188</v>
      </c>
      <c r="F2537" s="15">
        <v>3983</v>
      </c>
      <c r="G2537">
        <f t="shared" si="39"/>
        <v>23463873</v>
      </c>
    </row>
    <row r="2538" spans="5:7" ht="15">
      <c r="E2538" s="13" t="s">
        <v>8188</v>
      </c>
      <c r="F2538" s="15">
        <v>3983</v>
      </c>
      <c r="G2538">
        <f t="shared" si="39"/>
        <v>23463873</v>
      </c>
    </row>
    <row r="2539" spans="5:7" ht="15">
      <c r="E2539" s="13" t="s">
        <v>8839</v>
      </c>
      <c r="F2539" s="15">
        <v>3982</v>
      </c>
      <c r="G2539" t="e">
        <f t="shared" si="39"/>
        <v>#N/A</v>
      </c>
    </row>
    <row r="2540" spans="5:7" ht="15">
      <c r="E2540" s="13" t="s">
        <v>7997</v>
      </c>
      <c r="F2540" s="15">
        <v>4065</v>
      </c>
      <c r="G2540">
        <f t="shared" si="39"/>
        <v>34749278</v>
      </c>
    </row>
    <row r="2541" spans="5:7" ht="15">
      <c r="E2541" s="13" t="s">
        <v>7997</v>
      </c>
      <c r="F2541" s="15">
        <v>4065</v>
      </c>
      <c r="G2541">
        <f t="shared" si="39"/>
        <v>34749278</v>
      </c>
    </row>
    <row r="2542" spans="5:7" ht="15">
      <c r="E2542" s="13" t="s">
        <v>7997</v>
      </c>
      <c r="F2542" s="15">
        <v>4065</v>
      </c>
      <c r="G2542">
        <f t="shared" si="39"/>
        <v>34749278</v>
      </c>
    </row>
    <row r="2543" spans="5:7" ht="15">
      <c r="E2543" s="13" t="s">
        <v>7997</v>
      </c>
      <c r="F2543" s="15">
        <v>4065</v>
      </c>
      <c r="G2543">
        <f t="shared" si="39"/>
        <v>34749278</v>
      </c>
    </row>
    <row r="2544" spans="5:7" ht="15">
      <c r="E2544" s="13" t="s">
        <v>7997</v>
      </c>
      <c r="F2544" s="15">
        <v>4065</v>
      </c>
      <c r="G2544">
        <f t="shared" si="39"/>
        <v>34749278</v>
      </c>
    </row>
    <row r="2545" spans="5:7" ht="15">
      <c r="E2545" s="13" t="s">
        <v>7997</v>
      </c>
      <c r="F2545" s="15">
        <v>4065</v>
      </c>
      <c r="G2545">
        <f t="shared" si="39"/>
        <v>34749278</v>
      </c>
    </row>
    <row r="2546" spans="5:7" ht="15">
      <c r="E2546" s="13" t="s">
        <v>8840</v>
      </c>
      <c r="F2546" s="15">
        <v>3987</v>
      </c>
      <c r="G2546" t="e">
        <f t="shared" si="39"/>
        <v>#N/A</v>
      </c>
    </row>
    <row r="2547" spans="5:7" ht="15">
      <c r="E2547" s="13" t="s">
        <v>8120</v>
      </c>
      <c r="F2547" s="15">
        <v>3988</v>
      </c>
      <c r="G2547">
        <f t="shared" si="39"/>
        <v>23463791</v>
      </c>
    </row>
    <row r="2548" spans="5:7" ht="15">
      <c r="E2548" s="13" t="s">
        <v>8120</v>
      </c>
      <c r="F2548" s="15">
        <v>3988</v>
      </c>
      <c r="G2548">
        <f t="shared" si="39"/>
        <v>23463791</v>
      </c>
    </row>
    <row r="2549" spans="5:7" ht="15">
      <c r="E2549" s="13" t="s">
        <v>8841</v>
      </c>
      <c r="F2549" s="15">
        <v>3990</v>
      </c>
      <c r="G2549" t="e">
        <f t="shared" si="39"/>
        <v>#N/A</v>
      </c>
    </row>
    <row r="2550" spans="5:7" ht="15">
      <c r="E2550" s="13" t="s">
        <v>8841</v>
      </c>
      <c r="F2550" s="15">
        <v>3990</v>
      </c>
      <c r="G2550" t="e">
        <f t="shared" si="39"/>
        <v>#N/A</v>
      </c>
    </row>
    <row r="2551" spans="5:7" ht="15">
      <c r="E2551" s="13" t="s">
        <v>8841</v>
      </c>
      <c r="F2551" s="15">
        <v>3990</v>
      </c>
      <c r="G2551" t="e">
        <f t="shared" si="39"/>
        <v>#N/A</v>
      </c>
    </row>
    <row r="2552" spans="5:7" ht="15">
      <c r="E2552" s="13" t="s">
        <v>8841</v>
      </c>
      <c r="F2552" s="15">
        <v>3990</v>
      </c>
      <c r="G2552" t="e">
        <f t="shared" si="39"/>
        <v>#N/A</v>
      </c>
    </row>
    <row r="2553" spans="5:7" ht="15">
      <c r="E2553" s="13" t="s">
        <v>8841</v>
      </c>
      <c r="F2553" s="15">
        <v>3990</v>
      </c>
      <c r="G2553" t="e">
        <f t="shared" si="39"/>
        <v>#N/A</v>
      </c>
    </row>
    <row r="2554" spans="5:7" ht="15">
      <c r="E2554" s="13" t="s">
        <v>8841</v>
      </c>
      <c r="F2554" s="15">
        <v>3990</v>
      </c>
      <c r="G2554" t="e">
        <f t="shared" si="39"/>
        <v>#N/A</v>
      </c>
    </row>
    <row r="2555" spans="5:7" ht="15">
      <c r="E2555" s="13" t="s">
        <v>8841</v>
      </c>
      <c r="F2555" s="15">
        <v>3990</v>
      </c>
      <c r="G2555" t="e">
        <f t="shared" si="39"/>
        <v>#N/A</v>
      </c>
    </row>
    <row r="2556" spans="5:7" ht="15">
      <c r="E2556" s="13" t="s">
        <v>8841</v>
      </c>
      <c r="F2556" s="15">
        <v>3990</v>
      </c>
      <c r="G2556" t="e">
        <f t="shared" si="39"/>
        <v>#N/A</v>
      </c>
    </row>
    <row r="2557" spans="5:7" ht="15">
      <c r="E2557" s="13" t="s">
        <v>8841</v>
      </c>
      <c r="F2557" s="15">
        <v>3990</v>
      </c>
      <c r="G2557" t="e">
        <f t="shared" si="39"/>
        <v>#N/A</v>
      </c>
    </row>
    <row r="2558" spans="5:7" ht="15">
      <c r="E2558" s="13" t="s">
        <v>8841</v>
      </c>
      <c r="F2558" s="15">
        <v>3990</v>
      </c>
      <c r="G2558" t="e">
        <f t="shared" si="39"/>
        <v>#N/A</v>
      </c>
    </row>
    <row r="2559" spans="5:7" ht="15">
      <c r="E2559" s="13" t="s">
        <v>8841</v>
      </c>
      <c r="F2559" s="15">
        <v>3990</v>
      </c>
      <c r="G2559" t="e">
        <f t="shared" si="39"/>
        <v>#N/A</v>
      </c>
    </row>
    <row r="2560" spans="5:7" ht="15">
      <c r="E2560" s="13" t="s">
        <v>8841</v>
      </c>
      <c r="F2560" s="15">
        <v>3990</v>
      </c>
      <c r="G2560" t="e">
        <f t="shared" si="39"/>
        <v>#N/A</v>
      </c>
    </row>
    <row r="2561" spans="5:7" ht="15">
      <c r="E2561" s="13" t="s">
        <v>8841</v>
      </c>
      <c r="F2561" s="15">
        <v>3990</v>
      </c>
      <c r="G2561" t="e">
        <f t="shared" si="39"/>
        <v>#N/A</v>
      </c>
    </row>
    <row r="2562" spans="5:7" ht="15">
      <c r="E2562" s="13" t="s">
        <v>8841</v>
      </c>
      <c r="F2562" s="15">
        <v>3990</v>
      </c>
      <c r="G2562" t="e">
        <f t="shared" si="39"/>
        <v>#N/A</v>
      </c>
    </row>
    <row r="2563" spans="5:7" ht="15">
      <c r="E2563" s="13" t="s">
        <v>8841</v>
      </c>
      <c r="F2563" s="15">
        <v>3990</v>
      </c>
      <c r="G2563" t="e">
        <f t="shared" ref="G2563:G2626" si="40">VLOOKUP(E2563,A:B,2,0)</f>
        <v>#N/A</v>
      </c>
    </row>
    <row r="2564" spans="5:7" ht="15">
      <c r="E2564" s="13" t="s">
        <v>8841</v>
      </c>
      <c r="F2564" s="15">
        <v>3990</v>
      </c>
      <c r="G2564" t="e">
        <f t="shared" si="40"/>
        <v>#N/A</v>
      </c>
    </row>
    <row r="2565" spans="5:7" ht="15">
      <c r="E2565" s="13" t="s">
        <v>8841</v>
      </c>
      <c r="F2565" s="15">
        <v>3990</v>
      </c>
      <c r="G2565" t="e">
        <f t="shared" si="40"/>
        <v>#N/A</v>
      </c>
    </row>
    <row r="2566" spans="5:7" ht="15">
      <c r="E2566" s="13" t="s">
        <v>8842</v>
      </c>
      <c r="F2566" s="15">
        <v>3991</v>
      </c>
      <c r="G2566" t="e">
        <f t="shared" si="40"/>
        <v>#N/A</v>
      </c>
    </row>
    <row r="2567" spans="5:7" ht="15">
      <c r="E2567" s="13" t="s">
        <v>8842</v>
      </c>
      <c r="F2567" s="15">
        <v>3991</v>
      </c>
      <c r="G2567" t="e">
        <f t="shared" si="40"/>
        <v>#N/A</v>
      </c>
    </row>
    <row r="2568" spans="5:7" ht="15">
      <c r="E2568" s="13" t="s">
        <v>8842</v>
      </c>
      <c r="F2568" s="15">
        <v>3991</v>
      </c>
      <c r="G2568" t="e">
        <f t="shared" si="40"/>
        <v>#N/A</v>
      </c>
    </row>
    <row r="2569" spans="5:7" ht="15">
      <c r="E2569" s="13" t="s">
        <v>8842</v>
      </c>
      <c r="F2569" s="15">
        <v>3991</v>
      </c>
      <c r="G2569" t="e">
        <f t="shared" si="40"/>
        <v>#N/A</v>
      </c>
    </row>
    <row r="2570" spans="5:7" ht="15">
      <c r="E2570" s="13" t="s">
        <v>8842</v>
      </c>
      <c r="F2570" s="15">
        <v>3991</v>
      </c>
      <c r="G2570" t="e">
        <f t="shared" si="40"/>
        <v>#N/A</v>
      </c>
    </row>
    <row r="2571" spans="5:7" ht="15">
      <c r="E2571" s="13" t="s">
        <v>8842</v>
      </c>
      <c r="F2571" s="15">
        <v>3991</v>
      </c>
      <c r="G2571" t="e">
        <f t="shared" si="40"/>
        <v>#N/A</v>
      </c>
    </row>
    <row r="2572" spans="5:7" ht="15">
      <c r="E2572" s="13" t="s">
        <v>8842</v>
      </c>
      <c r="F2572" s="15">
        <v>3991</v>
      </c>
      <c r="G2572" t="e">
        <f t="shared" si="40"/>
        <v>#N/A</v>
      </c>
    </row>
    <row r="2573" spans="5:7" ht="15">
      <c r="E2573" s="13" t="s">
        <v>8842</v>
      </c>
      <c r="F2573" s="15">
        <v>3991</v>
      </c>
      <c r="G2573" t="e">
        <f t="shared" si="40"/>
        <v>#N/A</v>
      </c>
    </row>
    <row r="2574" spans="5:7" ht="15">
      <c r="E2574" s="13" t="s">
        <v>8842</v>
      </c>
      <c r="F2574" s="15">
        <v>3991</v>
      </c>
      <c r="G2574" t="e">
        <f t="shared" si="40"/>
        <v>#N/A</v>
      </c>
    </row>
    <row r="2575" spans="5:7" ht="15">
      <c r="E2575" s="13" t="s">
        <v>8842</v>
      </c>
      <c r="F2575" s="15">
        <v>3991</v>
      </c>
      <c r="G2575" t="e">
        <f t="shared" si="40"/>
        <v>#N/A</v>
      </c>
    </row>
    <row r="2576" spans="5:7" ht="15">
      <c r="E2576" s="13" t="s">
        <v>8842</v>
      </c>
      <c r="F2576" s="15">
        <v>3991</v>
      </c>
      <c r="G2576" t="e">
        <f t="shared" si="40"/>
        <v>#N/A</v>
      </c>
    </row>
    <row r="2577" spans="5:7" ht="15">
      <c r="E2577" s="13" t="s">
        <v>8842</v>
      </c>
      <c r="F2577" s="15">
        <v>3991</v>
      </c>
      <c r="G2577" t="e">
        <f t="shared" si="40"/>
        <v>#N/A</v>
      </c>
    </row>
    <row r="2578" spans="5:7" ht="15">
      <c r="E2578" s="13" t="s">
        <v>8842</v>
      </c>
      <c r="F2578" s="15">
        <v>3991</v>
      </c>
      <c r="G2578" t="e">
        <f t="shared" si="40"/>
        <v>#N/A</v>
      </c>
    </row>
    <row r="2579" spans="5:7" ht="15">
      <c r="E2579" s="13" t="s">
        <v>8842</v>
      </c>
      <c r="F2579" s="15">
        <v>3991</v>
      </c>
      <c r="G2579" t="e">
        <f t="shared" si="40"/>
        <v>#N/A</v>
      </c>
    </row>
    <row r="2580" spans="5:7" ht="15">
      <c r="E2580" s="13" t="s">
        <v>8842</v>
      </c>
      <c r="F2580" s="15">
        <v>3991</v>
      </c>
      <c r="G2580" t="e">
        <f t="shared" si="40"/>
        <v>#N/A</v>
      </c>
    </row>
    <row r="2581" spans="5:7" ht="15">
      <c r="E2581" s="13" t="s">
        <v>8842</v>
      </c>
      <c r="F2581" s="15">
        <v>3991</v>
      </c>
      <c r="G2581" t="e">
        <f t="shared" si="40"/>
        <v>#N/A</v>
      </c>
    </row>
    <row r="2582" spans="5:7" ht="15">
      <c r="E2582" s="13" t="s">
        <v>8842</v>
      </c>
      <c r="F2582" s="15">
        <v>3991</v>
      </c>
      <c r="G2582" t="e">
        <f t="shared" si="40"/>
        <v>#N/A</v>
      </c>
    </row>
    <row r="2583" spans="5:7" ht="15">
      <c r="E2583" s="13" t="s">
        <v>8842</v>
      </c>
      <c r="F2583" s="15">
        <v>3991</v>
      </c>
      <c r="G2583" t="e">
        <f t="shared" si="40"/>
        <v>#N/A</v>
      </c>
    </row>
    <row r="2584" spans="5:7" ht="15">
      <c r="E2584" s="13" t="s">
        <v>8842</v>
      </c>
      <c r="F2584" s="15">
        <v>3991</v>
      </c>
      <c r="G2584" t="e">
        <f t="shared" si="40"/>
        <v>#N/A</v>
      </c>
    </row>
    <row r="2585" spans="5:7" ht="15">
      <c r="E2585" s="13" t="s">
        <v>8842</v>
      </c>
      <c r="F2585" s="15">
        <v>3991</v>
      </c>
      <c r="G2585" t="e">
        <f t="shared" si="40"/>
        <v>#N/A</v>
      </c>
    </row>
    <row r="2586" spans="5:7" ht="15">
      <c r="E2586" s="13" t="s">
        <v>8039</v>
      </c>
      <c r="F2586" s="15">
        <v>4139</v>
      </c>
      <c r="G2586">
        <f t="shared" si="40"/>
        <v>23463792</v>
      </c>
    </row>
    <row r="2587" spans="5:7" ht="15">
      <c r="E2587" s="13" t="s">
        <v>8055</v>
      </c>
      <c r="F2587" s="15">
        <v>4103</v>
      </c>
      <c r="G2587">
        <f t="shared" si="40"/>
        <v>23463913</v>
      </c>
    </row>
    <row r="2588" spans="5:7" ht="15">
      <c r="E2588" s="13" t="s">
        <v>8055</v>
      </c>
      <c r="F2588" s="15">
        <v>4103</v>
      </c>
      <c r="G2588">
        <f t="shared" si="40"/>
        <v>23463913</v>
      </c>
    </row>
    <row r="2589" spans="5:7" ht="15">
      <c r="E2589" s="13" t="s">
        <v>8121</v>
      </c>
      <c r="F2589" s="15">
        <v>3989</v>
      </c>
      <c r="G2589">
        <f t="shared" si="40"/>
        <v>23463794</v>
      </c>
    </row>
    <row r="2590" spans="5:7" ht="15">
      <c r="E2590" s="13" t="s">
        <v>8121</v>
      </c>
      <c r="F2590" s="15">
        <v>3989</v>
      </c>
      <c r="G2590">
        <f t="shared" si="40"/>
        <v>23463794</v>
      </c>
    </row>
    <row r="2591" spans="5:7" ht="15">
      <c r="E2591" s="13" t="s">
        <v>8121</v>
      </c>
      <c r="F2591" s="15">
        <v>3989</v>
      </c>
      <c r="G2591">
        <f t="shared" si="40"/>
        <v>23463794</v>
      </c>
    </row>
    <row r="2592" spans="5:7" ht="15">
      <c r="E2592" s="13" t="s">
        <v>8121</v>
      </c>
      <c r="F2592" s="15">
        <v>3989</v>
      </c>
      <c r="G2592">
        <f t="shared" si="40"/>
        <v>23463794</v>
      </c>
    </row>
    <row r="2593" spans="5:7" ht="15">
      <c r="E2593" s="13" t="s">
        <v>8121</v>
      </c>
      <c r="F2593" s="15">
        <v>3989</v>
      </c>
      <c r="G2593">
        <f t="shared" si="40"/>
        <v>23463794</v>
      </c>
    </row>
    <row r="2594" spans="5:7" ht="15">
      <c r="E2594" s="13" t="s">
        <v>8121</v>
      </c>
      <c r="F2594" s="15">
        <v>3989</v>
      </c>
      <c r="G2594">
        <f t="shared" si="40"/>
        <v>23463794</v>
      </c>
    </row>
    <row r="2595" spans="5:7" ht="15">
      <c r="E2595" s="13" t="s">
        <v>8121</v>
      </c>
      <c r="F2595" s="15">
        <v>3989</v>
      </c>
      <c r="G2595">
        <f t="shared" si="40"/>
        <v>23463794</v>
      </c>
    </row>
    <row r="2596" spans="5:7" ht="15">
      <c r="E2596" s="13" t="s">
        <v>8121</v>
      </c>
      <c r="F2596" s="15">
        <v>3989</v>
      </c>
      <c r="G2596">
        <f t="shared" si="40"/>
        <v>23463794</v>
      </c>
    </row>
    <row r="2597" spans="5:7" ht="15">
      <c r="E2597" s="13" t="s">
        <v>8121</v>
      </c>
      <c r="F2597" s="15">
        <v>3989</v>
      </c>
      <c r="G2597">
        <f t="shared" si="40"/>
        <v>23463794</v>
      </c>
    </row>
    <row r="2598" spans="5:7" ht="15">
      <c r="E2598" s="13" t="s">
        <v>8121</v>
      </c>
      <c r="F2598" s="15">
        <v>3989</v>
      </c>
      <c r="G2598">
        <f t="shared" si="40"/>
        <v>23463794</v>
      </c>
    </row>
    <row r="2599" spans="5:7" ht="15">
      <c r="E2599" s="13" t="s">
        <v>8121</v>
      </c>
      <c r="F2599" s="15">
        <v>3989</v>
      </c>
      <c r="G2599">
        <f t="shared" si="40"/>
        <v>23463794</v>
      </c>
    </row>
    <row r="2600" spans="5:7" ht="15">
      <c r="E2600" s="13" t="s">
        <v>8121</v>
      </c>
      <c r="F2600" s="15">
        <v>3989</v>
      </c>
      <c r="G2600">
        <f t="shared" si="40"/>
        <v>23463794</v>
      </c>
    </row>
    <row r="2601" spans="5:7" ht="15">
      <c r="E2601" s="13" t="s">
        <v>8121</v>
      </c>
      <c r="F2601" s="15">
        <v>3989</v>
      </c>
      <c r="G2601">
        <f t="shared" si="40"/>
        <v>23463794</v>
      </c>
    </row>
    <row r="2602" spans="5:7" ht="15">
      <c r="E2602" s="13" t="s">
        <v>8122</v>
      </c>
      <c r="F2602" s="15">
        <v>3996</v>
      </c>
      <c r="G2602">
        <f t="shared" si="40"/>
        <v>23463795</v>
      </c>
    </row>
    <row r="2603" spans="5:7" ht="15">
      <c r="E2603" s="13" t="s">
        <v>8122</v>
      </c>
      <c r="F2603" s="15">
        <v>3996</v>
      </c>
      <c r="G2603">
        <f t="shared" si="40"/>
        <v>23463795</v>
      </c>
    </row>
    <row r="2604" spans="5:7" ht="15">
      <c r="E2604" s="13" t="s">
        <v>8122</v>
      </c>
      <c r="F2604" s="15">
        <v>3996</v>
      </c>
      <c r="G2604">
        <f t="shared" si="40"/>
        <v>23463795</v>
      </c>
    </row>
    <row r="2605" spans="5:7" ht="15">
      <c r="E2605" s="13" t="s">
        <v>8122</v>
      </c>
      <c r="F2605" s="15">
        <v>3996</v>
      </c>
      <c r="G2605">
        <f t="shared" si="40"/>
        <v>23463795</v>
      </c>
    </row>
    <row r="2606" spans="5:7" ht="15">
      <c r="E2606" s="13" t="s">
        <v>8843</v>
      </c>
      <c r="F2606" s="15">
        <v>4036</v>
      </c>
      <c r="G2606" t="e">
        <f t="shared" si="40"/>
        <v>#N/A</v>
      </c>
    </row>
    <row r="2607" spans="5:7" ht="15">
      <c r="E2607" s="13" t="s">
        <v>8844</v>
      </c>
      <c r="F2607" s="15">
        <v>4198</v>
      </c>
      <c r="G2607" t="e">
        <f t="shared" si="40"/>
        <v>#N/A</v>
      </c>
    </row>
    <row r="2608" spans="5:7" ht="15">
      <c r="E2608" s="13" t="s">
        <v>8844</v>
      </c>
      <c r="F2608" s="15">
        <v>4198</v>
      </c>
      <c r="G2608" t="e">
        <f t="shared" si="40"/>
        <v>#N/A</v>
      </c>
    </row>
    <row r="2609" spans="5:7" ht="15">
      <c r="E2609" s="13" t="s">
        <v>8844</v>
      </c>
      <c r="F2609" s="15">
        <v>4198</v>
      </c>
      <c r="G2609" t="e">
        <f t="shared" si="40"/>
        <v>#N/A</v>
      </c>
    </row>
    <row r="2610" spans="5:7" ht="15">
      <c r="E2610" s="13" t="s">
        <v>8844</v>
      </c>
      <c r="F2610" s="15">
        <v>4198</v>
      </c>
      <c r="G2610" t="e">
        <f t="shared" si="40"/>
        <v>#N/A</v>
      </c>
    </row>
    <row r="2611" spans="5:7" ht="15">
      <c r="E2611" s="13" t="s">
        <v>8123</v>
      </c>
      <c r="F2611" s="15">
        <v>3992</v>
      </c>
      <c r="G2611">
        <f t="shared" si="40"/>
        <v>23463796</v>
      </c>
    </row>
    <row r="2612" spans="5:7" ht="15">
      <c r="E2612" s="13" t="s">
        <v>8123</v>
      </c>
      <c r="F2612" s="15">
        <v>3992</v>
      </c>
      <c r="G2612">
        <f t="shared" si="40"/>
        <v>23463796</v>
      </c>
    </row>
    <row r="2613" spans="5:7" ht="15">
      <c r="E2613" s="13" t="s">
        <v>8123</v>
      </c>
      <c r="F2613" s="15">
        <v>3992</v>
      </c>
      <c r="G2613">
        <f t="shared" si="40"/>
        <v>23463796</v>
      </c>
    </row>
    <row r="2614" spans="5:7" ht="15">
      <c r="E2614" s="13" t="s">
        <v>8123</v>
      </c>
      <c r="F2614" s="15">
        <v>3992</v>
      </c>
      <c r="G2614">
        <f t="shared" si="40"/>
        <v>23463796</v>
      </c>
    </row>
    <row r="2615" spans="5:7" ht="15">
      <c r="E2615" s="13" t="s">
        <v>8123</v>
      </c>
      <c r="F2615" s="15">
        <v>3992</v>
      </c>
      <c r="G2615">
        <f t="shared" si="40"/>
        <v>23463796</v>
      </c>
    </row>
    <row r="2616" spans="5:7" ht="15">
      <c r="E2616" s="13" t="s">
        <v>8123</v>
      </c>
      <c r="F2616" s="15">
        <v>3992</v>
      </c>
      <c r="G2616">
        <f t="shared" si="40"/>
        <v>23463796</v>
      </c>
    </row>
    <row r="2617" spans="5:7" ht="15">
      <c r="E2617" s="13" t="s">
        <v>8123</v>
      </c>
      <c r="F2617" s="15">
        <v>3992</v>
      </c>
      <c r="G2617">
        <f t="shared" si="40"/>
        <v>23463796</v>
      </c>
    </row>
    <row r="2618" spans="5:7" ht="15">
      <c r="E2618" s="13" t="s">
        <v>8040</v>
      </c>
      <c r="F2618" s="15">
        <v>4037</v>
      </c>
      <c r="G2618">
        <f t="shared" si="40"/>
        <v>23463797</v>
      </c>
    </row>
    <row r="2619" spans="5:7" ht="15">
      <c r="E2619" s="13" t="s">
        <v>8040</v>
      </c>
      <c r="F2619" s="15">
        <v>4037</v>
      </c>
      <c r="G2619">
        <f t="shared" si="40"/>
        <v>23463797</v>
      </c>
    </row>
    <row r="2620" spans="5:7" ht="15">
      <c r="E2620" s="13" t="s">
        <v>8040</v>
      </c>
      <c r="F2620" s="15">
        <v>4037</v>
      </c>
      <c r="G2620">
        <f t="shared" si="40"/>
        <v>23463797</v>
      </c>
    </row>
    <row r="2621" spans="5:7" ht="15">
      <c r="E2621" s="13" t="s">
        <v>8040</v>
      </c>
      <c r="F2621" s="15">
        <v>4037</v>
      </c>
      <c r="G2621">
        <f t="shared" si="40"/>
        <v>23463797</v>
      </c>
    </row>
    <row r="2622" spans="5:7" ht="15">
      <c r="E2622" s="13" t="s">
        <v>8040</v>
      </c>
      <c r="F2622" s="15">
        <v>4037</v>
      </c>
      <c r="G2622">
        <f t="shared" si="40"/>
        <v>23463797</v>
      </c>
    </row>
    <row r="2623" spans="5:7" ht="15">
      <c r="E2623" s="13" t="s">
        <v>8040</v>
      </c>
      <c r="F2623" s="15">
        <v>4037</v>
      </c>
      <c r="G2623">
        <f t="shared" si="40"/>
        <v>23463797</v>
      </c>
    </row>
    <row r="2624" spans="5:7" ht="15">
      <c r="E2624" s="13" t="s">
        <v>8040</v>
      </c>
      <c r="F2624" s="15">
        <v>4037</v>
      </c>
      <c r="G2624">
        <f t="shared" si="40"/>
        <v>23463797</v>
      </c>
    </row>
    <row r="2625" spans="5:7" ht="15">
      <c r="E2625" s="13" t="s">
        <v>8845</v>
      </c>
      <c r="F2625" s="15">
        <v>4062</v>
      </c>
      <c r="G2625" t="e">
        <f t="shared" si="40"/>
        <v>#N/A</v>
      </c>
    </row>
    <row r="2626" spans="5:7" ht="15">
      <c r="E2626" s="13" t="s">
        <v>8845</v>
      </c>
      <c r="F2626" s="15">
        <v>4062</v>
      </c>
      <c r="G2626" t="e">
        <f t="shared" si="40"/>
        <v>#N/A</v>
      </c>
    </row>
    <row r="2627" spans="5:7" ht="15">
      <c r="E2627" s="13" t="s">
        <v>8845</v>
      </c>
      <c r="F2627" s="15">
        <v>4062</v>
      </c>
      <c r="G2627" t="e">
        <f t="shared" ref="G2627:G2690" si="41">VLOOKUP(E2627,A:B,2,0)</f>
        <v>#N/A</v>
      </c>
    </row>
    <row r="2628" spans="5:7" ht="15">
      <c r="E2628" s="13" t="s">
        <v>8845</v>
      </c>
      <c r="F2628" s="15">
        <v>4062</v>
      </c>
      <c r="G2628" t="e">
        <f t="shared" si="41"/>
        <v>#N/A</v>
      </c>
    </row>
    <row r="2629" spans="5:7" ht="15">
      <c r="E2629" s="13" t="s">
        <v>8189</v>
      </c>
      <c r="F2629" s="15">
        <v>4061</v>
      </c>
      <c r="G2629">
        <f t="shared" si="41"/>
        <v>23463874</v>
      </c>
    </row>
    <row r="2630" spans="5:7" ht="15">
      <c r="E2630" s="13" t="s">
        <v>8080</v>
      </c>
      <c r="F2630" s="15">
        <v>4047</v>
      </c>
      <c r="G2630">
        <f t="shared" si="41"/>
        <v>23463914</v>
      </c>
    </row>
    <row r="2631" spans="5:7" ht="15">
      <c r="E2631" s="13" t="s">
        <v>8846</v>
      </c>
      <c r="F2631" s="15">
        <v>4057</v>
      </c>
      <c r="G2631" t="e">
        <f t="shared" si="41"/>
        <v>#N/A</v>
      </c>
    </row>
    <row r="2632" spans="5:7" ht="15">
      <c r="E2632" s="13" t="s">
        <v>8190</v>
      </c>
      <c r="F2632" s="15">
        <v>4009</v>
      </c>
      <c r="G2632">
        <f t="shared" si="41"/>
        <v>23463875</v>
      </c>
    </row>
    <row r="2633" spans="5:7" ht="15">
      <c r="E2633" s="13" t="s">
        <v>8190</v>
      </c>
      <c r="F2633" s="15">
        <v>4009</v>
      </c>
      <c r="G2633">
        <f t="shared" si="41"/>
        <v>23463875</v>
      </c>
    </row>
    <row r="2634" spans="5:7" ht="15">
      <c r="E2634" s="13" t="s">
        <v>8190</v>
      </c>
      <c r="F2634" s="15">
        <v>4009</v>
      </c>
      <c r="G2634">
        <f t="shared" si="41"/>
        <v>23463875</v>
      </c>
    </row>
    <row r="2635" spans="5:7" ht="15">
      <c r="E2635" s="13" t="s">
        <v>8190</v>
      </c>
      <c r="F2635" s="15">
        <v>4009</v>
      </c>
      <c r="G2635">
        <f t="shared" si="41"/>
        <v>23463875</v>
      </c>
    </row>
    <row r="2636" spans="5:7" ht="15">
      <c r="E2636" s="13" t="s">
        <v>8190</v>
      </c>
      <c r="F2636" s="15">
        <v>4009</v>
      </c>
      <c r="G2636">
        <f t="shared" si="41"/>
        <v>23463875</v>
      </c>
    </row>
    <row r="2637" spans="5:7" ht="15">
      <c r="E2637" s="13" t="s">
        <v>8190</v>
      </c>
      <c r="F2637" s="15">
        <v>4009</v>
      </c>
      <c r="G2637">
        <f t="shared" si="41"/>
        <v>23463875</v>
      </c>
    </row>
    <row r="2638" spans="5:7" ht="15">
      <c r="E2638" s="13" t="s">
        <v>8190</v>
      </c>
      <c r="F2638" s="15">
        <v>4009</v>
      </c>
      <c r="G2638">
        <f t="shared" si="41"/>
        <v>23463875</v>
      </c>
    </row>
    <row r="2639" spans="5:7" ht="15">
      <c r="E2639" s="13" t="s">
        <v>8190</v>
      </c>
      <c r="F2639" s="15">
        <v>4009</v>
      </c>
      <c r="G2639">
        <f t="shared" si="41"/>
        <v>23463875</v>
      </c>
    </row>
    <row r="2640" spans="5:7" ht="15">
      <c r="E2640" s="13" t="s">
        <v>8847</v>
      </c>
      <c r="F2640" s="15">
        <v>4010</v>
      </c>
      <c r="G2640" t="e">
        <f t="shared" si="41"/>
        <v>#N/A</v>
      </c>
    </row>
    <row r="2641" spans="5:7" ht="15">
      <c r="E2641" s="13" t="s">
        <v>8191</v>
      </c>
      <c r="F2641" s="15">
        <v>4024</v>
      </c>
      <c r="G2641">
        <f t="shared" si="41"/>
        <v>23463876</v>
      </c>
    </row>
    <row r="2642" spans="5:7" ht="15">
      <c r="E2642" s="13" t="s">
        <v>8191</v>
      </c>
      <c r="F2642" s="15">
        <v>4024</v>
      </c>
      <c r="G2642">
        <f t="shared" si="41"/>
        <v>23463876</v>
      </c>
    </row>
    <row r="2643" spans="5:7" ht="15">
      <c r="E2643" s="13" t="s">
        <v>8191</v>
      </c>
      <c r="F2643" s="15">
        <v>4024</v>
      </c>
      <c r="G2643">
        <f t="shared" si="41"/>
        <v>23463876</v>
      </c>
    </row>
    <row r="2644" spans="5:7" ht="15">
      <c r="E2644" s="13" t="s">
        <v>8191</v>
      </c>
      <c r="F2644" s="15">
        <v>4024</v>
      </c>
      <c r="G2644">
        <f t="shared" si="41"/>
        <v>23463876</v>
      </c>
    </row>
    <row r="2645" spans="5:7" ht="15">
      <c r="E2645" s="13" t="s">
        <v>8191</v>
      </c>
      <c r="F2645" s="15">
        <v>4024</v>
      </c>
      <c r="G2645">
        <f t="shared" si="41"/>
        <v>23463876</v>
      </c>
    </row>
    <row r="2646" spans="5:7" ht="15">
      <c r="E2646" s="13" t="s">
        <v>8191</v>
      </c>
      <c r="F2646" s="15">
        <v>4024</v>
      </c>
      <c r="G2646">
        <f t="shared" si="41"/>
        <v>23463876</v>
      </c>
    </row>
    <row r="2647" spans="5:7" ht="15">
      <c r="E2647" s="13" t="s">
        <v>8192</v>
      </c>
      <c r="F2647" s="15">
        <v>3997</v>
      </c>
      <c r="G2647">
        <f t="shared" si="41"/>
        <v>23463877</v>
      </c>
    </row>
    <row r="2648" spans="5:7" ht="15">
      <c r="E2648" s="13" t="s">
        <v>8192</v>
      </c>
      <c r="F2648" s="15">
        <v>3997</v>
      </c>
      <c r="G2648">
        <f t="shared" si="41"/>
        <v>23463877</v>
      </c>
    </row>
    <row r="2649" spans="5:7" ht="15">
      <c r="E2649" s="13" t="s">
        <v>8192</v>
      </c>
      <c r="F2649" s="15">
        <v>3997</v>
      </c>
      <c r="G2649">
        <f t="shared" si="41"/>
        <v>23463877</v>
      </c>
    </row>
    <row r="2650" spans="5:7" ht="15">
      <c r="E2650" s="13" t="s">
        <v>8192</v>
      </c>
      <c r="F2650" s="15">
        <v>3997</v>
      </c>
      <c r="G2650">
        <f t="shared" si="41"/>
        <v>23463877</v>
      </c>
    </row>
    <row r="2651" spans="5:7" ht="15">
      <c r="E2651" s="13" t="s">
        <v>8848</v>
      </c>
      <c r="F2651" s="15">
        <v>4104</v>
      </c>
      <c r="G2651" t="e">
        <f t="shared" si="41"/>
        <v>#N/A</v>
      </c>
    </row>
    <row r="2652" spans="5:7" ht="15">
      <c r="E2652" s="13" t="s">
        <v>8848</v>
      </c>
      <c r="F2652" s="15">
        <v>4104</v>
      </c>
      <c r="G2652" t="e">
        <f t="shared" si="41"/>
        <v>#N/A</v>
      </c>
    </row>
    <row r="2653" spans="5:7" ht="15">
      <c r="E2653" s="13" t="s">
        <v>8848</v>
      </c>
      <c r="F2653" s="15">
        <v>4104</v>
      </c>
      <c r="G2653" t="e">
        <f t="shared" si="41"/>
        <v>#N/A</v>
      </c>
    </row>
    <row r="2654" spans="5:7" ht="15">
      <c r="E2654" s="13" t="s">
        <v>8849</v>
      </c>
      <c r="F2654" s="15">
        <v>3998</v>
      </c>
      <c r="G2654" t="e">
        <f t="shared" si="41"/>
        <v>#N/A</v>
      </c>
    </row>
    <row r="2655" spans="5:7" ht="15">
      <c r="E2655" s="13" t="s">
        <v>8849</v>
      </c>
      <c r="F2655" s="15">
        <v>3998</v>
      </c>
      <c r="G2655" t="e">
        <f t="shared" si="41"/>
        <v>#N/A</v>
      </c>
    </row>
    <row r="2656" spans="5:7" ht="15">
      <c r="E2656" s="13" t="s">
        <v>8849</v>
      </c>
      <c r="F2656" s="15">
        <v>3998</v>
      </c>
      <c r="G2656" t="e">
        <f t="shared" si="41"/>
        <v>#N/A</v>
      </c>
    </row>
    <row r="2657" spans="5:7" ht="15">
      <c r="E2657" s="13" t="s">
        <v>8849</v>
      </c>
      <c r="F2657" s="15">
        <v>3998</v>
      </c>
      <c r="G2657" t="e">
        <f t="shared" si="41"/>
        <v>#N/A</v>
      </c>
    </row>
    <row r="2658" spans="5:7" ht="15">
      <c r="E2658" s="13" t="s">
        <v>8849</v>
      </c>
      <c r="F2658" s="15">
        <v>3998</v>
      </c>
      <c r="G2658" t="e">
        <f t="shared" si="41"/>
        <v>#N/A</v>
      </c>
    </row>
    <row r="2659" spans="5:7" ht="15">
      <c r="E2659" s="13" t="s">
        <v>8849</v>
      </c>
      <c r="F2659" s="15">
        <v>3998</v>
      </c>
      <c r="G2659" t="e">
        <f t="shared" si="41"/>
        <v>#N/A</v>
      </c>
    </row>
    <row r="2660" spans="5:7" ht="15">
      <c r="E2660" s="13" t="s">
        <v>8849</v>
      </c>
      <c r="F2660" s="15">
        <v>3998</v>
      </c>
      <c r="G2660" t="e">
        <f t="shared" si="41"/>
        <v>#N/A</v>
      </c>
    </row>
    <row r="2661" spans="5:7" ht="15">
      <c r="E2661" s="13" t="s">
        <v>8849</v>
      </c>
      <c r="F2661" s="15">
        <v>3998</v>
      </c>
      <c r="G2661" t="e">
        <f t="shared" si="41"/>
        <v>#N/A</v>
      </c>
    </row>
    <row r="2662" spans="5:7" ht="15">
      <c r="E2662" s="13" t="s">
        <v>8849</v>
      </c>
      <c r="F2662" s="15">
        <v>3998</v>
      </c>
      <c r="G2662" t="e">
        <f t="shared" si="41"/>
        <v>#N/A</v>
      </c>
    </row>
    <row r="2663" spans="5:7" ht="15">
      <c r="E2663" s="13" t="s">
        <v>8849</v>
      </c>
      <c r="F2663" s="15">
        <v>3998</v>
      </c>
      <c r="G2663" t="e">
        <f t="shared" si="41"/>
        <v>#N/A</v>
      </c>
    </row>
    <row r="2664" spans="5:7" ht="15">
      <c r="E2664" s="13" t="s">
        <v>8849</v>
      </c>
      <c r="F2664" s="15">
        <v>3998</v>
      </c>
      <c r="G2664" t="e">
        <f t="shared" si="41"/>
        <v>#N/A</v>
      </c>
    </row>
    <row r="2665" spans="5:7" ht="15">
      <c r="E2665" s="13" t="s">
        <v>8849</v>
      </c>
      <c r="F2665" s="15">
        <v>3998</v>
      </c>
      <c r="G2665" t="e">
        <f t="shared" si="41"/>
        <v>#N/A</v>
      </c>
    </row>
    <row r="2666" spans="5:7" ht="15">
      <c r="E2666" s="13" t="s">
        <v>8849</v>
      </c>
      <c r="F2666" s="15">
        <v>3998</v>
      </c>
      <c r="G2666" t="e">
        <f t="shared" si="41"/>
        <v>#N/A</v>
      </c>
    </row>
    <row r="2667" spans="5:7" ht="15">
      <c r="E2667" s="13" t="s">
        <v>8849</v>
      </c>
      <c r="F2667" s="15">
        <v>3998</v>
      </c>
      <c r="G2667" t="e">
        <f t="shared" si="41"/>
        <v>#N/A</v>
      </c>
    </row>
    <row r="2668" spans="5:7" ht="15">
      <c r="E2668" s="13" t="s">
        <v>8849</v>
      </c>
      <c r="F2668" s="15">
        <v>3998</v>
      </c>
      <c r="G2668" t="e">
        <f t="shared" si="41"/>
        <v>#N/A</v>
      </c>
    </row>
    <row r="2669" spans="5:7" ht="15">
      <c r="E2669" s="13" t="s">
        <v>8126</v>
      </c>
      <c r="F2669" s="15">
        <v>4016</v>
      </c>
      <c r="G2669">
        <f t="shared" si="41"/>
        <v>23463800</v>
      </c>
    </row>
    <row r="2670" spans="5:7" ht="15">
      <c r="E2670" s="13" t="s">
        <v>8126</v>
      </c>
      <c r="F2670" s="15">
        <v>4016</v>
      </c>
      <c r="G2670">
        <f t="shared" si="41"/>
        <v>23463800</v>
      </c>
    </row>
    <row r="2671" spans="5:7" ht="15">
      <c r="E2671" s="13" t="s">
        <v>8127</v>
      </c>
      <c r="F2671" s="15">
        <v>3999</v>
      </c>
      <c r="G2671">
        <f t="shared" si="41"/>
        <v>23463801</v>
      </c>
    </row>
    <row r="2672" spans="5:7" ht="15">
      <c r="E2672" s="13" t="s">
        <v>8127</v>
      </c>
      <c r="F2672" s="15">
        <v>3999</v>
      </c>
      <c r="G2672">
        <f t="shared" si="41"/>
        <v>23463801</v>
      </c>
    </row>
    <row r="2673" spans="5:7" ht="15">
      <c r="E2673" s="13" t="s">
        <v>8127</v>
      </c>
      <c r="F2673" s="15">
        <v>3999</v>
      </c>
      <c r="G2673">
        <f t="shared" si="41"/>
        <v>23463801</v>
      </c>
    </row>
    <row r="2674" spans="5:7" ht="15">
      <c r="E2674" s="13" t="s">
        <v>8127</v>
      </c>
      <c r="F2674" s="15">
        <v>3999</v>
      </c>
      <c r="G2674">
        <f t="shared" si="41"/>
        <v>23463801</v>
      </c>
    </row>
    <row r="2675" spans="5:7" ht="15">
      <c r="E2675" s="13" t="s">
        <v>8193</v>
      </c>
      <c r="F2675" s="15">
        <v>4000</v>
      </c>
      <c r="G2675">
        <f t="shared" si="41"/>
        <v>23463878</v>
      </c>
    </row>
    <row r="2676" spans="5:7" ht="15">
      <c r="E2676" s="13" t="s">
        <v>8193</v>
      </c>
      <c r="F2676" s="15">
        <v>4000</v>
      </c>
      <c r="G2676">
        <f t="shared" si="41"/>
        <v>23463878</v>
      </c>
    </row>
    <row r="2677" spans="5:7" ht="15">
      <c r="E2677" s="13" t="s">
        <v>8193</v>
      </c>
      <c r="F2677" s="15">
        <v>4000</v>
      </c>
      <c r="G2677">
        <f t="shared" si="41"/>
        <v>23463878</v>
      </c>
    </row>
    <row r="2678" spans="5:7" ht="15">
      <c r="E2678" s="13" t="s">
        <v>8194</v>
      </c>
      <c r="F2678" s="15">
        <v>4008</v>
      </c>
      <c r="G2678">
        <f t="shared" si="41"/>
        <v>23463879</v>
      </c>
    </row>
    <row r="2679" spans="5:7" ht="15">
      <c r="E2679" s="13" t="s">
        <v>8129</v>
      </c>
      <c r="F2679" s="15">
        <v>4022</v>
      </c>
      <c r="G2679">
        <f t="shared" si="41"/>
        <v>23463803</v>
      </c>
    </row>
    <row r="2680" spans="5:7" ht="15">
      <c r="E2680" s="13" t="s">
        <v>8047</v>
      </c>
      <c r="F2680" s="15">
        <v>4001</v>
      </c>
      <c r="G2680">
        <f t="shared" si="41"/>
        <v>23463880</v>
      </c>
    </row>
    <row r="2681" spans="5:7" ht="15">
      <c r="E2681" s="13" t="s">
        <v>8047</v>
      </c>
      <c r="F2681" s="15">
        <v>4001</v>
      </c>
      <c r="G2681">
        <f t="shared" si="41"/>
        <v>23463880</v>
      </c>
    </row>
    <row r="2682" spans="5:7" ht="15">
      <c r="E2682" s="13" t="s">
        <v>8145</v>
      </c>
      <c r="F2682" s="15">
        <v>4003</v>
      </c>
      <c r="G2682">
        <f t="shared" si="41"/>
        <v>23463820</v>
      </c>
    </row>
    <row r="2683" spans="5:7" ht="15">
      <c r="E2683" s="13" t="s">
        <v>8145</v>
      </c>
      <c r="F2683" s="15">
        <v>4003</v>
      </c>
      <c r="G2683">
        <f t="shared" si="41"/>
        <v>23463820</v>
      </c>
    </row>
    <row r="2684" spans="5:7" ht="15">
      <c r="E2684" s="13" t="s">
        <v>8133</v>
      </c>
      <c r="F2684" s="15">
        <v>4002</v>
      </c>
      <c r="G2684">
        <f t="shared" si="41"/>
        <v>23463807</v>
      </c>
    </row>
    <row r="2685" spans="5:7" ht="15">
      <c r="E2685" s="13" t="s">
        <v>8133</v>
      </c>
      <c r="F2685" s="15">
        <v>4002</v>
      </c>
      <c r="G2685">
        <f t="shared" si="41"/>
        <v>23463807</v>
      </c>
    </row>
    <row r="2686" spans="5:7" ht="15">
      <c r="E2686" s="13" t="s">
        <v>8133</v>
      </c>
      <c r="F2686" s="15">
        <v>4002</v>
      </c>
      <c r="G2686">
        <f t="shared" si="41"/>
        <v>23463807</v>
      </c>
    </row>
    <row r="2687" spans="5:7" ht="15">
      <c r="E2687" s="13" t="s">
        <v>8133</v>
      </c>
      <c r="F2687" s="15">
        <v>4002</v>
      </c>
      <c r="G2687">
        <f t="shared" si="41"/>
        <v>23463807</v>
      </c>
    </row>
    <row r="2688" spans="5:7" ht="15">
      <c r="E2688" s="13" t="s">
        <v>8133</v>
      </c>
      <c r="F2688" s="15">
        <v>4002</v>
      </c>
      <c r="G2688">
        <f t="shared" si="41"/>
        <v>23463807</v>
      </c>
    </row>
    <row r="2689" spans="5:7" ht="15">
      <c r="E2689" s="13" t="s">
        <v>8133</v>
      </c>
      <c r="F2689" s="15">
        <v>4002</v>
      </c>
      <c r="G2689">
        <f t="shared" si="41"/>
        <v>23463807</v>
      </c>
    </row>
    <row r="2690" spans="5:7" ht="15">
      <c r="E2690" s="13" t="s">
        <v>8143</v>
      </c>
      <c r="F2690" s="15">
        <v>4007</v>
      </c>
      <c r="G2690">
        <f t="shared" si="41"/>
        <v>23463818</v>
      </c>
    </row>
    <row r="2691" spans="5:7" ht="15">
      <c r="E2691" s="13" t="s">
        <v>8143</v>
      </c>
      <c r="F2691" s="15">
        <v>4007</v>
      </c>
      <c r="G2691">
        <f t="shared" ref="G2691:G2754" si="42">VLOOKUP(E2691,A:B,2,0)</f>
        <v>23463818</v>
      </c>
    </row>
    <row r="2692" spans="5:7" ht="15">
      <c r="E2692" s="13" t="s">
        <v>8143</v>
      </c>
      <c r="F2692" s="15">
        <v>4007</v>
      </c>
      <c r="G2692">
        <f t="shared" si="42"/>
        <v>23463818</v>
      </c>
    </row>
    <row r="2693" spans="5:7" ht="15">
      <c r="E2693" s="13" t="s">
        <v>8070</v>
      </c>
      <c r="F2693" s="15">
        <v>4058</v>
      </c>
      <c r="G2693">
        <f t="shared" si="42"/>
        <v>23463915</v>
      </c>
    </row>
    <row r="2694" spans="5:7" ht="15">
      <c r="E2694" s="13" t="s">
        <v>8070</v>
      </c>
      <c r="F2694" s="15">
        <v>4058</v>
      </c>
      <c r="G2694">
        <f t="shared" si="42"/>
        <v>23463915</v>
      </c>
    </row>
    <row r="2695" spans="5:7" ht="15">
      <c r="E2695" s="13" t="s">
        <v>8850</v>
      </c>
      <c r="F2695" s="15">
        <v>4005</v>
      </c>
      <c r="G2695" t="e">
        <f t="shared" si="42"/>
        <v>#N/A</v>
      </c>
    </row>
    <row r="2696" spans="5:7" ht="15">
      <c r="E2696" s="13" t="s">
        <v>8850</v>
      </c>
      <c r="F2696" s="15">
        <v>4005</v>
      </c>
      <c r="G2696" t="e">
        <f t="shared" si="42"/>
        <v>#N/A</v>
      </c>
    </row>
    <row r="2697" spans="5:7" ht="15">
      <c r="E2697" s="13" t="s">
        <v>8850</v>
      </c>
      <c r="F2697" s="15">
        <v>4005</v>
      </c>
      <c r="G2697" t="e">
        <f t="shared" si="42"/>
        <v>#N/A</v>
      </c>
    </row>
    <row r="2698" spans="5:7" ht="15">
      <c r="E2698" s="13" t="s">
        <v>8195</v>
      </c>
      <c r="F2698" s="15">
        <v>4004</v>
      </c>
      <c r="G2698">
        <f t="shared" si="42"/>
        <v>23463881</v>
      </c>
    </row>
    <row r="2699" spans="5:7" ht="15">
      <c r="E2699" s="13" t="s">
        <v>7995</v>
      </c>
      <c r="F2699" s="15">
        <v>3993</v>
      </c>
      <c r="G2699">
        <f t="shared" si="42"/>
        <v>34749279</v>
      </c>
    </row>
    <row r="2700" spans="5:7" ht="15">
      <c r="E2700" s="13" t="s">
        <v>7995</v>
      </c>
      <c r="F2700" s="15">
        <v>3993</v>
      </c>
      <c r="G2700">
        <f t="shared" si="42"/>
        <v>34749279</v>
      </c>
    </row>
    <row r="2701" spans="5:7" ht="15">
      <c r="E2701" s="13" t="s">
        <v>7995</v>
      </c>
      <c r="F2701" s="15">
        <v>3993</v>
      </c>
      <c r="G2701">
        <f t="shared" si="42"/>
        <v>34749279</v>
      </c>
    </row>
    <row r="2702" spans="5:7" ht="15">
      <c r="E2702" s="13" t="s">
        <v>7995</v>
      </c>
      <c r="F2702" s="15">
        <v>3993</v>
      </c>
      <c r="G2702">
        <f t="shared" si="42"/>
        <v>34749279</v>
      </c>
    </row>
    <row r="2703" spans="5:7" ht="15">
      <c r="E2703" s="13" t="s">
        <v>8851</v>
      </c>
      <c r="F2703" s="15">
        <v>4091</v>
      </c>
      <c r="G2703" t="e">
        <f t="shared" si="42"/>
        <v>#N/A</v>
      </c>
    </row>
    <row r="2704" spans="5:7" ht="15">
      <c r="E2704" s="13" t="s">
        <v>8851</v>
      </c>
      <c r="F2704" s="15">
        <v>4091</v>
      </c>
      <c r="G2704" t="e">
        <f t="shared" si="42"/>
        <v>#N/A</v>
      </c>
    </row>
    <row r="2705" spans="5:7" ht="15">
      <c r="E2705" s="13" t="s">
        <v>8852</v>
      </c>
      <c r="F2705" s="15">
        <v>4006</v>
      </c>
      <c r="G2705" t="e">
        <f t="shared" si="42"/>
        <v>#N/A</v>
      </c>
    </row>
    <row r="2706" spans="5:7" ht="15">
      <c r="E2706" s="13" t="s">
        <v>8852</v>
      </c>
      <c r="F2706" s="15">
        <v>4006</v>
      </c>
      <c r="G2706" t="e">
        <f t="shared" si="42"/>
        <v>#N/A</v>
      </c>
    </row>
    <row r="2707" spans="5:7" ht="15">
      <c r="E2707" s="13" t="s">
        <v>7993</v>
      </c>
      <c r="F2707" s="15">
        <v>4011</v>
      </c>
      <c r="G2707">
        <f t="shared" si="42"/>
        <v>34749280</v>
      </c>
    </row>
    <row r="2708" spans="5:7" ht="15">
      <c r="E2708" s="13" t="s">
        <v>7993</v>
      </c>
      <c r="F2708" s="15">
        <v>4011</v>
      </c>
      <c r="G2708">
        <f t="shared" si="42"/>
        <v>34749280</v>
      </c>
    </row>
    <row r="2709" spans="5:7" ht="15">
      <c r="E2709" s="13" t="s">
        <v>7993</v>
      </c>
      <c r="F2709" s="15">
        <v>4011</v>
      </c>
      <c r="G2709">
        <f t="shared" si="42"/>
        <v>34749280</v>
      </c>
    </row>
    <row r="2710" spans="5:7" ht="15">
      <c r="E2710" s="13" t="s">
        <v>7993</v>
      </c>
      <c r="F2710" s="15">
        <v>4011</v>
      </c>
      <c r="G2710">
        <f t="shared" si="42"/>
        <v>34749280</v>
      </c>
    </row>
    <row r="2711" spans="5:7" ht="15">
      <c r="E2711" s="13" t="s">
        <v>7993</v>
      </c>
      <c r="F2711" s="15">
        <v>4011</v>
      </c>
      <c r="G2711">
        <f t="shared" si="42"/>
        <v>34749280</v>
      </c>
    </row>
    <row r="2712" spans="5:7" ht="15">
      <c r="E2712" s="13" t="s">
        <v>8056</v>
      </c>
      <c r="F2712" s="15">
        <v>4297</v>
      </c>
      <c r="G2712">
        <f t="shared" si="42"/>
        <v>23463916</v>
      </c>
    </row>
    <row r="2713" spans="5:7" ht="15">
      <c r="E2713" s="13" t="s">
        <v>8056</v>
      </c>
      <c r="F2713" s="15">
        <v>4297</v>
      </c>
      <c r="G2713">
        <f t="shared" si="42"/>
        <v>23463916</v>
      </c>
    </row>
    <row r="2714" spans="5:7" ht="15">
      <c r="E2714" s="13" t="s">
        <v>8853</v>
      </c>
      <c r="F2714" s="15">
        <v>4048</v>
      </c>
      <c r="G2714" t="e">
        <f t="shared" si="42"/>
        <v>#N/A</v>
      </c>
    </row>
    <row r="2715" spans="5:7" ht="15">
      <c r="E2715" s="13" t="s">
        <v>8854</v>
      </c>
      <c r="F2715" s="15">
        <v>4017</v>
      </c>
      <c r="G2715" t="e">
        <f t="shared" si="42"/>
        <v>#N/A</v>
      </c>
    </row>
    <row r="2716" spans="5:7" ht="15">
      <c r="E2716" s="13" t="s">
        <v>8136</v>
      </c>
      <c r="F2716" s="15">
        <v>4018</v>
      </c>
      <c r="G2716">
        <f t="shared" si="42"/>
        <v>23463810</v>
      </c>
    </row>
    <row r="2717" spans="5:7" ht="15">
      <c r="E2717" s="13" t="s">
        <v>8136</v>
      </c>
      <c r="F2717" s="15">
        <v>4018</v>
      </c>
      <c r="G2717">
        <f t="shared" si="42"/>
        <v>23463810</v>
      </c>
    </row>
    <row r="2718" spans="5:7" ht="15">
      <c r="E2718" s="13" t="s">
        <v>8196</v>
      </c>
      <c r="F2718" s="15">
        <v>4021</v>
      </c>
      <c r="G2718">
        <f t="shared" si="42"/>
        <v>23463882</v>
      </c>
    </row>
    <row r="2719" spans="5:7" ht="15">
      <c r="E2719" s="13" t="s">
        <v>8855</v>
      </c>
      <c r="F2719" s="15">
        <v>4025</v>
      </c>
      <c r="G2719" t="e">
        <f t="shared" si="42"/>
        <v>#N/A</v>
      </c>
    </row>
    <row r="2720" spans="5:7" ht="15">
      <c r="E2720" s="13" t="s">
        <v>8856</v>
      </c>
      <c r="F2720" s="15">
        <v>4019</v>
      </c>
      <c r="G2720" t="e">
        <f t="shared" si="42"/>
        <v>#N/A</v>
      </c>
    </row>
    <row r="2721" spans="5:7" ht="15">
      <c r="E2721" s="13" t="s">
        <v>8856</v>
      </c>
      <c r="F2721" s="15">
        <v>4019</v>
      </c>
      <c r="G2721" t="e">
        <f t="shared" si="42"/>
        <v>#N/A</v>
      </c>
    </row>
    <row r="2722" spans="5:7" ht="15">
      <c r="E2722" s="13" t="s">
        <v>8856</v>
      </c>
      <c r="F2722" s="15">
        <v>4019</v>
      </c>
      <c r="G2722" t="e">
        <f t="shared" si="42"/>
        <v>#N/A</v>
      </c>
    </row>
    <row r="2723" spans="5:7" ht="15">
      <c r="E2723" s="13" t="s">
        <v>8856</v>
      </c>
      <c r="F2723" s="15">
        <v>4019</v>
      </c>
      <c r="G2723" t="e">
        <f t="shared" si="42"/>
        <v>#N/A</v>
      </c>
    </row>
    <row r="2724" spans="5:7" ht="15">
      <c r="E2724" s="13" t="s">
        <v>8856</v>
      </c>
      <c r="F2724" s="15">
        <v>4019</v>
      </c>
      <c r="G2724" t="e">
        <f t="shared" si="42"/>
        <v>#N/A</v>
      </c>
    </row>
    <row r="2725" spans="5:7" ht="15">
      <c r="E2725" s="13" t="s">
        <v>8856</v>
      </c>
      <c r="F2725" s="15">
        <v>4019</v>
      </c>
      <c r="G2725" t="e">
        <f t="shared" si="42"/>
        <v>#N/A</v>
      </c>
    </row>
    <row r="2726" spans="5:7" ht="15">
      <c r="E2726" s="13" t="s">
        <v>8856</v>
      </c>
      <c r="F2726" s="15">
        <v>4019</v>
      </c>
      <c r="G2726" t="e">
        <f t="shared" si="42"/>
        <v>#N/A</v>
      </c>
    </row>
    <row r="2727" spans="5:7" ht="15">
      <c r="E2727" s="13" t="s">
        <v>8857</v>
      </c>
      <c r="F2727" s="15">
        <v>4020</v>
      </c>
      <c r="G2727" t="e">
        <f t="shared" si="42"/>
        <v>#N/A</v>
      </c>
    </row>
    <row r="2728" spans="5:7" ht="15">
      <c r="E2728" s="13" t="s">
        <v>8857</v>
      </c>
      <c r="F2728" s="15">
        <v>4020</v>
      </c>
      <c r="G2728" t="e">
        <f t="shared" si="42"/>
        <v>#N/A</v>
      </c>
    </row>
    <row r="2729" spans="5:7" ht="15">
      <c r="E2729" s="13" t="s">
        <v>8857</v>
      </c>
      <c r="F2729" s="15">
        <v>4020</v>
      </c>
      <c r="G2729" t="e">
        <f t="shared" si="42"/>
        <v>#N/A</v>
      </c>
    </row>
    <row r="2730" spans="5:7" ht="15">
      <c r="E2730" s="13" t="s">
        <v>8857</v>
      </c>
      <c r="F2730" s="15">
        <v>4020</v>
      </c>
      <c r="G2730" t="e">
        <f t="shared" si="42"/>
        <v>#N/A</v>
      </c>
    </row>
    <row r="2731" spans="5:7" ht="15">
      <c r="E2731" s="13" t="s">
        <v>8857</v>
      </c>
      <c r="F2731" s="15">
        <v>4020</v>
      </c>
      <c r="G2731" t="e">
        <f t="shared" si="42"/>
        <v>#N/A</v>
      </c>
    </row>
    <row r="2732" spans="5:7" ht="15">
      <c r="E2732" s="13" t="s">
        <v>8857</v>
      </c>
      <c r="F2732" s="15">
        <v>4020</v>
      </c>
      <c r="G2732" t="e">
        <f t="shared" si="42"/>
        <v>#N/A</v>
      </c>
    </row>
    <row r="2733" spans="5:7" ht="15">
      <c r="E2733" s="13" t="s">
        <v>8857</v>
      </c>
      <c r="F2733" s="15">
        <v>4020</v>
      </c>
      <c r="G2733" t="e">
        <f t="shared" si="42"/>
        <v>#N/A</v>
      </c>
    </row>
    <row r="2734" spans="5:7" ht="15">
      <c r="E2734" s="13" t="s">
        <v>8857</v>
      </c>
      <c r="F2734" s="15">
        <v>4020</v>
      </c>
      <c r="G2734" t="e">
        <f t="shared" si="42"/>
        <v>#N/A</v>
      </c>
    </row>
    <row r="2735" spans="5:7" ht="15">
      <c r="E2735" s="13" t="s">
        <v>8857</v>
      </c>
      <c r="F2735" s="15">
        <v>4020</v>
      </c>
      <c r="G2735" t="e">
        <f t="shared" si="42"/>
        <v>#N/A</v>
      </c>
    </row>
    <row r="2736" spans="5:7" ht="15">
      <c r="E2736" s="13" t="s">
        <v>8857</v>
      </c>
      <c r="F2736" s="15">
        <v>4020</v>
      </c>
      <c r="G2736" t="e">
        <f t="shared" si="42"/>
        <v>#N/A</v>
      </c>
    </row>
    <row r="2737" spans="5:7" ht="15">
      <c r="E2737" s="13" t="s">
        <v>8197</v>
      </c>
      <c r="F2737" s="15">
        <v>4023</v>
      </c>
      <c r="G2737">
        <f t="shared" si="42"/>
        <v>23463883</v>
      </c>
    </row>
    <row r="2738" spans="5:7" ht="15">
      <c r="E2738" s="13" t="s">
        <v>8197</v>
      </c>
      <c r="F2738" s="15">
        <v>4023</v>
      </c>
      <c r="G2738">
        <f t="shared" si="42"/>
        <v>23463883</v>
      </c>
    </row>
    <row r="2739" spans="5:7" ht="15">
      <c r="E2739" s="13" t="s">
        <v>8197</v>
      </c>
      <c r="F2739" s="15">
        <v>4023</v>
      </c>
      <c r="G2739">
        <f t="shared" si="42"/>
        <v>23463883</v>
      </c>
    </row>
    <row r="2740" spans="5:7" ht="15">
      <c r="E2740" s="13" t="s">
        <v>8197</v>
      </c>
      <c r="F2740" s="15">
        <v>4023</v>
      </c>
      <c r="G2740">
        <f t="shared" si="42"/>
        <v>23463883</v>
      </c>
    </row>
    <row r="2741" spans="5:7" ht="15">
      <c r="E2741" s="13" t="s">
        <v>8197</v>
      </c>
      <c r="F2741" s="15">
        <v>4023</v>
      </c>
      <c r="G2741">
        <f t="shared" si="42"/>
        <v>23463883</v>
      </c>
    </row>
    <row r="2742" spans="5:7" ht="15">
      <c r="E2742" s="13" t="s">
        <v>8197</v>
      </c>
      <c r="F2742" s="15">
        <v>4023</v>
      </c>
      <c r="G2742">
        <f t="shared" si="42"/>
        <v>23463883</v>
      </c>
    </row>
    <row r="2743" spans="5:7" ht="15">
      <c r="E2743" s="13" t="s">
        <v>8197</v>
      </c>
      <c r="F2743" s="15">
        <v>4023</v>
      </c>
      <c r="G2743">
        <f t="shared" si="42"/>
        <v>23463883</v>
      </c>
    </row>
    <row r="2744" spans="5:7" ht="15">
      <c r="E2744" s="13" t="s">
        <v>8197</v>
      </c>
      <c r="F2744" s="15">
        <v>4023</v>
      </c>
      <c r="G2744">
        <f t="shared" si="42"/>
        <v>23463883</v>
      </c>
    </row>
    <row r="2745" spans="5:7" ht="15">
      <c r="E2745" s="13" t="s">
        <v>8198</v>
      </c>
      <c r="F2745" s="15">
        <v>4027</v>
      </c>
      <c r="G2745">
        <f t="shared" si="42"/>
        <v>23463884</v>
      </c>
    </row>
    <row r="2746" spans="5:7" ht="15">
      <c r="E2746" s="13" t="s">
        <v>8198</v>
      </c>
      <c r="F2746" s="15">
        <v>4027</v>
      </c>
      <c r="G2746">
        <f t="shared" si="42"/>
        <v>23463884</v>
      </c>
    </row>
    <row r="2747" spans="5:7" ht="15">
      <c r="E2747" s="13" t="s">
        <v>8198</v>
      </c>
      <c r="F2747" s="15">
        <v>4027</v>
      </c>
      <c r="G2747">
        <f t="shared" si="42"/>
        <v>23463884</v>
      </c>
    </row>
    <row r="2748" spans="5:7" ht="15">
      <c r="E2748" s="13" t="s">
        <v>8198</v>
      </c>
      <c r="F2748" s="15">
        <v>4027</v>
      </c>
      <c r="G2748">
        <f t="shared" si="42"/>
        <v>23463884</v>
      </c>
    </row>
    <row r="2749" spans="5:7" ht="15">
      <c r="E2749" s="13" t="s">
        <v>8198</v>
      </c>
      <c r="F2749" s="15">
        <v>4027</v>
      </c>
      <c r="G2749">
        <f t="shared" si="42"/>
        <v>23463884</v>
      </c>
    </row>
    <row r="2750" spans="5:7" ht="15">
      <c r="E2750" s="13" t="s">
        <v>8198</v>
      </c>
      <c r="F2750" s="15">
        <v>4027</v>
      </c>
      <c r="G2750">
        <f t="shared" si="42"/>
        <v>23463884</v>
      </c>
    </row>
    <row r="2751" spans="5:7" ht="15">
      <c r="E2751" s="13" t="s">
        <v>8198</v>
      </c>
      <c r="F2751" s="15">
        <v>4027</v>
      </c>
      <c r="G2751">
        <f t="shared" si="42"/>
        <v>23463884</v>
      </c>
    </row>
    <row r="2752" spans="5:7" ht="15">
      <c r="E2752" s="13" t="s">
        <v>8198</v>
      </c>
      <c r="F2752" s="15">
        <v>4027</v>
      </c>
      <c r="G2752">
        <f t="shared" si="42"/>
        <v>23463884</v>
      </c>
    </row>
    <row r="2753" spans="5:7" ht="15">
      <c r="E2753" s="13" t="s">
        <v>8198</v>
      </c>
      <c r="F2753" s="15">
        <v>4027</v>
      </c>
      <c r="G2753">
        <f t="shared" si="42"/>
        <v>23463884</v>
      </c>
    </row>
    <row r="2754" spans="5:7" ht="15">
      <c r="E2754" s="13" t="s">
        <v>8198</v>
      </c>
      <c r="F2754" s="15">
        <v>4027</v>
      </c>
      <c r="G2754">
        <f t="shared" si="42"/>
        <v>23463884</v>
      </c>
    </row>
    <row r="2755" spans="5:7" ht="15">
      <c r="E2755" s="13" t="s">
        <v>8199</v>
      </c>
      <c r="F2755" s="15">
        <v>4029</v>
      </c>
      <c r="G2755">
        <f t="shared" ref="G2755:G2818" si="43">VLOOKUP(E2755,A:B,2,0)</f>
        <v>23463885</v>
      </c>
    </row>
    <row r="2756" spans="5:7" ht="15">
      <c r="E2756" s="13" t="s">
        <v>8135</v>
      </c>
      <c r="F2756" s="15">
        <v>4026</v>
      </c>
      <c r="G2756">
        <f t="shared" si="43"/>
        <v>23463809</v>
      </c>
    </row>
    <row r="2757" spans="5:7" ht="15">
      <c r="E2757" s="13" t="s">
        <v>8135</v>
      </c>
      <c r="F2757" s="15">
        <v>4026</v>
      </c>
      <c r="G2757">
        <f t="shared" si="43"/>
        <v>23463809</v>
      </c>
    </row>
    <row r="2758" spans="5:7" ht="15">
      <c r="E2758" s="13" t="s">
        <v>8135</v>
      </c>
      <c r="F2758" s="15">
        <v>4026</v>
      </c>
      <c r="G2758">
        <f t="shared" si="43"/>
        <v>23463809</v>
      </c>
    </row>
    <row r="2759" spans="5:7" ht="15">
      <c r="E2759" s="13" t="s">
        <v>8135</v>
      </c>
      <c r="F2759" s="15">
        <v>4026</v>
      </c>
      <c r="G2759">
        <f t="shared" si="43"/>
        <v>23463809</v>
      </c>
    </row>
    <row r="2760" spans="5:7" ht="15">
      <c r="E2760" s="13" t="s">
        <v>8135</v>
      </c>
      <c r="F2760" s="15">
        <v>4026</v>
      </c>
      <c r="G2760">
        <f t="shared" si="43"/>
        <v>23463809</v>
      </c>
    </row>
    <row r="2761" spans="5:7" ht="15">
      <c r="E2761" s="13" t="s">
        <v>8135</v>
      </c>
      <c r="F2761" s="15">
        <v>4026</v>
      </c>
      <c r="G2761">
        <f t="shared" si="43"/>
        <v>23463809</v>
      </c>
    </row>
    <row r="2762" spans="5:7" ht="15">
      <c r="E2762" s="13" t="s">
        <v>8135</v>
      </c>
      <c r="F2762" s="15">
        <v>4026</v>
      </c>
      <c r="G2762">
        <f t="shared" si="43"/>
        <v>23463809</v>
      </c>
    </row>
    <row r="2763" spans="5:7" ht="15">
      <c r="E2763" s="13" t="s">
        <v>8135</v>
      </c>
      <c r="F2763" s="15">
        <v>4026</v>
      </c>
      <c r="G2763">
        <f t="shared" si="43"/>
        <v>23463809</v>
      </c>
    </row>
    <row r="2764" spans="5:7" ht="15">
      <c r="E2764" s="13" t="s">
        <v>8135</v>
      </c>
      <c r="F2764" s="15">
        <v>4026</v>
      </c>
      <c r="G2764">
        <f t="shared" si="43"/>
        <v>23463809</v>
      </c>
    </row>
    <row r="2765" spans="5:7" ht="15">
      <c r="E2765" s="13" t="s">
        <v>8135</v>
      </c>
      <c r="F2765" s="15">
        <v>4026</v>
      </c>
      <c r="G2765">
        <f t="shared" si="43"/>
        <v>23463809</v>
      </c>
    </row>
    <row r="2766" spans="5:7" ht="15">
      <c r="E2766" s="13" t="s">
        <v>8200</v>
      </c>
      <c r="F2766" s="15">
        <v>4028</v>
      </c>
      <c r="G2766">
        <f t="shared" si="43"/>
        <v>23463886</v>
      </c>
    </row>
    <row r="2767" spans="5:7" ht="15">
      <c r="E2767" s="13" t="s">
        <v>8200</v>
      </c>
      <c r="F2767" s="15">
        <v>4028</v>
      </c>
      <c r="G2767">
        <f t="shared" si="43"/>
        <v>23463886</v>
      </c>
    </row>
    <row r="2768" spans="5:7" ht="15">
      <c r="E2768" s="13" t="s">
        <v>8200</v>
      </c>
      <c r="F2768" s="15">
        <v>4028</v>
      </c>
      <c r="G2768">
        <f t="shared" si="43"/>
        <v>23463886</v>
      </c>
    </row>
    <row r="2769" spans="5:7" ht="15">
      <c r="E2769" s="13" t="s">
        <v>8200</v>
      </c>
      <c r="F2769" s="15">
        <v>4028</v>
      </c>
      <c r="G2769">
        <f t="shared" si="43"/>
        <v>23463886</v>
      </c>
    </row>
    <row r="2770" spans="5:7" ht="15">
      <c r="E2770" s="13" t="s">
        <v>8137</v>
      </c>
      <c r="F2770" s="15">
        <v>4055</v>
      </c>
      <c r="G2770">
        <f t="shared" si="43"/>
        <v>23463811</v>
      </c>
    </row>
    <row r="2771" spans="5:7" ht="15">
      <c r="E2771" s="13" t="s">
        <v>8858</v>
      </c>
      <c r="F2771" s="15">
        <v>4035</v>
      </c>
      <c r="G2771" t="e">
        <f t="shared" si="43"/>
        <v>#N/A</v>
      </c>
    </row>
    <row r="2772" spans="5:7" ht="15">
      <c r="E2772" s="13" t="s">
        <v>7991</v>
      </c>
      <c r="F2772" s="15">
        <v>4034</v>
      </c>
      <c r="G2772">
        <f t="shared" si="43"/>
        <v>34749281</v>
      </c>
    </row>
    <row r="2773" spans="5:7" ht="15">
      <c r="E2773" s="13" t="s">
        <v>8128</v>
      </c>
      <c r="F2773" s="15">
        <v>4032</v>
      </c>
      <c r="G2773">
        <f t="shared" si="43"/>
        <v>23463802</v>
      </c>
    </row>
    <row r="2774" spans="5:7" ht="15">
      <c r="E2774" s="13" t="s">
        <v>8142</v>
      </c>
      <c r="F2774" s="15">
        <v>4030</v>
      </c>
      <c r="G2774">
        <f t="shared" si="43"/>
        <v>23463817</v>
      </c>
    </row>
    <row r="2775" spans="5:7" ht="15">
      <c r="E2775" s="13" t="s">
        <v>8142</v>
      </c>
      <c r="F2775" s="15">
        <v>4030</v>
      </c>
      <c r="G2775">
        <f t="shared" si="43"/>
        <v>23463817</v>
      </c>
    </row>
    <row r="2776" spans="5:7" ht="15">
      <c r="E2776" s="13" t="s">
        <v>8144</v>
      </c>
      <c r="F2776" s="15">
        <v>4031</v>
      </c>
      <c r="G2776">
        <f t="shared" si="43"/>
        <v>23463819</v>
      </c>
    </row>
    <row r="2777" spans="5:7" ht="15">
      <c r="E2777" s="13" t="s">
        <v>8138</v>
      </c>
      <c r="F2777" s="15">
        <v>4033</v>
      </c>
      <c r="G2777">
        <f t="shared" si="43"/>
        <v>23463813</v>
      </c>
    </row>
    <row r="2778" spans="5:7" ht="15">
      <c r="E2778" s="13" t="s">
        <v>8138</v>
      </c>
      <c r="F2778" s="15">
        <v>4033</v>
      </c>
      <c r="G2778">
        <f t="shared" si="43"/>
        <v>23463813</v>
      </c>
    </row>
    <row r="2779" spans="5:7" ht="15">
      <c r="E2779" s="13" t="s">
        <v>8138</v>
      </c>
      <c r="F2779" s="15">
        <v>4033</v>
      </c>
      <c r="G2779">
        <f t="shared" si="43"/>
        <v>23463813</v>
      </c>
    </row>
    <row r="2780" spans="5:7" ht="15">
      <c r="E2780" s="13" t="s">
        <v>8138</v>
      </c>
      <c r="F2780" s="15">
        <v>4033</v>
      </c>
      <c r="G2780">
        <f t="shared" si="43"/>
        <v>23463813</v>
      </c>
    </row>
    <row r="2781" spans="5:7" ht="15">
      <c r="E2781" s="13" t="s">
        <v>8138</v>
      </c>
      <c r="F2781" s="15">
        <v>4033</v>
      </c>
      <c r="G2781">
        <f t="shared" si="43"/>
        <v>23463813</v>
      </c>
    </row>
    <row r="2782" spans="5:7" ht="15">
      <c r="E2782" s="13" t="s">
        <v>8138</v>
      </c>
      <c r="F2782" s="15">
        <v>4033</v>
      </c>
      <c r="G2782">
        <f t="shared" si="43"/>
        <v>23463813</v>
      </c>
    </row>
    <row r="2783" spans="5:7" ht="15">
      <c r="E2783" s="13" t="s">
        <v>8201</v>
      </c>
      <c r="F2783" s="15">
        <v>4038</v>
      </c>
      <c r="G2783">
        <f t="shared" si="43"/>
        <v>23463887</v>
      </c>
    </row>
    <row r="2784" spans="5:7" ht="15">
      <c r="E2784" s="13" t="s">
        <v>8201</v>
      </c>
      <c r="F2784" s="15">
        <v>4038</v>
      </c>
      <c r="G2784">
        <f t="shared" si="43"/>
        <v>23463887</v>
      </c>
    </row>
    <row r="2785" spans="5:7" ht="15">
      <c r="E2785" s="13" t="s">
        <v>8201</v>
      </c>
      <c r="F2785" s="15">
        <v>4038</v>
      </c>
      <c r="G2785">
        <f t="shared" si="43"/>
        <v>23463887</v>
      </c>
    </row>
    <row r="2786" spans="5:7" ht="15">
      <c r="E2786" s="13" t="s">
        <v>8859</v>
      </c>
      <c r="F2786" s="15">
        <v>4073</v>
      </c>
      <c r="G2786" t="e">
        <f t="shared" si="43"/>
        <v>#N/A</v>
      </c>
    </row>
    <row r="2787" spans="5:7" ht="15">
      <c r="E2787" s="13" t="s">
        <v>8860</v>
      </c>
      <c r="F2787" s="15">
        <v>4039</v>
      </c>
      <c r="G2787" t="e">
        <f t="shared" si="43"/>
        <v>#N/A</v>
      </c>
    </row>
    <row r="2788" spans="5:7" ht="15">
      <c r="E2788" s="13" t="s">
        <v>8860</v>
      </c>
      <c r="F2788" s="15">
        <v>4039</v>
      </c>
      <c r="G2788" t="e">
        <f t="shared" si="43"/>
        <v>#N/A</v>
      </c>
    </row>
    <row r="2789" spans="5:7" ht="15">
      <c r="E2789" s="13" t="s">
        <v>8861</v>
      </c>
      <c r="F2789" s="15">
        <v>4201</v>
      </c>
      <c r="G2789" t="e">
        <f t="shared" si="43"/>
        <v>#N/A</v>
      </c>
    </row>
    <row r="2790" spans="5:7" ht="15">
      <c r="E2790" s="13" t="s">
        <v>8861</v>
      </c>
      <c r="F2790" s="15">
        <v>4201</v>
      </c>
      <c r="G2790" t="e">
        <f t="shared" si="43"/>
        <v>#N/A</v>
      </c>
    </row>
    <row r="2791" spans="5:7" ht="15">
      <c r="E2791" s="13" t="s">
        <v>8862</v>
      </c>
      <c r="F2791" s="15">
        <v>4040</v>
      </c>
      <c r="G2791" t="e">
        <f t="shared" si="43"/>
        <v>#N/A</v>
      </c>
    </row>
    <row r="2792" spans="5:7" ht="15">
      <c r="E2792" s="13" t="s">
        <v>8202</v>
      </c>
      <c r="F2792" s="15">
        <v>4041</v>
      </c>
      <c r="G2792">
        <f t="shared" si="43"/>
        <v>23463888</v>
      </c>
    </row>
    <row r="2793" spans="5:7" ht="15">
      <c r="E2793" s="13" t="s">
        <v>8048</v>
      </c>
      <c r="F2793" s="15">
        <v>4064</v>
      </c>
      <c r="G2793">
        <f t="shared" si="43"/>
        <v>23463889</v>
      </c>
    </row>
    <row r="2794" spans="5:7" ht="15">
      <c r="E2794" s="13" t="s">
        <v>8863</v>
      </c>
      <c r="F2794" s="15">
        <v>4042</v>
      </c>
      <c r="G2794" t="e">
        <f t="shared" si="43"/>
        <v>#N/A</v>
      </c>
    </row>
    <row r="2795" spans="5:7" ht="15">
      <c r="E2795" s="13" t="s">
        <v>8864</v>
      </c>
      <c r="F2795" s="15">
        <v>4043</v>
      </c>
      <c r="G2795" t="e">
        <f t="shared" si="43"/>
        <v>#N/A</v>
      </c>
    </row>
    <row r="2796" spans="5:7" ht="15">
      <c r="E2796" s="13" t="s">
        <v>8864</v>
      </c>
      <c r="F2796" s="15">
        <v>4043</v>
      </c>
      <c r="G2796" t="e">
        <f t="shared" si="43"/>
        <v>#N/A</v>
      </c>
    </row>
    <row r="2797" spans="5:7" ht="15">
      <c r="E2797" s="13" t="s">
        <v>8864</v>
      </c>
      <c r="F2797" s="15">
        <v>4043</v>
      </c>
      <c r="G2797" t="e">
        <f t="shared" si="43"/>
        <v>#N/A</v>
      </c>
    </row>
    <row r="2798" spans="5:7" ht="15">
      <c r="E2798" s="13" t="s">
        <v>8864</v>
      </c>
      <c r="F2798" s="15">
        <v>4043</v>
      </c>
      <c r="G2798" t="e">
        <f t="shared" si="43"/>
        <v>#N/A</v>
      </c>
    </row>
    <row r="2799" spans="5:7" ht="15">
      <c r="E2799" s="13" t="s">
        <v>8864</v>
      </c>
      <c r="F2799" s="15">
        <v>4043</v>
      </c>
      <c r="G2799" t="e">
        <f t="shared" si="43"/>
        <v>#N/A</v>
      </c>
    </row>
    <row r="2800" spans="5:7" ht="15">
      <c r="E2800" s="13" t="s">
        <v>8864</v>
      </c>
      <c r="F2800" s="15">
        <v>4043</v>
      </c>
      <c r="G2800" t="e">
        <f t="shared" si="43"/>
        <v>#N/A</v>
      </c>
    </row>
    <row r="2801" spans="5:7" ht="15">
      <c r="E2801" s="13" t="s">
        <v>8864</v>
      </c>
      <c r="F2801" s="15">
        <v>4043</v>
      </c>
      <c r="G2801" t="e">
        <f t="shared" si="43"/>
        <v>#N/A</v>
      </c>
    </row>
    <row r="2802" spans="5:7" ht="15">
      <c r="E2802" s="13" t="s">
        <v>8864</v>
      </c>
      <c r="F2802" s="15">
        <v>4043</v>
      </c>
      <c r="G2802" t="e">
        <f t="shared" si="43"/>
        <v>#N/A</v>
      </c>
    </row>
    <row r="2803" spans="5:7" ht="15">
      <c r="E2803" s="13" t="s">
        <v>8864</v>
      </c>
      <c r="F2803" s="15">
        <v>4043</v>
      </c>
      <c r="G2803" t="e">
        <f t="shared" si="43"/>
        <v>#N/A</v>
      </c>
    </row>
    <row r="2804" spans="5:7" ht="15">
      <c r="E2804" s="13" t="s">
        <v>8864</v>
      </c>
      <c r="F2804" s="15">
        <v>4043</v>
      </c>
      <c r="G2804" t="e">
        <f t="shared" si="43"/>
        <v>#N/A</v>
      </c>
    </row>
    <row r="2805" spans="5:7" ht="15">
      <c r="E2805" s="13" t="s">
        <v>8864</v>
      </c>
      <c r="F2805" s="15">
        <v>4043</v>
      </c>
      <c r="G2805" t="e">
        <f t="shared" si="43"/>
        <v>#N/A</v>
      </c>
    </row>
    <row r="2806" spans="5:7" ht="15">
      <c r="E2806" s="13" t="s">
        <v>8864</v>
      </c>
      <c r="F2806" s="15">
        <v>4043</v>
      </c>
      <c r="G2806" t="e">
        <f t="shared" si="43"/>
        <v>#N/A</v>
      </c>
    </row>
    <row r="2807" spans="5:7" ht="15">
      <c r="E2807" s="13" t="s">
        <v>8864</v>
      </c>
      <c r="F2807" s="15">
        <v>4043</v>
      </c>
      <c r="G2807" t="e">
        <f t="shared" si="43"/>
        <v>#N/A</v>
      </c>
    </row>
    <row r="2808" spans="5:7" ht="15">
      <c r="E2808" s="13" t="s">
        <v>8864</v>
      </c>
      <c r="F2808" s="15">
        <v>4043</v>
      </c>
      <c r="G2808" t="e">
        <f t="shared" si="43"/>
        <v>#N/A</v>
      </c>
    </row>
    <row r="2809" spans="5:7" ht="15">
      <c r="E2809" s="13" t="s">
        <v>8864</v>
      </c>
      <c r="F2809" s="15">
        <v>4043</v>
      </c>
      <c r="G2809" t="e">
        <f t="shared" si="43"/>
        <v>#N/A</v>
      </c>
    </row>
    <row r="2810" spans="5:7" ht="15">
      <c r="E2810" s="13" t="s">
        <v>8203</v>
      </c>
      <c r="F2810" s="15">
        <v>4044</v>
      </c>
      <c r="G2810">
        <f t="shared" si="43"/>
        <v>23463890</v>
      </c>
    </row>
    <row r="2811" spans="5:7" ht="15">
      <c r="E2811" s="13" t="s">
        <v>8203</v>
      </c>
      <c r="F2811" s="15">
        <v>4044</v>
      </c>
      <c r="G2811">
        <f t="shared" si="43"/>
        <v>23463890</v>
      </c>
    </row>
    <row r="2812" spans="5:7" ht="15">
      <c r="E2812" s="13" t="s">
        <v>8203</v>
      </c>
      <c r="F2812" s="15">
        <v>4044</v>
      </c>
      <c r="G2812">
        <f t="shared" si="43"/>
        <v>23463890</v>
      </c>
    </row>
    <row r="2813" spans="5:7" ht="15">
      <c r="E2813" s="13" t="s">
        <v>8203</v>
      </c>
      <c r="F2813" s="15">
        <v>4044</v>
      </c>
      <c r="G2813">
        <f t="shared" si="43"/>
        <v>23463890</v>
      </c>
    </row>
    <row r="2814" spans="5:7" ht="15">
      <c r="E2814" s="13" t="s">
        <v>8203</v>
      </c>
      <c r="F2814" s="15">
        <v>4044</v>
      </c>
      <c r="G2814">
        <f t="shared" si="43"/>
        <v>23463890</v>
      </c>
    </row>
    <row r="2815" spans="5:7" ht="15">
      <c r="E2815" s="13" t="s">
        <v>8203</v>
      </c>
      <c r="F2815" s="15">
        <v>4044</v>
      </c>
      <c r="G2815">
        <f t="shared" si="43"/>
        <v>23463890</v>
      </c>
    </row>
    <row r="2816" spans="5:7" ht="15">
      <c r="E2816" s="13" t="s">
        <v>8203</v>
      </c>
      <c r="F2816" s="15">
        <v>4044</v>
      </c>
      <c r="G2816">
        <f t="shared" si="43"/>
        <v>23463890</v>
      </c>
    </row>
    <row r="2817" spans="5:7" ht="15">
      <c r="E2817" s="13" t="s">
        <v>8203</v>
      </c>
      <c r="F2817" s="15">
        <v>4044</v>
      </c>
      <c r="G2817">
        <f t="shared" si="43"/>
        <v>23463890</v>
      </c>
    </row>
    <row r="2818" spans="5:7" ht="15">
      <c r="E2818" s="13" t="s">
        <v>8203</v>
      </c>
      <c r="F2818" s="15">
        <v>4044</v>
      </c>
      <c r="G2818">
        <f t="shared" si="43"/>
        <v>23463890</v>
      </c>
    </row>
    <row r="2819" spans="5:7" ht="15">
      <c r="E2819" s="13" t="s">
        <v>8203</v>
      </c>
      <c r="F2819" s="15">
        <v>4044</v>
      </c>
      <c r="G2819">
        <f t="shared" ref="G2819:G2879" si="44">VLOOKUP(E2819,A:B,2,0)</f>
        <v>23463890</v>
      </c>
    </row>
    <row r="2820" spans="5:7" ht="15">
      <c r="E2820" s="13" t="s">
        <v>8203</v>
      </c>
      <c r="F2820" s="15">
        <v>4044</v>
      </c>
      <c r="G2820">
        <f t="shared" si="44"/>
        <v>23463890</v>
      </c>
    </row>
    <row r="2821" spans="5:7" ht="15">
      <c r="E2821" s="13" t="s">
        <v>8203</v>
      </c>
      <c r="F2821" s="15">
        <v>4044</v>
      </c>
      <c r="G2821">
        <f t="shared" si="44"/>
        <v>23463890</v>
      </c>
    </row>
    <row r="2822" spans="5:7" ht="15">
      <c r="E2822" s="13" t="s">
        <v>8203</v>
      </c>
      <c r="F2822" s="15">
        <v>4044</v>
      </c>
      <c r="G2822">
        <f t="shared" si="44"/>
        <v>23463890</v>
      </c>
    </row>
    <row r="2823" spans="5:7" ht="15">
      <c r="E2823" s="13" t="s">
        <v>8057</v>
      </c>
      <c r="F2823" s="15">
        <v>4298</v>
      </c>
      <c r="G2823">
        <f t="shared" si="44"/>
        <v>23463917</v>
      </c>
    </row>
    <row r="2824" spans="5:7" ht="15">
      <c r="E2824" s="13" t="s">
        <v>8057</v>
      </c>
      <c r="F2824" s="15">
        <v>4298</v>
      </c>
      <c r="G2824">
        <f t="shared" si="44"/>
        <v>23463917</v>
      </c>
    </row>
    <row r="2825" spans="5:7" ht="15">
      <c r="E2825" s="13" t="s">
        <v>8134</v>
      </c>
      <c r="F2825" s="15">
        <v>4049</v>
      </c>
      <c r="G2825">
        <f t="shared" si="44"/>
        <v>23463808</v>
      </c>
    </row>
    <row r="2826" spans="5:7" ht="15">
      <c r="E2826" s="13" t="s">
        <v>8049</v>
      </c>
      <c r="F2826" s="15">
        <v>4052</v>
      </c>
      <c r="G2826">
        <f t="shared" si="44"/>
        <v>23463891</v>
      </c>
    </row>
    <row r="2827" spans="5:7" ht="15">
      <c r="E2827" s="13" t="s">
        <v>8049</v>
      </c>
      <c r="F2827" s="15">
        <v>4052</v>
      </c>
      <c r="G2827">
        <f t="shared" si="44"/>
        <v>23463891</v>
      </c>
    </row>
    <row r="2828" spans="5:7" ht="15">
      <c r="E2828" s="13" t="s">
        <v>8049</v>
      </c>
      <c r="F2828" s="15">
        <v>4052</v>
      </c>
      <c r="G2828">
        <f t="shared" si="44"/>
        <v>23463891</v>
      </c>
    </row>
    <row r="2829" spans="5:7" ht="15">
      <c r="E2829" s="13" t="s">
        <v>8049</v>
      </c>
      <c r="F2829" s="15">
        <v>4052</v>
      </c>
      <c r="G2829">
        <f t="shared" si="44"/>
        <v>23463891</v>
      </c>
    </row>
    <row r="2830" spans="5:7" ht="15">
      <c r="E2830" s="13" t="s">
        <v>8049</v>
      </c>
      <c r="F2830" s="15">
        <v>4052</v>
      </c>
      <c r="G2830">
        <f t="shared" si="44"/>
        <v>23463891</v>
      </c>
    </row>
    <row r="2831" spans="5:7" ht="15">
      <c r="E2831" s="13" t="s">
        <v>8049</v>
      </c>
      <c r="F2831" s="15">
        <v>4052</v>
      </c>
      <c r="G2831">
        <f t="shared" si="44"/>
        <v>23463891</v>
      </c>
    </row>
    <row r="2832" spans="5:7" ht="15">
      <c r="E2832" s="13" t="s">
        <v>8139</v>
      </c>
      <c r="F2832" s="15">
        <v>4255</v>
      </c>
      <c r="G2832">
        <f t="shared" si="44"/>
        <v>23463814</v>
      </c>
    </row>
    <row r="2833" spans="5:7" ht="15">
      <c r="E2833" s="13" t="s">
        <v>8139</v>
      </c>
      <c r="F2833" s="15">
        <v>4255</v>
      </c>
      <c r="G2833">
        <f t="shared" si="44"/>
        <v>23463814</v>
      </c>
    </row>
    <row r="2834" spans="5:7" ht="15">
      <c r="E2834" s="13" t="s">
        <v>8139</v>
      </c>
      <c r="F2834" s="15">
        <v>4255</v>
      </c>
      <c r="G2834">
        <f t="shared" si="44"/>
        <v>23463814</v>
      </c>
    </row>
    <row r="2835" spans="5:7" ht="15">
      <c r="E2835" s="13" t="s">
        <v>8139</v>
      </c>
      <c r="F2835" s="15">
        <v>4255</v>
      </c>
      <c r="G2835">
        <f t="shared" si="44"/>
        <v>23463814</v>
      </c>
    </row>
    <row r="2836" spans="5:7" ht="15">
      <c r="E2836" s="13" t="s">
        <v>8139</v>
      </c>
      <c r="F2836" s="15">
        <v>4255</v>
      </c>
      <c r="G2836">
        <f t="shared" si="44"/>
        <v>23463814</v>
      </c>
    </row>
    <row r="2837" spans="5:7" ht="15">
      <c r="E2837" s="13" t="s">
        <v>8139</v>
      </c>
      <c r="F2837" s="15">
        <v>4255</v>
      </c>
      <c r="G2837">
        <f t="shared" si="44"/>
        <v>23463814</v>
      </c>
    </row>
    <row r="2838" spans="5:7" ht="15">
      <c r="E2838" s="13" t="s">
        <v>8139</v>
      </c>
      <c r="F2838" s="15">
        <v>4255</v>
      </c>
      <c r="G2838">
        <f t="shared" si="44"/>
        <v>23463814</v>
      </c>
    </row>
    <row r="2839" spans="5:7" ht="15">
      <c r="E2839" s="13" t="s">
        <v>8139</v>
      </c>
      <c r="F2839" s="15">
        <v>4255</v>
      </c>
      <c r="G2839">
        <f t="shared" si="44"/>
        <v>23463814</v>
      </c>
    </row>
    <row r="2840" spans="5:7" ht="15">
      <c r="E2840" s="13" t="s">
        <v>8139</v>
      </c>
      <c r="F2840" s="15">
        <v>4255</v>
      </c>
      <c r="G2840">
        <f t="shared" si="44"/>
        <v>23463814</v>
      </c>
    </row>
    <row r="2841" spans="5:7" ht="15">
      <c r="E2841" s="13" t="s">
        <v>8139</v>
      </c>
      <c r="F2841" s="15">
        <v>4255</v>
      </c>
      <c r="G2841">
        <f t="shared" si="44"/>
        <v>23463814</v>
      </c>
    </row>
    <row r="2842" spans="5:7" ht="15">
      <c r="E2842" s="13" t="s">
        <v>8139</v>
      </c>
      <c r="F2842" s="15">
        <v>4255</v>
      </c>
      <c r="G2842">
        <f t="shared" si="44"/>
        <v>23463814</v>
      </c>
    </row>
    <row r="2843" spans="5:7" ht="15">
      <c r="E2843" s="13" t="s">
        <v>8139</v>
      </c>
      <c r="F2843" s="15">
        <v>4255</v>
      </c>
      <c r="G2843">
        <f t="shared" si="44"/>
        <v>23463814</v>
      </c>
    </row>
    <row r="2844" spans="5:7" ht="15">
      <c r="E2844" s="13" t="s">
        <v>8139</v>
      </c>
      <c r="F2844" s="15">
        <v>4255</v>
      </c>
      <c r="G2844">
        <f t="shared" si="44"/>
        <v>23463814</v>
      </c>
    </row>
    <row r="2845" spans="5:7" ht="15">
      <c r="E2845" s="13" t="s">
        <v>8139</v>
      </c>
      <c r="F2845" s="15">
        <v>4255</v>
      </c>
      <c r="G2845">
        <f t="shared" si="44"/>
        <v>23463814</v>
      </c>
    </row>
    <row r="2846" spans="5:7" ht="15">
      <c r="E2846" s="13" t="s">
        <v>8139</v>
      </c>
      <c r="F2846" s="15">
        <v>4255</v>
      </c>
      <c r="G2846">
        <f t="shared" si="44"/>
        <v>23463814</v>
      </c>
    </row>
    <row r="2847" spans="5:7" ht="15">
      <c r="E2847" s="13" t="s">
        <v>8139</v>
      </c>
      <c r="F2847" s="15">
        <v>4255</v>
      </c>
      <c r="G2847">
        <f t="shared" si="44"/>
        <v>23463814</v>
      </c>
    </row>
    <row r="2848" spans="5:7" ht="15">
      <c r="E2848" s="13" t="s">
        <v>8865</v>
      </c>
      <c r="F2848" s="15">
        <v>4050</v>
      </c>
      <c r="G2848" t="e">
        <f t="shared" si="44"/>
        <v>#N/A</v>
      </c>
    </row>
    <row r="2849" spans="5:7" ht="15">
      <c r="E2849" s="13" t="s">
        <v>8865</v>
      </c>
      <c r="F2849" s="15">
        <v>4050</v>
      </c>
      <c r="G2849" t="e">
        <f t="shared" si="44"/>
        <v>#N/A</v>
      </c>
    </row>
    <row r="2850" spans="5:7" ht="15">
      <c r="E2850" s="13" t="s">
        <v>8865</v>
      </c>
      <c r="F2850" s="15">
        <v>4050</v>
      </c>
      <c r="G2850" t="e">
        <f t="shared" si="44"/>
        <v>#N/A</v>
      </c>
    </row>
    <row r="2851" spans="5:7" ht="15">
      <c r="E2851" s="13" t="s">
        <v>8865</v>
      </c>
      <c r="F2851" s="15">
        <v>4050</v>
      </c>
      <c r="G2851" t="e">
        <f t="shared" si="44"/>
        <v>#N/A</v>
      </c>
    </row>
    <row r="2852" spans="5:7" ht="15">
      <c r="E2852" s="13" t="s">
        <v>8865</v>
      </c>
      <c r="F2852" s="15">
        <v>4050</v>
      </c>
      <c r="G2852" t="e">
        <f t="shared" si="44"/>
        <v>#N/A</v>
      </c>
    </row>
    <row r="2853" spans="5:7" ht="15">
      <c r="E2853" s="13" t="s">
        <v>8865</v>
      </c>
      <c r="F2853" s="15">
        <v>4050</v>
      </c>
      <c r="G2853" t="e">
        <f t="shared" si="44"/>
        <v>#N/A</v>
      </c>
    </row>
    <row r="2854" spans="5:7" ht="15">
      <c r="E2854" s="13" t="s">
        <v>8865</v>
      </c>
      <c r="F2854" s="15">
        <v>4050</v>
      </c>
      <c r="G2854" t="e">
        <f t="shared" si="44"/>
        <v>#N/A</v>
      </c>
    </row>
    <row r="2855" spans="5:7" ht="15">
      <c r="E2855" s="13" t="s">
        <v>8865</v>
      </c>
      <c r="F2855" s="15">
        <v>4050</v>
      </c>
      <c r="G2855" t="e">
        <f t="shared" si="44"/>
        <v>#N/A</v>
      </c>
    </row>
    <row r="2856" spans="5:7" ht="15">
      <c r="E2856" s="13" t="s">
        <v>8866</v>
      </c>
      <c r="F2856" s="15">
        <v>4092</v>
      </c>
      <c r="G2856" t="e">
        <f t="shared" si="44"/>
        <v>#N/A</v>
      </c>
    </row>
    <row r="2857" spans="5:7" ht="15">
      <c r="E2857" s="13" t="s">
        <v>8867</v>
      </c>
      <c r="F2857" s="15">
        <v>4051</v>
      </c>
      <c r="G2857" t="e">
        <f t="shared" si="44"/>
        <v>#N/A</v>
      </c>
    </row>
    <row r="2858" spans="5:7" ht="15">
      <c r="E2858" s="13" t="s">
        <v>8867</v>
      </c>
      <c r="F2858" s="15">
        <v>4051</v>
      </c>
      <c r="G2858" t="e">
        <f t="shared" si="44"/>
        <v>#N/A</v>
      </c>
    </row>
    <row r="2859" spans="5:7" ht="15">
      <c r="E2859" s="13" t="s">
        <v>8867</v>
      </c>
      <c r="F2859" s="15">
        <v>4051</v>
      </c>
      <c r="G2859" t="e">
        <f t="shared" si="44"/>
        <v>#N/A</v>
      </c>
    </row>
    <row r="2860" spans="5:7" ht="15">
      <c r="E2860" s="13" t="s">
        <v>8130</v>
      </c>
      <c r="F2860" s="15">
        <v>4054</v>
      </c>
      <c r="G2860">
        <f t="shared" si="44"/>
        <v>23463804</v>
      </c>
    </row>
    <row r="2861" spans="5:7" ht="15">
      <c r="E2861" s="13" t="s">
        <v>8130</v>
      </c>
      <c r="F2861" s="15">
        <v>4054</v>
      </c>
      <c r="G2861">
        <f t="shared" si="44"/>
        <v>23463804</v>
      </c>
    </row>
    <row r="2862" spans="5:7" ht="15">
      <c r="E2862" s="13" t="s">
        <v>8130</v>
      </c>
      <c r="F2862" s="15">
        <v>4054</v>
      </c>
      <c r="G2862">
        <f t="shared" si="44"/>
        <v>23463804</v>
      </c>
    </row>
    <row r="2863" spans="5:7" ht="15">
      <c r="E2863" s="13" t="s">
        <v>8141</v>
      </c>
      <c r="F2863" s="15">
        <v>4070</v>
      </c>
      <c r="G2863">
        <f t="shared" si="44"/>
        <v>23463816</v>
      </c>
    </row>
    <row r="2864" spans="5:7" ht="15">
      <c r="E2864" s="13" t="s">
        <v>8141</v>
      </c>
      <c r="F2864" s="15">
        <v>4070</v>
      </c>
      <c r="G2864">
        <f t="shared" si="44"/>
        <v>23463816</v>
      </c>
    </row>
    <row r="2865" spans="5:7" ht="15">
      <c r="E2865" s="13" t="s">
        <v>8141</v>
      </c>
      <c r="F2865" s="15">
        <v>4070</v>
      </c>
      <c r="G2865">
        <f t="shared" si="44"/>
        <v>23463816</v>
      </c>
    </row>
    <row r="2866" spans="5:7" ht="15">
      <c r="E2866" s="13" t="s">
        <v>8141</v>
      </c>
      <c r="F2866" s="15">
        <v>4070</v>
      </c>
      <c r="G2866">
        <f t="shared" si="44"/>
        <v>23463816</v>
      </c>
    </row>
    <row r="2867" spans="5:7" ht="15">
      <c r="E2867" s="13" t="s">
        <v>8141</v>
      </c>
      <c r="F2867" s="15">
        <v>4070</v>
      </c>
      <c r="G2867">
        <f t="shared" si="44"/>
        <v>23463816</v>
      </c>
    </row>
    <row r="2868" spans="5:7" ht="15">
      <c r="E2868" s="13" t="s">
        <v>8141</v>
      </c>
      <c r="F2868" s="15">
        <v>4070</v>
      </c>
      <c r="G2868">
        <f t="shared" si="44"/>
        <v>23463816</v>
      </c>
    </row>
    <row r="2869" spans="5:7" ht="15">
      <c r="E2869" s="13" t="s">
        <v>8141</v>
      </c>
      <c r="F2869" s="15">
        <v>4070</v>
      </c>
      <c r="G2869">
        <f t="shared" si="44"/>
        <v>23463816</v>
      </c>
    </row>
    <row r="2870" spans="5:7" ht="15">
      <c r="E2870" s="13" t="s">
        <v>8141</v>
      </c>
      <c r="F2870" s="15">
        <v>4070</v>
      </c>
      <c r="G2870">
        <f t="shared" si="44"/>
        <v>23463816</v>
      </c>
    </row>
    <row r="2871" spans="5:7" ht="15">
      <c r="E2871" s="13" t="s">
        <v>8141</v>
      </c>
      <c r="F2871" s="15">
        <v>4070</v>
      </c>
      <c r="G2871">
        <f t="shared" si="44"/>
        <v>23463816</v>
      </c>
    </row>
    <row r="2872" spans="5:7" ht="15">
      <c r="E2872" s="13" t="s">
        <v>8141</v>
      </c>
      <c r="F2872" s="15">
        <v>4070</v>
      </c>
      <c r="G2872">
        <f t="shared" si="44"/>
        <v>23463816</v>
      </c>
    </row>
    <row r="2873" spans="5:7" ht="15">
      <c r="E2873" s="13" t="s">
        <v>8141</v>
      </c>
      <c r="F2873" s="15">
        <v>4070</v>
      </c>
      <c r="G2873">
        <f t="shared" si="44"/>
        <v>23463816</v>
      </c>
    </row>
    <row r="2874" spans="5:7" ht="15">
      <c r="E2874" s="13" t="s">
        <v>8204</v>
      </c>
      <c r="F2874" s="15">
        <v>4060</v>
      </c>
      <c r="G2874">
        <f t="shared" si="44"/>
        <v>23463892</v>
      </c>
    </row>
    <row r="2875" spans="5:7" ht="15">
      <c r="E2875" s="13" t="s">
        <v>8868</v>
      </c>
      <c r="F2875" s="15">
        <v>4056</v>
      </c>
      <c r="G2875" t="e">
        <f t="shared" si="44"/>
        <v>#N/A</v>
      </c>
    </row>
    <row r="2876" spans="5:7" ht="15">
      <c r="E2876" s="13" t="s">
        <v>8868</v>
      </c>
      <c r="F2876" s="15">
        <v>4056</v>
      </c>
      <c r="G2876" t="e">
        <f t="shared" si="44"/>
        <v>#N/A</v>
      </c>
    </row>
    <row r="2877" spans="5:7" ht="15">
      <c r="E2877" s="13" t="s">
        <v>8205</v>
      </c>
      <c r="F2877" s="15">
        <v>4059</v>
      </c>
      <c r="G2877">
        <f t="shared" si="44"/>
        <v>23463893</v>
      </c>
    </row>
    <row r="2878" spans="5:7" ht="15">
      <c r="E2878" s="13" t="s">
        <v>8205</v>
      </c>
      <c r="F2878" s="15">
        <v>4059</v>
      </c>
      <c r="G2878">
        <f t="shared" si="44"/>
        <v>23463893</v>
      </c>
    </row>
    <row r="2879" spans="5:7" ht="15">
      <c r="E2879" s="13" t="s">
        <v>8205</v>
      </c>
      <c r="F2879" s="15">
        <v>4059</v>
      </c>
      <c r="G2879">
        <f t="shared" si="44"/>
        <v>23463893</v>
      </c>
    </row>
  </sheetData>
  <autoFilter ref="A1:G2879"/>
  <phoneticPr fontId="4"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31"/>
  <sheetViews>
    <sheetView workbookViewId="0">
      <selection activeCell="A2" sqref="A2"/>
    </sheetView>
  </sheetViews>
  <sheetFormatPr defaultRowHeight="13.5"/>
  <cols>
    <col min="1" max="1" width="28.25" bestFit="1" customWidth="1"/>
  </cols>
  <sheetData>
    <row r="1" spans="1:1">
      <c r="A1" t="s">
        <v>8265</v>
      </c>
    </row>
    <row r="2" spans="1:1">
      <c r="A2" s="9" t="s">
        <v>8211</v>
      </c>
    </row>
    <row r="3" spans="1:1" ht="15">
      <c r="A3" s="10" t="s">
        <v>8212</v>
      </c>
    </row>
    <row r="4" spans="1:1" ht="15">
      <c r="A4" s="10" t="s">
        <v>8213</v>
      </c>
    </row>
    <row r="5" spans="1:1" ht="15">
      <c r="A5" s="10" t="s">
        <v>8213</v>
      </c>
    </row>
    <row r="6" spans="1:1" ht="15">
      <c r="A6" s="10" t="s">
        <v>8214</v>
      </c>
    </row>
    <row r="7" spans="1:1" ht="15">
      <c r="A7" s="10" t="s">
        <v>8215</v>
      </c>
    </row>
    <row r="8" spans="1:1" ht="15">
      <c r="A8" s="10" t="s">
        <v>8216</v>
      </c>
    </row>
    <row r="9" spans="1:1" ht="15">
      <c r="A9" s="10" t="s">
        <v>1308</v>
      </c>
    </row>
    <row r="10" spans="1:1" ht="15">
      <c r="A10" s="10" t="s">
        <v>8217</v>
      </c>
    </row>
    <row r="11" spans="1:1" ht="15">
      <c r="A11" s="10" t="s">
        <v>8217</v>
      </c>
    </row>
    <row r="12" spans="1:1">
      <c r="A12" s="9" t="s">
        <v>8218</v>
      </c>
    </row>
    <row r="13" spans="1:1">
      <c r="A13" s="9" t="s">
        <v>8219</v>
      </c>
    </row>
    <row r="14" spans="1:1">
      <c r="A14" s="9" t="s">
        <v>8219</v>
      </c>
    </row>
    <row r="15" spans="1:1">
      <c r="A15" s="9" t="s">
        <v>8220</v>
      </c>
    </row>
    <row r="16" spans="1:1">
      <c r="A16" s="9" t="s">
        <v>8220</v>
      </c>
    </row>
    <row r="17" spans="1:1">
      <c r="A17" s="9" t="s">
        <v>8221</v>
      </c>
    </row>
    <row r="18" spans="1:1">
      <c r="A18" s="9" t="s">
        <v>8222</v>
      </c>
    </row>
    <row r="19" spans="1:1" ht="15">
      <c r="A19" s="11" t="s">
        <v>8223</v>
      </c>
    </row>
    <row r="20" spans="1:1" ht="15">
      <c r="A20" s="11" t="s">
        <v>8223</v>
      </c>
    </row>
    <row r="21" spans="1:1" ht="15">
      <c r="A21" s="11" t="s">
        <v>8223</v>
      </c>
    </row>
    <row r="22" spans="1:1" ht="15">
      <c r="A22" s="11" t="s">
        <v>8223</v>
      </c>
    </row>
    <row r="23" spans="1:1" ht="15">
      <c r="A23" s="11" t="s">
        <v>8223</v>
      </c>
    </row>
    <row r="24" spans="1:1" ht="15">
      <c r="A24" s="11" t="s">
        <v>8223</v>
      </c>
    </row>
    <row r="25" spans="1:1" ht="15">
      <c r="A25" s="11" t="s">
        <v>8223</v>
      </c>
    </row>
    <row r="26" spans="1:1" ht="15">
      <c r="A26" s="11" t="s">
        <v>8223</v>
      </c>
    </row>
    <row r="27" spans="1:1" ht="15">
      <c r="A27" s="11" t="s">
        <v>8223</v>
      </c>
    </row>
    <row r="28" spans="1:1" ht="15">
      <c r="A28" s="11" t="s">
        <v>8223</v>
      </c>
    </row>
    <row r="29" spans="1:1" ht="15">
      <c r="A29" s="11" t="s">
        <v>8223</v>
      </c>
    </row>
    <row r="30" spans="1:1" ht="15">
      <c r="A30" s="11" t="s">
        <v>8223</v>
      </c>
    </row>
    <row r="31" spans="1:1" ht="15">
      <c r="A31" s="11" t="s">
        <v>8223</v>
      </c>
    </row>
    <row r="32" spans="1:1" ht="15">
      <c r="A32" s="11" t="s">
        <v>8223</v>
      </c>
    </row>
    <row r="33" spans="1:1" ht="15">
      <c r="A33" s="11" t="s">
        <v>8223</v>
      </c>
    </row>
    <row r="34" spans="1:1" ht="15">
      <c r="A34" s="11" t="s">
        <v>8223</v>
      </c>
    </row>
    <row r="35" spans="1:1" ht="15">
      <c r="A35" s="11" t="s">
        <v>8223</v>
      </c>
    </row>
    <row r="36" spans="1:1" ht="15">
      <c r="A36" s="11" t="s">
        <v>8223</v>
      </c>
    </row>
    <row r="37" spans="1:1" ht="15">
      <c r="A37" s="11" t="s">
        <v>8223</v>
      </c>
    </row>
    <row r="38" spans="1:1" ht="15">
      <c r="A38" s="11" t="s">
        <v>8223</v>
      </c>
    </row>
    <row r="39" spans="1:1" ht="15">
      <c r="A39" s="11" t="s">
        <v>8223</v>
      </c>
    </row>
    <row r="40" spans="1:1" ht="15">
      <c r="A40" s="11" t="s">
        <v>8223</v>
      </c>
    </row>
    <row r="41" spans="1:1" ht="15">
      <c r="A41" s="11" t="s">
        <v>8223</v>
      </c>
    </row>
    <row r="42" spans="1:1" ht="15">
      <c r="A42" s="11" t="s">
        <v>8223</v>
      </c>
    </row>
    <row r="43" spans="1:1" ht="15">
      <c r="A43" s="11" t="s">
        <v>8223</v>
      </c>
    </row>
    <row r="44" spans="1:1" ht="15">
      <c r="A44" s="11" t="s">
        <v>8223</v>
      </c>
    </row>
    <row r="45" spans="1:1" ht="15">
      <c r="A45" s="11" t="s">
        <v>8223</v>
      </c>
    </row>
    <row r="46" spans="1:1" ht="15">
      <c r="A46" s="11" t="s">
        <v>8224</v>
      </c>
    </row>
    <row r="47" spans="1:1" ht="15">
      <c r="A47" s="11" t="s">
        <v>519</v>
      </c>
    </row>
    <row r="48" spans="1:1" ht="15">
      <c r="A48" s="11" t="s">
        <v>8225</v>
      </c>
    </row>
    <row r="49" spans="1:1" ht="15">
      <c r="A49" s="11" t="s">
        <v>8226</v>
      </c>
    </row>
    <row r="50" spans="1:1" ht="15">
      <c r="A50" s="11" t="s">
        <v>8227</v>
      </c>
    </row>
    <row r="51" spans="1:1" ht="15">
      <c r="A51" s="11" t="s">
        <v>8228</v>
      </c>
    </row>
    <row r="52" spans="1:1" ht="15">
      <c r="A52" s="11" t="s">
        <v>8229</v>
      </c>
    </row>
    <row r="53" spans="1:1" ht="15">
      <c r="A53" s="11" t="s">
        <v>8229</v>
      </c>
    </row>
    <row r="54" spans="1:1" ht="15">
      <c r="A54" s="11" t="s">
        <v>8229</v>
      </c>
    </row>
    <row r="55" spans="1:1" ht="15">
      <c r="A55" s="11" t="s">
        <v>8229</v>
      </c>
    </row>
    <row r="56" spans="1:1" ht="15">
      <c r="A56" s="11" t="s">
        <v>8229</v>
      </c>
    </row>
    <row r="57" spans="1:1" ht="15">
      <c r="A57" s="11" t="s">
        <v>8230</v>
      </c>
    </row>
    <row r="58" spans="1:1" ht="15">
      <c r="A58" s="11" t="s">
        <v>8231</v>
      </c>
    </row>
    <row r="59" spans="1:1" ht="15">
      <c r="A59" s="11" t="s">
        <v>8232</v>
      </c>
    </row>
    <row r="60" spans="1:1" ht="15">
      <c r="A60" s="11" t="s">
        <v>8233</v>
      </c>
    </row>
    <row r="61" spans="1:1" ht="15">
      <c r="A61" s="11" t="s">
        <v>8234</v>
      </c>
    </row>
    <row r="62" spans="1:1" ht="15">
      <c r="A62" s="11" t="s">
        <v>8234</v>
      </c>
    </row>
    <row r="63" spans="1:1" ht="15">
      <c r="A63" s="11" t="s">
        <v>8234</v>
      </c>
    </row>
    <row r="64" spans="1:1" ht="15">
      <c r="A64" s="11" t="s">
        <v>8234</v>
      </c>
    </row>
    <row r="65" spans="1:1" ht="15">
      <c r="A65" s="11" t="s">
        <v>8234</v>
      </c>
    </row>
    <row r="66" spans="1:1" ht="15">
      <c r="A66" s="11" t="s">
        <v>8234</v>
      </c>
    </row>
    <row r="67" spans="1:1" ht="15">
      <c r="A67" s="11" t="s">
        <v>8234</v>
      </c>
    </row>
    <row r="68" spans="1:1" ht="15">
      <c r="A68" s="11" t="s">
        <v>8234</v>
      </c>
    </row>
    <row r="69" spans="1:1" ht="15">
      <c r="A69" s="11" t="s">
        <v>8234</v>
      </c>
    </row>
    <row r="70" spans="1:1" ht="15">
      <c r="A70" s="11" t="s">
        <v>8234</v>
      </c>
    </row>
    <row r="71" spans="1:1" ht="15">
      <c r="A71" s="11" t="s">
        <v>8234</v>
      </c>
    </row>
    <row r="72" spans="1:1" ht="15">
      <c r="A72" s="11" t="s">
        <v>8234</v>
      </c>
    </row>
    <row r="73" spans="1:1" ht="15">
      <c r="A73" s="11" t="s">
        <v>8234</v>
      </c>
    </row>
    <row r="74" spans="1:1" ht="15">
      <c r="A74" s="11" t="s">
        <v>8235</v>
      </c>
    </row>
    <row r="75" spans="1:1" ht="15">
      <c r="A75" s="11" t="s">
        <v>8236</v>
      </c>
    </row>
    <row r="76" spans="1:1" ht="15">
      <c r="A76" s="11" t="s">
        <v>8237</v>
      </c>
    </row>
    <row r="77" spans="1:1" ht="15">
      <c r="A77" s="11" t="s">
        <v>8238</v>
      </c>
    </row>
    <row r="78" spans="1:1" ht="15">
      <c r="A78" s="11" t="s">
        <v>8239</v>
      </c>
    </row>
    <row r="79" spans="1:1" ht="15">
      <c r="A79" s="11" t="s">
        <v>8239</v>
      </c>
    </row>
    <row r="80" spans="1:1" ht="15">
      <c r="A80" s="11" t="s">
        <v>8239</v>
      </c>
    </row>
    <row r="81" spans="1:1" ht="15">
      <c r="A81" s="11" t="s">
        <v>8239</v>
      </c>
    </row>
    <row r="82" spans="1:1" ht="15">
      <c r="A82" s="11" t="s">
        <v>8239</v>
      </c>
    </row>
    <row r="83" spans="1:1" ht="15">
      <c r="A83" s="11" t="s">
        <v>8239</v>
      </c>
    </row>
    <row r="84" spans="1:1" ht="15">
      <c r="A84" s="11" t="s">
        <v>8239</v>
      </c>
    </row>
    <row r="85" spans="1:1" ht="15">
      <c r="A85" s="11" t="s">
        <v>8239</v>
      </c>
    </row>
    <row r="86" spans="1:1" ht="15">
      <c r="A86" s="11" t="s">
        <v>8239</v>
      </c>
    </row>
    <row r="87" spans="1:1" ht="15">
      <c r="A87" s="11" t="s">
        <v>8239</v>
      </c>
    </row>
    <row r="88" spans="1:1" ht="15">
      <c r="A88" s="11" t="s">
        <v>8239</v>
      </c>
    </row>
    <row r="89" spans="1:1" ht="15">
      <c r="A89" s="11" t="s">
        <v>8239</v>
      </c>
    </row>
    <row r="90" spans="1:1" ht="15">
      <c r="A90" s="11" t="s">
        <v>8239</v>
      </c>
    </row>
    <row r="91" spans="1:1" ht="15">
      <c r="A91" s="11" t="s">
        <v>8239</v>
      </c>
    </row>
    <row r="92" spans="1:1" ht="15">
      <c r="A92" s="11" t="s">
        <v>8240</v>
      </c>
    </row>
    <row r="93" spans="1:1" ht="15">
      <c r="A93" s="11" t="s">
        <v>8240</v>
      </c>
    </row>
    <row r="94" spans="1:1" ht="15">
      <c r="A94" s="11" t="s">
        <v>8240</v>
      </c>
    </row>
    <row r="95" spans="1:1" ht="15">
      <c r="A95" s="11" t="s">
        <v>8240</v>
      </c>
    </row>
    <row r="96" spans="1:1" ht="15">
      <c r="A96" s="11" t="s">
        <v>8240</v>
      </c>
    </row>
    <row r="97" spans="1:1" ht="15">
      <c r="A97" s="11" t="s">
        <v>8240</v>
      </c>
    </row>
    <row r="98" spans="1:1" ht="15">
      <c r="A98" s="11" t="s">
        <v>8240</v>
      </c>
    </row>
    <row r="99" spans="1:1" ht="15">
      <c r="A99" s="11" t="s">
        <v>8240</v>
      </c>
    </row>
    <row r="100" spans="1:1" ht="15">
      <c r="A100" s="11" t="s">
        <v>8241</v>
      </c>
    </row>
    <row r="101" spans="1:1" ht="15">
      <c r="A101" s="11" t="s">
        <v>8242</v>
      </c>
    </row>
    <row r="102" spans="1:1" ht="15">
      <c r="A102" s="11" t="s">
        <v>8242</v>
      </c>
    </row>
    <row r="103" spans="1:1" ht="15">
      <c r="A103" s="11" t="s">
        <v>8242</v>
      </c>
    </row>
    <row r="104" spans="1:1" ht="15">
      <c r="A104" s="11" t="s">
        <v>8243</v>
      </c>
    </row>
    <row r="105" spans="1:1" ht="15">
      <c r="A105" s="11" t="s">
        <v>8243</v>
      </c>
    </row>
    <row r="106" spans="1:1" ht="15">
      <c r="A106" s="11" t="s">
        <v>8243</v>
      </c>
    </row>
    <row r="107" spans="1:1" ht="15">
      <c r="A107" s="11" t="s">
        <v>8243</v>
      </c>
    </row>
    <row r="108" spans="1:1" ht="15">
      <c r="A108" s="11" t="s">
        <v>8244</v>
      </c>
    </row>
    <row r="109" spans="1:1" ht="15">
      <c r="A109" s="11" t="s">
        <v>8244</v>
      </c>
    </row>
    <row r="110" spans="1:1" ht="15">
      <c r="A110" s="11" t="s">
        <v>8244</v>
      </c>
    </row>
    <row r="111" spans="1:1" ht="15">
      <c r="A111" s="11" t="s">
        <v>8244</v>
      </c>
    </row>
    <row r="112" spans="1:1" ht="15">
      <c r="A112" s="11" t="s">
        <v>8244</v>
      </c>
    </row>
    <row r="113" spans="1:1" ht="15">
      <c r="A113" s="11" t="s">
        <v>8244</v>
      </c>
    </row>
    <row r="114" spans="1:1" ht="15">
      <c r="A114" s="11" t="s">
        <v>8244</v>
      </c>
    </row>
    <row r="115" spans="1:1" ht="15">
      <c r="A115" s="11" t="s">
        <v>8244</v>
      </c>
    </row>
    <row r="116" spans="1:1" ht="15">
      <c r="A116" s="11" t="s">
        <v>8244</v>
      </c>
    </row>
    <row r="117" spans="1:1" ht="15">
      <c r="A117" s="11" t="s">
        <v>8244</v>
      </c>
    </row>
    <row r="118" spans="1:1" ht="15">
      <c r="A118" s="11" t="s">
        <v>8244</v>
      </c>
    </row>
    <row r="119" spans="1:1" ht="15">
      <c r="A119" s="11" t="s">
        <v>8244</v>
      </c>
    </row>
    <row r="120" spans="1:1" ht="15">
      <c r="A120" s="11" t="s">
        <v>8244</v>
      </c>
    </row>
    <row r="121" spans="1:1" ht="15">
      <c r="A121" s="11" t="s">
        <v>8244</v>
      </c>
    </row>
    <row r="122" spans="1:1" ht="15">
      <c r="A122" s="11" t="s">
        <v>8245</v>
      </c>
    </row>
    <row r="123" spans="1:1" ht="15">
      <c r="A123" s="11" t="s">
        <v>8245</v>
      </c>
    </row>
    <row r="124" spans="1:1" ht="15">
      <c r="A124" s="11" t="s">
        <v>8245</v>
      </c>
    </row>
    <row r="125" spans="1:1" ht="15">
      <c r="A125" s="11" t="s">
        <v>8245</v>
      </c>
    </row>
    <row r="126" spans="1:1" ht="15">
      <c r="A126" s="11" t="s">
        <v>8245</v>
      </c>
    </row>
    <row r="127" spans="1:1" ht="15">
      <c r="A127" s="11" t="s">
        <v>8245</v>
      </c>
    </row>
    <row r="128" spans="1:1" ht="15">
      <c r="A128" s="11" t="s">
        <v>8245</v>
      </c>
    </row>
    <row r="129" spans="1:1" ht="15">
      <c r="A129" s="11" t="s">
        <v>8245</v>
      </c>
    </row>
    <row r="130" spans="1:1" ht="15">
      <c r="A130" s="11" t="s">
        <v>8246</v>
      </c>
    </row>
    <row r="131" spans="1:1" ht="15">
      <c r="A131" s="11" t="s">
        <v>8247</v>
      </c>
    </row>
    <row r="132" spans="1:1" ht="15">
      <c r="A132" s="11" t="s">
        <v>8247</v>
      </c>
    </row>
    <row r="133" spans="1:1" ht="15">
      <c r="A133" s="11" t="s">
        <v>8247</v>
      </c>
    </row>
    <row r="134" spans="1:1" ht="15">
      <c r="A134" s="11" t="s">
        <v>8247</v>
      </c>
    </row>
    <row r="135" spans="1:1" ht="15">
      <c r="A135" s="11" t="s">
        <v>8247</v>
      </c>
    </row>
    <row r="136" spans="1:1" ht="15">
      <c r="A136" s="11" t="s">
        <v>8247</v>
      </c>
    </row>
    <row r="137" spans="1:1" ht="15">
      <c r="A137" s="11" t="s">
        <v>1524</v>
      </c>
    </row>
    <row r="138" spans="1:1" ht="15">
      <c r="A138" s="11" t="s">
        <v>1524</v>
      </c>
    </row>
    <row r="139" spans="1:1" ht="15">
      <c r="A139" s="11" t="s">
        <v>8248</v>
      </c>
    </row>
    <row r="140" spans="1:1" ht="15">
      <c r="A140" s="11" t="s">
        <v>8248</v>
      </c>
    </row>
    <row r="141" spans="1:1" ht="15">
      <c r="A141" s="11" t="s">
        <v>8248</v>
      </c>
    </row>
    <row r="142" spans="1:1" ht="15">
      <c r="A142" s="11" t="s">
        <v>8248</v>
      </c>
    </row>
    <row r="143" spans="1:1" ht="15">
      <c r="A143" s="11" t="s">
        <v>8248</v>
      </c>
    </row>
    <row r="144" spans="1:1" ht="15">
      <c r="A144" s="11" t="s">
        <v>8248</v>
      </c>
    </row>
    <row r="145" spans="1:1" ht="15">
      <c r="A145" s="11" t="s">
        <v>8248</v>
      </c>
    </row>
    <row r="146" spans="1:1" ht="15">
      <c r="A146" s="11" t="s">
        <v>8249</v>
      </c>
    </row>
    <row r="147" spans="1:1" ht="15">
      <c r="A147" s="11" t="s">
        <v>8249</v>
      </c>
    </row>
    <row r="148" spans="1:1" ht="15">
      <c r="A148" s="11" t="s">
        <v>8250</v>
      </c>
    </row>
    <row r="149" spans="1:1" ht="15">
      <c r="A149" s="11" t="s">
        <v>8250</v>
      </c>
    </row>
    <row r="150" spans="1:1" ht="15">
      <c r="A150" s="11" t="s">
        <v>8250</v>
      </c>
    </row>
    <row r="151" spans="1:1" ht="15">
      <c r="A151" s="11" t="s">
        <v>8250</v>
      </c>
    </row>
    <row r="152" spans="1:1" ht="15">
      <c r="A152" s="11" t="s">
        <v>8250</v>
      </c>
    </row>
    <row r="153" spans="1:1" ht="15">
      <c r="A153" s="11" t="s">
        <v>8250</v>
      </c>
    </row>
    <row r="154" spans="1:1" ht="15">
      <c r="A154" s="11" t="s">
        <v>8251</v>
      </c>
    </row>
    <row r="155" spans="1:1" ht="15">
      <c r="A155" s="11" t="s">
        <v>8252</v>
      </c>
    </row>
    <row r="156" spans="1:1" ht="15">
      <c r="A156" s="11" t="s">
        <v>8252</v>
      </c>
    </row>
    <row r="157" spans="1:1" ht="15">
      <c r="A157" s="11" t="s">
        <v>8252</v>
      </c>
    </row>
    <row r="158" spans="1:1" ht="15">
      <c r="A158" s="11" t="s">
        <v>8252</v>
      </c>
    </row>
    <row r="159" spans="1:1" ht="15">
      <c r="A159" s="11" t="s">
        <v>8252</v>
      </c>
    </row>
    <row r="160" spans="1:1" ht="15">
      <c r="A160" s="11" t="s">
        <v>8252</v>
      </c>
    </row>
    <row r="161" spans="1:1" ht="15">
      <c r="A161" s="11" t="s">
        <v>8252</v>
      </c>
    </row>
    <row r="162" spans="1:1" ht="15">
      <c r="A162" s="11" t="s">
        <v>8252</v>
      </c>
    </row>
    <row r="163" spans="1:1" ht="15">
      <c r="A163" s="11" t="s">
        <v>8252</v>
      </c>
    </row>
    <row r="164" spans="1:1" ht="15">
      <c r="A164" s="11" t="s">
        <v>8252</v>
      </c>
    </row>
    <row r="165" spans="1:1" ht="15">
      <c r="A165" s="11" t="s">
        <v>8252</v>
      </c>
    </row>
    <row r="166" spans="1:1" ht="15">
      <c r="A166" s="11" t="s">
        <v>8252</v>
      </c>
    </row>
    <row r="167" spans="1:1" ht="15">
      <c r="A167" s="11" t="s">
        <v>8252</v>
      </c>
    </row>
    <row r="168" spans="1:1" ht="15">
      <c r="A168" s="11" t="s">
        <v>8252</v>
      </c>
    </row>
    <row r="169" spans="1:1" ht="15">
      <c r="A169" s="11" t="s">
        <v>8252</v>
      </c>
    </row>
    <row r="170" spans="1:1" ht="15">
      <c r="A170" s="11" t="s">
        <v>8252</v>
      </c>
    </row>
    <row r="171" spans="1:1" ht="15">
      <c r="A171" s="11" t="s">
        <v>1284</v>
      </c>
    </row>
    <row r="172" spans="1:1" ht="15">
      <c r="A172" s="11" t="s">
        <v>1284</v>
      </c>
    </row>
    <row r="173" spans="1:1" ht="15">
      <c r="A173" s="11" t="s">
        <v>1284</v>
      </c>
    </row>
    <row r="174" spans="1:1" ht="15">
      <c r="A174" s="11" t="s">
        <v>1284</v>
      </c>
    </row>
    <row r="175" spans="1:1" ht="15">
      <c r="A175" s="11" t="s">
        <v>1284</v>
      </c>
    </row>
    <row r="176" spans="1:1" ht="15">
      <c r="A176" s="11" t="s">
        <v>1284</v>
      </c>
    </row>
    <row r="177" spans="1:1" ht="15">
      <c r="A177" s="11" t="s">
        <v>1284</v>
      </c>
    </row>
    <row r="178" spans="1:1" ht="15">
      <c r="A178" s="11" t="s">
        <v>1284</v>
      </c>
    </row>
    <row r="179" spans="1:1" ht="15">
      <c r="A179" s="11" t="s">
        <v>1284</v>
      </c>
    </row>
    <row r="180" spans="1:1" ht="15">
      <c r="A180" s="11" t="s">
        <v>1284</v>
      </c>
    </row>
    <row r="181" spans="1:1" ht="15">
      <c r="A181" s="11" t="s">
        <v>1284</v>
      </c>
    </row>
    <row r="182" spans="1:1" ht="15">
      <c r="A182" s="11" t="s">
        <v>1284</v>
      </c>
    </row>
    <row r="183" spans="1:1" ht="15">
      <c r="A183" s="11" t="s">
        <v>1284</v>
      </c>
    </row>
    <row r="184" spans="1:1" ht="15">
      <c r="A184" s="11" t="s">
        <v>1284</v>
      </c>
    </row>
    <row r="185" spans="1:1" ht="15">
      <c r="A185" s="11" t="s">
        <v>8253</v>
      </c>
    </row>
    <row r="186" spans="1:1" ht="15">
      <c r="A186" s="11" t="s">
        <v>8253</v>
      </c>
    </row>
    <row r="187" spans="1:1" ht="15">
      <c r="A187" s="11" t="s">
        <v>8253</v>
      </c>
    </row>
    <row r="188" spans="1:1" ht="15">
      <c r="A188" s="11" t="s">
        <v>8254</v>
      </c>
    </row>
    <row r="189" spans="1:1" ht="15">
      <c r="A189" s="11" t="s">
        <v>8253</v>
      </c>
    </row>
    <row r="190" spans="1:1" ht="15">
      <c r="A190" s="11" t="s">
        <v>8254</v>
      </c>
    </row>
    <row r="191" spans="1:1" ht="15">
      <c r="A191" s="11" t="s">
        <v>8253</v>
      </c>
    </row>
    <row r="192" spans="1:1" ht="15">
      <c r="A192" s="11" t="s">
        <v>8253</v>
      </c>
    </row>
    <row r="193" spans="1:1" ht="15">
      <c r="A193" s="11" t="s">
        <v>8253</v>
      </c>
    </row>
    <row r="194" spans="1:1" ht="15">
      <c r="A194" s="11" t="s">
        <v>8253</v>
      </c>
    </row>
    <row r="195" spans="1:1" ht="15">
      <c r="A195" s="11" t="s">
        <v>8255</v>
      </c>
    </row>
    <row r="196" spans="1:1" ht="15">
      <c r="A196" s="11" t="s">
        <v>8255</v>
      </c>
    </row>
    <row r="197" spans="1:1" ht="15">
      <c r="A197" s="11" t="s">
        <v>8255</v>
      </c>
    </row>
    <row r="198" spans="1:1" ht="15">
      <c r="A198" s="11" t="s">
        <v>1711</v>
      </c>
    </row>
    <row r="199" spans="1:1" ht="15">
      <c r="A199" s="11" t="s">
        <v>1711</v>
      </c>
    </row>
    <row r="200" spans="1:1" ht="15">
      <c r="A200" s="11" t="s">
        <v>8256</v>
      </c>
    </row>
    <row r="201" spans="1:1" ht="15">
      <c r="A201" s="11" t="s">
        <v>8257</v>
      </c>
    </row>
    <row r="202" spans="1:1" ht="15">
      <c r="A202" s="11" t="s">
        <v>1063</v>
      </c>
    </row>
    <row r="203" spans="1:1" ht="15">
      <c r="A203" s="11" t="s">
        <v>1576</v>
      </c>
    </row>
    <row r="204" spans="1:1" ht="15">
      <c r="A204" s="11" t="s">
        <v>1576</v>
      </c>
    </row>
    <row r="205" spans="1:1" ht="15">
      <c r="A205" s="11" t="s">
        <v>1576</v>
      </c>
    </row>
    <row r="206" spans="1:1" ht="15">
      <c r="A206" s="11" t="s">
        <v>1657</v>
      </c>
    </row>
    <row r="207" spans="1:1" ht="15">
      <c r="A207" s="11" t="s">
        <v>1657</v>
      </c>
    </row>
    <row r="208" spans="1:1" ht="15">
      <c r="A208" s="11" t="s">
        <v>1657</v>
      </c>
    </row>
    <row r="209" spans="1:1" ht="15">
      <c r="A209" s="11" t="s">
        <v>1657</v>
      </c>
    </row>
    <row r="210" spans="1:1" ht="15">
      <c r="A210" s="11" t="s">
        <v>1657</v>
      </c>
    </row>
    <row r="211" spans="1:1" ht="15">
      <c r="A211" s="11" t="s">
        <v>1657</v>
      </c>
    </row>
    <row r="212" spans="1:1" ht="15">
      <c r="A212" s="11" t="s">
        <v>1600</v>
      </c>
    </row>
    <row r="213" spans="1:1" ht="15">
      <c r="A213" s="11" t="s">
        <v>1600</v>
      </c>
    </row>
    <row r="214" spans="1:1" ht="15">
      <c r="A214" s="11" t="s">
        <v>1600</v>
      </c>
    </row>
    <row r="215" spans="1:1" ht="15">
      <c r="A215" s="11" t="s">
        <v>1600</v>
      </c>
    </row>
    <row r="216" spans="1:1" ht="15">
      <c r="A216" s="11" t="s">
        <v>1600</v>
      </c>
    </row>
    <row r="217" spans="1:1" ht="15">
      <c r="A217" s="11" t="s">
        <v>1600</v>
      </c>
    </row>
    <row r="218" spans="1:1" ht="15">
      <c r="A218" s="11" t="s">
        <v>1513</v>
      </c>
    </row>
    <row r="219" spans="1:1" ht="15">
      <c r="A219" s="11" t="s">
        <v>1513</v>
      </c>
    </row>
    <row r="220" spans="1:1" ht="15">
      <c r="A220" s="11" t="s">
        <v>8258</v>
      </c>
    </row>
    <row r="221" spans="1:1" ht="15">
      <c r="A221" s="11" t="s">
        <v>8258</v>
      </c>
    </row>
    <row r="222" spans="1:1" ht="15">
      <c r="A222" s="11" t="s">
        <v>1687</v>
      </c>
    </row>
    <row r="223" spans="1:1" ht="15">
      <c r="A223" s="11" t="s">
        <v>1687</v>
      </c>
    </row>
    <row r="224" spans="1:1" ht="15">
      <c r="A224" s="11" t="s">
        <v>1687</v>
      </c>
    </row>
    <row r="225" spans="1:1" ht="15">
      <c r="A225" s="11" t="s">
        <v>1687</v>
      </c>
    </row>
    <row r="226" spans="1:1" ht="15">
      <c r="A226" s="11" t="s">
        <v>1687</v>
      </c>
    </row>
    <row r="227" spans="1:1" ht="15">
      <c r="A227" s="11" t="s">
        <v>1687</v>
      </c>
    </row>
    <row r="228" spans="1:1" ht="15">
      <c r="A228" s="11" t="s">
        <v>1687</v>
      </c>
    </row>
    <row r="229" spans="1:1" ht="15">
      <c r="A229" s="11" t="s">
        <v>1687</v>
      </c>
    </row>
    <row r="230" spans="1:1" ht="15">
      <c r="A230" s="11" t="s">
        <v>1687</v>
      </c>
    </row>
    <row r="231" spans="1:1" ht="15">
      <c r="A231" s="11" t="s">
        <v>1687</v>
      </c>
    </row>
    <row r="232" spans="1:1" ht="15">
      <c r="A232" s="11" t="s">
        <v>1687</v>
      </c>
    </row>
    <row r="233" spans="1:1" ht="15">
      <c r="A233" s="11" t="s">
        <v>1264</v>
      </c>
    </row>
    <row r="234" spans="1:1" ht="15">
      <c r="A234" s="11" t="s">
        <v>1264</v>
      </c>
    </row>
    <row r="235" spans="1:1" ht="15">
      <c r="A235" s="11" t="s">
        <v>1264</v>
      </c>
    </row>
    <row r="236" spans="1:1" ht="15">
      <c r="A236" s="11" t="s">
        <v>1264</v>
      </c>
    </row>
    <row r="237" spans="1:1" ht="15">
      <c r="A237" s="11" t="s">
        <v>1264</v>
      </c>
    </row>
    <row r="238" spans="1:1" ht="15">
      <c r="A238" s="11" t="s">
        <v>1410</v>
      </c>
    </row>
    <row r="239" spans="1:1" ht="15">
      <c r="A239" s="11" t="s">
        <v>1410</v>
      </c>
    </row>
    <row r="240" spans="1:1" ht="15">
      <c r="A240" s="11" t="s">
        <v>1410</v>
      </c>
    </row>
    <row r="241" spans="1:1" ht="15">
      <c r="A241" s="11" t="s">
        <v>1410</v>
      </c>
    </row>
    <row r="242" spans="1:1" ht="15">
      <c r="A242" s="11" t="s">
        <v>1410</v>
      </c>
    </row>
    <row r="243" spans="1:1" ht="15">
      <c r="A243" s="11" t="s">
        <v>1410</v>
      </c>
    </row>
    <row r="244" spans="1:1" ht="15">
      <c r="A244" s="11" t="s">
        <v>1410</v>
      </c>
    </row>
    <row r="245" spans="1:1" ht="15">
      <c r="A245" s="11" t="s">
        <v>1410</v>
      </c>
    </row>
    <row r="246" spans="1:1" ht="15">
      <c r="A246" s="11" t="s">
        <v>1410</v>
      </c>
    </row>
    <row r="247" spans="1:1" ht="15">
      <c r="A247" s="11" t="s">
        <v>1410</v>
      </c>
    </row>
    <row r="248" spans="1:1" ht="15">
      <c r="A248" s="11" t="s">
        <v>1410</v>
      </c>
    </row>
    <row r="249" spans="1:1" ht="15">
      <c r="A249" s="11" t="s">
        <v>1410</v>
      </c>
    </row>
    <row r="250" spans="1:1" ht="15">
      <c r="A250" s="11" t="s">
        <v>1410</v>
      </c>
    </row>
    <row r="251" spans="1:1" ht="15">
      <c r="A251" s="11" t="s">
        <v>8259</v>
      </c>
    </row>
    <row r="252" spans="1:1" ht="15">
      <c r="A252" s="11" t="s">
        <v>8259</v>
      </c>
    </row>
    <row r="253" spans="1:1" ht="15">
      <c r="A253" s="11" t="s">
        <v>1432</v>
      </c>
    </row>
    <row r="254" spans="1:1" ht="15">
      <c r="A254" s="11" t="s">
        <v>1432</v>
      </c>
    </row>
    <row r="255" spans="1:1" ht="15">
      <c r="A255" s="11" t="s">
        <v>1432</v>
      </c>
    </row>
    <row r="256" spans="1:1" ht="15">
      <c r="A256" s="11" t="s">
        <v>1432</v>
      </c>
    </row>
    <row r="257" spans="1:1" ht="15">
      <c r="A257" s="11" t="s">
        <v>1432</v>
      </c>
    </row>
    <row r="258" spans="1:1" ht="15">
      <c r="A258" s="11" t="s">
        <v>1432</v>
      </c>
    </row>
    <row r="259" spans="1:1" ht="15">
      <c r="A259" s="11" t="s">
        <v>1432</v>
      </c>
    </row>
    <row r="260" spans="1:1" ht="15">
      <c r="A260" s="12" t="s">
        <v>638</v>
      </c>
    </row>
    <row r="261" spans="1:1" ht="15">
      <c r="A261" s="11" t="s">
        <v>712</v>
      </c>
    </row>
    <row r="262" spans="1:1" ht="15">
      <c r="A262" s="11" t="s">
        <v>712</v>
      </c>
    </row>
    <row r="263" spans="1:1" ht="15">
      <c r="A263" s="11" t="s">
        <v>712</v>
      </c>
    </row>
    <row r="264" spans="1:1" ht="15">
      <c r="A264" s="11" t="s">
        <v>712</v>
      </c>
    </row>
    <row r="265" spans="1:1" ht="15">
      <c r="A265" s="11" t="s">
        <v>712</v>
      </c>
    </row>
    <row r="266" spans="1:1" ht="15">
      <c r="A266" s="11" t="s">
        <v>712</v>
      </c>
    </row>
    <row r="267" spans="1:1" ht="15">
      <c r="A267" s="11" t="s">
        <v>712</v>
      </c>
    </row>
    <row r="268" spans="1:1" ht="15">
      <c r="A268" s="11" t="s">
        <v>712</v>
      </c>
    </row>
    <row r="269" spans="1:1" ht="15">
      <c r="A269" s="11" t="s">
        <v>712</v>
      </c>
    </row>
    <row r="270" spans="1:1" ht="15">
      <c r="A270" s="11" t="s">
        <v>712</v>
      </c>
    </row>
    <row r="271" spans="1:1" ht="15">
      <c r="A271" s="11" t="s">
        <v>712</v>
      </c>
    </row>
    <row r="272" spans="1:1" ht="15">
      <c r="A272" s="11" t="s">
        <v>8260</v>
      </c>
    </row>
    <row r="273" spans="1:1" ht="15">
      <c r="A273" s="11" t="s">
        <v>8260</v>
      </c>
    </row>
    <row r="274" spans="1:1" ht="15">
      <c r="A274" s="11" t="s">
        <v>8260</v>
      </c>
    </row>
    <row r="275" spans="1:1" ht="15">
      <c r="A275" s="11" t="s">
        <v>8260</v>
      </c>
    </row>
    <row r="276" spans="1:1" ht="15">
      <c r="A276" s="11" t="s">
        <v>8260</v>
      </c>
    </row>
    <row r="277" spans="1:1" ht="15">
      <c r="A277" s="11" t="s">
        <v>8260</v>
      </c>
    </row>
    <row r="278" spans="1:1" ht="15">
      <c r="A278" s="11" t="s">
        <v>8260</v>
      </c>
    </row>
    <row r="279" spans="1:1" ht="15">
      <c r="A279" s="11" t="s">
        <v>943</v>
      </c>
    </row>
    <row r="280" spans="1:1" ht="15">
      <c r="A280" s="11" t="s">
        <v>943</v>
      </c>
    </row>
    <row r="281" spans="1:1" ht="15">
      <c r="A281" s="11" t="s">
        <v>943</v>
      </c>
    </row>
    <row r="282" spans="1:1" ht="15">
      <c r="A282" s="11" t="s">
        <v>943</v>
      </c>
    </row>
    <row r="283" spans="1:1" ht="15">
      <c r="A283" s="11" t="s">
        <v>943</v>
      </c>
    </row>
    <row r="284" spans="1:1" ht="15">
      <c r="A284" s="11" t="s">
        <v>8261</v>
      </c>
    </row>
    <row r="285" spans="1:1" ht="15">
      <c r="A285" s="11" t="s">
        <v>8261</v>
      </c>
    </row>
    <row r="286" spans="1:1" ht="15">
      <c r="A286" s="11" t="s">
        <v>8261</v>
      </c>
    </row>
    <row r="287" spans="1:1" ht="15">
      <c r="A287" s="11" t="s">
        <v>8261</v>
      </c>
    </row>
    <row r="288" spans="1:1" ht="15">
      <c r="A288" s="11" t="s">
        <v>8261</v>
      </c>
    </row>
    <row r="289" spans="1:1" ht="15">
      <c r="A289" s="11" t="s">
        <v>8261</v>
      </c>
    </row>
    <row r="290" spans="1:1" ht="15">
      <c r="A290" s="11" t="s">
        <v>8261</v>
      </c>
    </row>
    <row r="291" spans="1:1" ht="15">
      <c r="A291" s="11" t="s">
        <v>8261</v>
      </c>
    </row>
    <row r="292" spans="1:1" ht="15">
      <c r="A292" s="11" t="s">
        <v>8261</v>
      </c>
    </row>
    <row r="293" spans="1:1" ht="15">
      <c r="A293" s="11" t="s">
        <v>8261</v>
      </c>
    </row>
    <row r="294" spans="1:1" ht="15">
      <c r="A294" s="11" t="s">
        <v>8261</v>
      </c>
    </row>
    <row r="295" spans="1:1" ht="15">
      <c r="A295" s="11" t="s">
        <v>8261</v>
      </c>
    </row>
    <row r="296" spans="1:1" ht="15">
      <c r="A296" s="11" t="s">
        <v>8261</v>
      </c>
    </row>
    <row r="297" spans="1:1" ht="15">
      <c r="A297" s="11" t="s">
        <v>8261</v>
      </c>
    </row>
    <row r="298" spans="1:1" ht="15">
      <c r="A298" s="11" t="s">
        <v>8261</v>
      </c>
    </row>
    <row r="299" spans="1:1" ht="15">
      <c r="A299" s="11" t="s">
        <v>8261</v>
      </c>
    </row>
    <row r="300" spans="1:1" ht="15">
      <c r="A300" s="11" t="s">
        <v>8261</v>
      </c>
    </row>
    <row r="301" spans="1:1" ht="15">
      <c r="A301" s="11" t="s">
        <v>8261</v>
      </c>
    </row>
    <row r="302" spans="1:1" ht="15">
      <c r="A302" s="11" t="s">
        <v>8261</v>
      </c>
    </row>
    <row r="303" spans="1:1" ht="15">
      <c r="A303" s="11" t="s">
        <v>8261</v>
      </c>
    </row>
    <row r="304" spans="1:1" ht="15">
      <c r="A304" s="11" t="s">
        <v>8261</v>
      </c>
    </row>
    <row r="305" spans="1:1" ht="15">
      <c r="A305" s="11" t="s">
        <v>8261</v>
      </c>
    </row>
    <row r="306" spans="1:1" ht="15">
      <c r="A306" s="11" t="s">
        <v>8261</v>
      </c>
    </row>
    <row r="307" spans="1:1" ht="15">
      <c r="A307" s="11" t="s">
        <v>8261</v>
      </c>
    </row>
    <row r="308" spans="1:1" ht="15">
      <c r="A308" s="11" t="s">
        <v>8261</v>
      </c>
    </row>
    <row r="309" spans="1:1" ht="15">
      <c r="A309" s="11" t="s">
        <v>8262</v>
      </c>
    </row>
    <row r="310" spans="1:1" ht="15">
      <c r="A310" s="11" t="s">
        <v>1087</v>
      </c>
    </row>
    <row r="311" spans="1:1" ht="15">
      <c r="A311" s="11" t="s">
        <v>1087</v>
      </c>
    </row>
    <row r="312" spans="1:1" ht="15">
      <c r="A312" s="11" t="s">
        <v>1087</v>
      </c>
    </row>
    <row r="313" spans="1:1" ht="15">
      <c r="A313" s="11" t="s">
        <v>1087</v>
      </c>
    </row>
    <row r="314" spans="1:1" ht="15">
      <c r="A314" s="11" t="s">
        <v>1087</v>
      </c>
    </row>
    <row r="315" spans="1:1" ht="15">
      <c r="A315" s="11" t="s">
        <v>8263</v>
      </c>
    </row>
    <row r="316" spans="1:1" ht="15">
      <c r="A316" s="11" t="s">
        <v>1114</v>
      </c>
    </row>
    <row r="317" spans="1:1" ht="15">
      <c r="A317" s="11" t="s">
        <v>8264</v>
      </c>
    </row>
    <row r="318" spans="1:1" ht="15">
      <c r="A318" s="11" t="s">
        <v>8264</v>
      </c>
    </row>
    <row r="319" spans="1:1" ht="15">
      <c r="A319" s="11" t="s">
        <v>8264</v>
      </c>
    </row>
    <row r="320" spans="1:1" ht="15">
      <c r="A320" s="11" t="s">
        <v>8264</v>
      </c>
    </row>
    <row r="321" spans="1:1" ht="15">
      <c r="A321" s="11" t="s">
        <v>8264</v>
      </c>
    </row>
    <row r="322" spans="1:1" ht="15">
      <c r="A322" s="11" t="s">
        <v>8264</v>
      </c>
    </row>
    <row r="323" spans="1:1" ht="15">
      <c r="A323" s="11" t="s">
        <v>8264</v>
      </c>
    </row>
    <row r="324" spans="1:1" ht="15">
      <c r="A324" s="11" t="s">
        <v>8264</v>
      </c>
    </row>
    <row r="325" spans="1:1" ht="15">
      <c r="A325" s="11" t="s">
        <v>8264</v>
      </c>
    </row>
    <row r="326" spans="1:1" ht="15">
      <c r="A326" s="11" t="s">
        <v>8264</v>
      </c>
    </row>
    <row r="327" spans="1:1" ht="15">
      <c r="A327" s="11" t="s">
        <v>8264</v>
      </c>
    </row>
    <row r="328" spans="1:1" ht="15">
      <c r="A328" s="11" t="s">
        <v>1207</v>
      </c>
    </row>
    <row r="329" spans="1:1" ht="15">
      <c r="A329" s="11" t="s">
        <v>1250</v>
      </c>
    </row>
    <row r="330" spans="1:1" ht="15">
      <c r="A330" s="11" t="s">
        <v>1255</v>
      </c>
    </row>
    <row r="331" spans="1:1" ht="15">
      <c r="A331" s="11" t="s">
        <v>1255</v>
      </c>
    </row>
  </sheetData>
  <phoneticPr fontId="4"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Sheet5</vt:lpstr>
      <vt:lpstr>sheet1</vt:lpstr>
      <vt:lpstr>Sheet2</vt:lpstr>
      <vt:lpstr>Sheet3</vt:lpstr>
      <vt:lpstr>Sheet4</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NPOI</dc:creator>
  <cp:lastModifiedBy>xqj</cp:lastModifiedBy>
  <dcterms:created xsi:type="dcterms:W3CDTF">2019-03-26T09:08:14Z</dcterms:created>
  <dcterms:modified xsi:type="dcterms:W3CDTF">2019-03-26T01:34:42Z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Generator">
    <vt:lpwstr>NPOI</vt:lpwstr>
  </property>
  <property fmtid="{D5CDD505-2E9C-101B-9397-08002B2CF9AE}" pid="3" name="Generator Version">
    <vt:lpwstr>2.2.0</vt:lpwstr>
  </property>
</Properties>
</file>