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B7A1469A-F9FC-4EC1-8EE7-A33B7426400E}" xr6:coauthVersionLast="47" xr6:coauthVersionMax="47" xr10:uidLastSave="{00000000-0000-0000-0000-000000000000}"/>
  <bookViews>
    <workbookView xWindow="1485" yWindow="1110" windowWidth="26325" windowHeight="12645" tabRatio="912" xr2:uid="{02259258-07A7-452D-9159-8C0E86A92F61}"/>
  </bookViews>
  <sheets>
    <sheet name="Sheet11" sheetId="20" r:id="rId1"/>
    <sheet name="Sheet11(3月)" sheetId="19" r:id="rId2"/>
    <sheet name="Sheet11(2月)" sheetId="15" r:id="rId3"/>
    <sheet name="Sheet11 (並べ替えの都合上の削除前)" sheetId="18" r:id="rId4"/>
    <sheet name="Sheet11(1月集計) " sheetId="13" r:id="rId5"/>
    <sheet name="まとめ継続(2月)" sheetId="16" r:id="rId6"/>
    <sheet name="まとめ継続(分割計上計算)(2月)" sheetId="17" r:id="rId7"/>
    <sheet name="Sheet8" sheetId="14" r:id="rId8"/>
    <sheet name="Sheet1-2" sheetId="10" r:id="rId9"/>
    <sheet name="Sheet1" sheetId="9" r:id="rId10"/>
    <sheet name="Sheet2" sheetId="11" r:id="rId11"/>
    <sheet name="まとめ継続(分割計上計算)" sheetId="8" r:id="rId12"/>
    <sheet name="まとめ継続(1月)" sheetId="3" r:id="rId13"/>
    <sheet name="Sheet5" sheetId="6" r:id="rId14"/>
    <sheet name="Sheet3" sheetId="7" r:id="rId15"/>
    <sheet name="Sheet4" sheetId="5" r:id="rId16"/>
    <sheet name="コミュおまとめ" sheetId="2" r:id="rId17"/>
  </sheets>
  <externalReferences>
    <externalReference r:id="rId18"/>
  </externalReferences>
  <definedNames>
    <definedName name="_xlnm._FilterDatabase" localSheetId="9" hidden="1">Sheet1!$A$1:$E$54</definedName>
    <definedName name="_xlnm._FilterDatabase" localSheetId="3" hidden="1">'Sheet11 (並べ替えの都合上の削除前)'!$A$1:$E$129</definedName>
    <definedName name="_xlnm._FilterDatabase" localSheetId="4" hidden="1">'Sheet11(1月集計) '!$A$1:$E$107</definedName>
    <definedName name="_xlnm._FilterDatabase" localSheetId="2" hidden="1">'Sheet11(2月)'!$A$1:$E$85</definedName>
    <definedName name="_xlnm._FilterDatabase" localSheetId="1" hidden="1">'Sheet11(3月)'!$A$1:$F$169</definedName>
    <definedName name="_xlnm._FilterDatabase" localSheetId="8" hidden="1">'Sheet1-2'!$A$1:$E$22</definedName>
    <definedName name="_xlnm._FilterDatabase" localSheetId="10" hidden="1">Sheet2!$A$1:$E$54</definedName>
    <definedName name="_xlnm._FilterDatabase" localSheetId="16" hidden="1">コミュおまとめ!$A$1:$I$691</definedName>
    <definedName name="_xlnm._FilterDatabase" localSheetId="12" hidden="1">'まとめ継続(1月)'!$A$1:$AZ$693</definedName>
    <definedName name="_xlnm._FilterDatabase" localSheetId="5" hidden="1">'まとめ継続(2月)'!$A$1:$CK$717</definedName>
    <definedName name="顧客データベース20250213140013_0" localSheetId="16">コミュおまとめ!$A$1:$I$691</definedName>
    <definedName name="顧客データベース20250213140013_0" localSheetId="12">'まとめ継続(1月)'!$B$1:$J$691</definedName>
  </definedNames>
  <calcPr calcId="191029"/>
  <pivotCaches>
    <pivotCache cacheId="384" r:id="rId19"/>
    <pivotCache cacheId="385" r:id="rId20"/>
    <pivotCache cacheId="386" r:id="rId21"/>
    <pivotCache cacheId="387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<sst xmlns="http://schemas.openxmlformats.org/spreadsheetml/2006/main" count="24667" uniqueCount="5290">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</sst>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(1月)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(1月)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387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386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38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38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384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8950-1E17-4EEB-9DD6-438AAB44A081}">
  <sheetPr>
    <tabColor theme="7" tint="0.59999389629810485"/>
  </sheetPr>
  <dimension ref="A1:F277"/>
  <sheetViews>
    <sheetView tabSelected="1" zoomScale="55" zoomScaleNormal="55" workbookViewId="0">
      <selection activeCell="F18" sqref="F18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9.5" bestFit="1" customWidth="1"/>
    <col min="6" max="6" width="5.375" customWidth="1"/>
    <col min="11" max="11" width="17.625" bestFit="1" customWidth="1"/>
    <col min="12" max="13" width="37.375" bestFit="1" customWidth="1"/>
    <col min="14" max="14" width="26.625" bestFit="1" customWidth="1"/>
    <col min="15" max="16" width="29.375" bestFit="1" customWidth="1"/>
    <col min="17" max="17" width="33.12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/>
      <c r="F2" s="54">
        <v>1</v>
      </c>
    </row>
    <row r="3" spans="1:6" x14ac:dyDescent="0.4">
      <c r="A3" s="13" t="s">
        <v>2324</v>
      </c>
      <c r="B3" s="55" t="s">
        <v>2325</v>
      </c>
      <c r="C3" s="10" t="s">
        <v>25</v>
      </c>
      <c r="D3" s="59">
        <v>45809</v>
      </c>
      <c r="E3" s="6">
        <v>39600</v>
      </c>
      <c r="F3" s="13">
        <v>2</v>
      </c>
    </row>
    <row r="4" spans="1:6" x14ac:dyDescent="0.4">
      <c r="A4" s="13" t="s">
        <v>2324</v>
      </c>
      <c r="B4" s="55" t="s">
        <v>2325</v>
      </c>
      <c r="C4" s="10" t="s">
        <v>25</v>
      </c>
      <c r="D4" s="59">
        <v>45839</v>
      </c>
      <c r="E4" s="6">
        <v>1207800</v>
      </c>
      <c r="F4" s="54">
        <v>3</v>
      </c>
    </row>
    <row r="5" spans="1:6" x14ac:dyDescent="0.4">
      <c r="A5" s="13" t="s">
        <v>2324</v>
      </c>
      <c r="B5" s="55" t="s">
        <v>2325</v>
      </c>
      <c r="C5" s="10" t="s">
        <v>25</v>
      </c>
      <c r="D5" s="59">
        <v>45870</v>
      </c>
      <c r="E5" s="6">
        <v>1485000</v>
      </c>
      <c r="F5" s="13">
        <v>4</v>
      </c>
    </row>
    <row r="6" spans="1:6" x14ac:dyDescent="0.4">
      <c r="A6" s="13" t="s">
        <v>2324</v>
      </c>
      <c r="B6" s="55" t="s">
        <v>2325</v>
      </c>
      <c r="C6" s="10" t="s">
        <v>25</v>
      </c>
      <c r="D6" s="59">
        <v>45901</v>
      </c>
      <c r="E6" s="6">
        <v>1445400</v>
      </c>
      <c r="F6" s="54">
        <v>5</v>
      </c>
    </row>
    <row r="7" spans="1:6" x14ac:dyDescent="0.4">
      <c r="A7" s="13" t="s">
        <v>2324</v>
      </c>
      <c r="B7" s="55" t="s">
        <v>2325</v>
      </c>
      <c r="C7" s="10" t="s">
        <v>25</v>
      </c>
      <c r="D7" s="59">
        <v>45931</v>
      </c>
      <c r="E7" s="6">
        <v>277200</v>
      </c>
      <c r="F7" s="13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45962</v>
      </c>
      <c r="E8" s="6"/>
      <c r="F8" s="54">
        <v>7</v>
      </c>
    </row>
    <row r="9" spans="1:6" x14ac:dyDescent="0.4">
      <c r="A9" s="13" t="s">
        <v>2324</v>
      </c>
      <c r="B9" s="55" t="s">
        <v>2325</v>
      </c>
      <c r="C9" s="10" t="s">
        <v>25</v>
      </c>
      <c r="D9" s="59">
        <v>45992</v>
      </c>
      <c r="E9" s="6"/>
      <c r="F9" s="13">
        <v>8</v>
      </c>
    </row>
    <row r="10" spans="1:6" x14ac:dyDescent="0.4">
      <c r="A10" s="13" t="s">
        <v>2324</v>
      </c>
      <c r="B10" s="55" t="s">
        <v>2325</v>
      </c>
      <c r="C10" s="10" t="s">
        <v>25</v>
      </c>
      <c r="D10" s="59">
        <v>46023</v>
      </c>
      <c r="E10" s="6"/>
      <c r="F10" s="54">
        <v>9</v>
      </c>
    </row>
    <row r="11" spans="1:6" x14ac:dyDescent="0.4">
      <c r="A11" s="13" t="s">
        <v>2324</v>
      </c>
      <c r="B11" s="55" t="s">
        <v>2325</v>
      </c>
      <c r="C11" s="10" t="s">
        <v>25</v>
      </c>
      <c r="D11" s="59">
        <v>46054</v>
      </c>
      <c r="E11" s="6"/>
      <c r="F11" s="13">
        <v>10</v>
      </c>
    </row>
    <row r="12" spans="1:6" x14ac:dyDescent="0.4">
      <c r="A12" s="13" t="s">
        <v>2324</v>
      </c>
      <c r="B12" s="55" t="s">
        <v>2325</v>
      </c>
      <c r="C12" s="10" t="s">
        <v>25</v>
      </c>
      <c r="D12" s="59">
        <v>46082</v>
      </c>
      <c r="E12" s="6"/>
      <c r="F12" s="54">
        <v>11</v>
      </c>
    </row>
    <row r="13" spans="1:6" x14ac:dyDescent="0.4">
      <c r="A13" s="13" t="s">
        <v>2324</v>
      </c>
      <c r="B13" s="55" t="s">
        <v>2325</v>
      </c>
      <c r="C13" s="10" t="s">
        <v>25</v>
      </c>
      <c r="D13" s="59">
        <v>46113</v>
      </c>
      <c r="E13" s="6"/>
      <c r="F13" s="13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46143</v>
      </c>
      <c r="E14" s="6"/>
      <c r="F14" s="54">
        <v>13</v>
      </c>
    </row>
    <row r="15" spans="1:6" x14ac:dyDescent="0.4">
      <c r="A15" s="13" t="s">
        <v>2324</v>
      </c>
      <c r="B15" s="55" t="s">
        <v>2325</v>
      </c>
      <c r="C15" s="10" t="s">
        <v>25</v>
      </c>
      <c r="D15" s="59">
        <v>46174</v>
      </c>
      <c r="E15" s="6"/>
      <c r="F15" s="13">
        <v>14</v>
      </c>
    </row>
    <row r="16" spans="1:6" x14ac:dyDescent="0.4">
      <c r="A16" s="13" t="s">
        <v>2324</v>
      </c>
      <c r="B16" s="55" t="s">
        <v>2325</v>
      </c>
      <c r="C16" s="10" t="s">
        <v>25</v>
      </c>
      <c r="D16" s="59">
        <v>46204</v>
      </c>
      <c r="E16" s="6"/>
      <c r="F16" s="54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46235</v>
      </c>
      <c r="E17" s="6"/>
      <c r="F17" s="13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46266</v>
      </c>
      <c r="E18" s="6"/>
      <c r="F18" s="54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46296</v>
      </c>
      <c r="E19" s="6"/>
      <c r="F19" s="13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46327</v>
      </c>
      <c r="E20" s="6"/>
      <c r="F20" s="54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46357</v>
      </c>
      <c r="E21" s="6"/>
      <c r="F21" s="13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46388</v>
      </c>
      <c r="E22" s="6"/>
      <c r="F22" s="54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46419</v>
      </c>
      <c r="E23" s="6"/>
      <c r="F23" s="13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46447</v>
      </c>
      <c r="E24" s="6"/>
      <c r="F24" s="54">
        <v>23</v>
      </c>
    </row>
    <row r="25" spans="1:6" x14ac:dyDescent="0.4">
      <c r="A25" s="13" t="s">
        <v>2324</v>
      </c>
      <c r="B25" s="55" t="s">
        <v>2325</v>
      </c>
      <c r="C25" s="13" t="s">
        <v>44</v>
      </c>
      <c r="D25" s="59">
        <v>45778</v>
      </c>
      <c r="E25" s="6"/>
      <c r="F25" s="13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>
        <v>171450</v>
      </c>
      <c r="F26" s="54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6248400</v>
      </c>
      <c r="F27" s="13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6362700</v>
      </c>
      <c r="F28" s="54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6457950</v>
      </c>
      <c r="F29" s="13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6991350</v>
      </c>
      <c r="F30" s="54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8953500</v>
      </c>
      <c r="F31" s="13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8801100</v>
      </c>
      <c r="F32" s="54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2724150</v>
      </c>
      <c r="F33" s="13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2609850</v>
      </c>
      <c r="F34" s="54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2514600</v>
      </c>
      <c r="F35" s="13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1981200</v>
      </c>
      <c r="F36" s="54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19050</v>
      </c>
      <c r="F37" s="13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/>
      <c r="F38" s="54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13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54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13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54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13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54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13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54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13">
        <v>46</v>
      </c>
    </row>
    <row r="48" spans="1:6" x14ac:dyDescent="0.4">
      <c r="A48" s="13" t="s">
        <v>2324</v>
      </c>
      <c r="B48" s="55" t="s">
        <v>2325</v>
      </c>
      <c r="C48" s="13" t="s">
        <v>1944</v>
      </c>
      <c r="D48" s="59">
        <v>45778</v>
      </c>
      <c r="E48" s="6"/>
      <c r="F48" s="54">
        <v>47</v>
      </c>
    </row>
    <row r="49" spans="1:6" x14ac:dyDescent="0.4">
      <c r="A49" s="13" t="s">
        <v>2324</v>
      </c>
      <c r="B49" s="55" t="s">
        <v>2325</v>
      </c>
      <c r="C49" s="13" t="s">
        <v>1944</v>
      </c>
      <c r="D49" s="59">
        <v>45809</v>
      </c>
      <c r="E49" s="6">
        <v>28305</v>
      </c>
      <c r="F49" s="13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45839</v>
      </c>
      <c r="E50" s="6">
        <v>28305</v>
      </c>
      <c r="F50" s="54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45870</v>
      </c>
      <c r="E51" s="6">
        <v>37740</v>
      </c>
      <c r="F51" s="13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45901</v>
      </c>
      <c r="E52" s="6">
        <v>188700</v>
      </c>
      <c r="F52" s="54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45931</v>
      </c>
      <c r="E53" s="6">
        <v>188700</v>
      </c>
      <c r="F53" s="13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45962</v>
      </c>
      <c r="E54" s="6">
        <v>188700</v>
      </c>
      <c r="F54" s="54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45992</v>
      </c>
      <c r="E55" s="6">
        <v>188700</v>
      </c>
      <c r="F55" s="13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46023</v>
      </c>
      <c r="E56" s="6">
        <v>198135</v>
      </c>
      <c r="F56" s="54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46054</v>
      </c>
      <c r="E57" s="6">
        <v>198135</v>
      </c>
      <c r="F57" s="13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46082</v>
      </c>
      <c r="E58" s="6">
        <v>292485</v>
      </c>
      <c r="F58" s="54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46113</v>
      </c>
      <c r="E59" s="6">
        <v>292485</v>
      </c>
      <c r="F59" s="13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46143</v>
      </c>
      <c r="E60" s="6">
        <v>292485</v>
      </c>
      <c r="F60" s="54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46174</v>
      </c>
      <c r="E61" s="6">
        <v>264180</v>
      </c>
      <c r="F61" s="13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46204</v>
      </c>
      <c r="E62" s="6">
        <v>264180</v>
      </c>
      <c r="F62" s="54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46235</v>
      </c>
      <c r="E63" s="6">
        <v>254745</v>
      </c>
      <c r="F63" s="13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46266</v>
      </c>
      <c r="E64" s="6">
        <v>103785</v>
      </c>
      <c r="F64" s="54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46296</v>
      </c>
      <c r="E65" s="6">
        <v>103785</v>
      </c>
      <c r="F65" s="13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46327</v>
      </c>
      <c r="E66" s="6">
        <v>103785</v>
      </c>
      <c r="F66" s="54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46357</v>
      </c>
      <c r="E67" s="6">
        <v>103785</v>
      </c>
      <c r="F67" s="13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46388</v>
      </c>
      <c r="E68" s="6">
        <v>94350</v>
      </c>
      <c r="F68" s="54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46419</v>
      </c>
      <c r="E69" s="6">
        <v>94350</v>
      </c>
      <c r="F69" s="13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46447</v>
      </c>
      <c r="E70" s="6"/>
      <c r="F70" s="54">
        <v>69</v>
      </c>
    </row>
    <row r="71" spans="1:6" x14ac:dyDescent="0.4">
      <c r="A71" s="13" t="s">
        <v>2324</v>
      </c>
      <c r="B71" s="55" t="s">
        <v>2325</v>
      </c>
      <c r="C71" s="13" t="s">
        <v>70</v>
      </c>
      <c r="D71" s="59">
        <v>45778</v>
      </c>
      <c r="E71" s="6"/>
      <c r="F71" s="13">
        <v>70</v>
      </c>
    </row>
    <row r="72" spans="1:6" x14ac:dyDescent="0.4">
      <c r="A72" s="13" t="s">
        <v>2324</v>
      </c>
      <c r="B72" s="55" t="s">
        <v>2325</v>
      </c>
      <c r="C72" s="13" t="s">
        <v>70</v>
      </c>
      <c r="D72" s="59">
        <v>45809</v>
      </c>
      <c r="E72" s="6"/>
      <c r="F72" s="54">
        <v>71</v>
      </c>
    </row>
    <row r="73" spans="1:6" x14ac:dyDescent="0.4">
      <c r="A73" s="13" t="s">
        <v>2324</v>
      </c>
      <c r="B73" s="55" t="s">
        <v>2325</v>
      </c>
      <c r="C73" s="13" t="s">
        <v>70</v>
      </c>
      <c r="D73" s="59">
        <v>45839</v>
      </c>
      <c r="E73" s="6">
        <v>59400</v>
      </c>
      <c r="F73" s="13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45870</v>
      </c>
      <c r="E74" s="6">
        <v>59400</v>
      </c>
      <c r="F74" s="54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45901</v>
      </c>
      <c r="E75" s="6">
        <v>59400</v>
      </c>
      <c r="F75" s="13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45931</v>
      </c>
      <c r="E76" s="6"/>
      <c r="F76" s="54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45962</v>
      </c>
      <c r="E77" s="6"/>
      <c r="F77" s="13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45992</v>
      </c>
      <c r="E78" s="6"/>
      <c r="F78" s="54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46023</v>
      </c>
      <c r="E79" s="6"/>
      <c r="F79" s="13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46054</v>
      </c>
      <c r="E80" s="6"/>
      <c r="F80" s="54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46082</v>
      </c>
      <c r="E81" s="6"/>
      <c r="F81" s="13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46113</v>
      </c>
      <c r="E82" s="6"/>
      <c r="F82" s="54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46143</v>
      </c>
      <c r="E83" s="6"/>
      <c r="F83" s="13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46174</v>
      </c>
      <c r="E84" s="6"/>
      <c r="F84" s="54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46204</v>
      </c>
      <c r="E85" s="6"/>
      <c r="F85" s="13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46235</v>
      </c>
      <c r="E86" s="6"/>
      <c r="F86" s="54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46266</v>
      </c>
      <c r="E87" s="6"/>
      <c r="F87" s="13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46296</v>
      </c>
      <c r="E88" s="6"/>
      <c r="F88" s="54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46327</v>
      </c>
      <c r="E89" s="6"/>
      <c r="F89" s="13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46357</v>
      </c>
      <c r="E90" s="6"/>
      <c r="F90" s="54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46388</v>
      </c>
      <c r="E91" s="6"/>
      <c r="F91" s="13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46419</v>
      </c>
      <c r="E92" s="6"/>
      <c r="F92" s="54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46447</v>
      </c>
      <c r="E93" s="6"/>
      <c r="F93" s="13">
        <v>92</v>
      </c>
    </row>
    <row r="94" spans="1:6" x14ac:dyDescent="0.4">
      <c r="A94" s="13" t="s">
        <v>2324</v>
      </c>
      <c r="B94" s="55" t="s">
        <v>2325</v>
      </c>
      <c r="C94" s="13" t="s">
        <v>50</v>
      </c>
      <c r="D94" s="59">
        <v>45778</v>
      </c>
      <c r="E94" s="6"/>
      <c r="F94" s="54">
        <v>93</v>
      </c>
    </row>
    <row r="95" spans="1:6" x14ac:dyDescent="0.4">
      <c r="A95" s="13" t="s">
        <v>2324</v>
      </c>
      <c r="B95" s="55" t="s">
        <v>2325</v>
      </c>
      <c r="C95" s="13" t="s">
        <v>50</v>
      </c>
      <c r="D95" s="59">
        <v>45809</v>
      </c>
      <c r="E95" s="6"/>
      <c r="F95" s="13">
        <v>94</v>
      </c>
    </row>
    <row r="96" spans="1:6" x14ac:dyDescent="0.4">
      <c r="A96" s="13" t="s">
        <v>2324</v>
      </c>
      <c r="B96" s="55" t="s">
        <v>2325</v>
      </c>
      <c r="C96" s="13" t="s">
        <v>50</v>
      </c>
      <c r="D96" s="59">
        <v>45839</v>
      </c>
      <c r="E96" s="6">
        <v>419100</v>
      </c>
      <c r="F96" s="54">
        <v>95</v>
      </c>
    </row>
    <row r="97" spans="1:6" x14ac:dyDescent="0.4">
      <c r="A97" s="13" t="s">
        <v>2324</v>
      </c>
      <c r="B97" s="55" t="s">
        <v>2325</v>
      </c>
      <c r="C97" s="13" t="s">
        <v>50</v>
      </c>
      <c r="D97" s="59">
        <v>45870</v>
      </c>
      <c r="E97" s="6">
        <v>419100</v>
      </c>
      <c r="F97" s="13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45901</v>
      </c>
      <c r="E98" s="6">
        <v>419100</v>
      </c>
      <c r="F98" s="54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45931</v>
      </c>
      <c r="E99" s="6">
        <v>438150</v>
      </c>
      <c r="F99" s="13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45962</v>
      </c>
      <c r="E100" s="6">
        <v>533400</v>
      </c>
      <c r="F100" s="54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45992</v>
      </c>
      <c r="E101" s="6">
        <v>533400</v>
      </c>
      <c r="F101" s="13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46023</v>
      </c>
      <c r="E102" s="6">
        <v>114300</v>
      </c>
      <c r="F102" s="54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46054</v>
      </c>
      <c r="E103" s="6">
        <v>114300</v>
      </c>
      <c r="F103" s="13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46082</v>
      </c>
      <c r="E104" s="6">
        <v>114300</v>
      </c>
      <c r="F104" s="54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46113</v>
      </c>
      <c r="E105" s="6">
        <v>95250</v>
      </c>
      <c r="F105" s="13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46143</v>
      </c>
      <c r="E106" s="6"/>
      <c r="F106" s="54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46174</v>
      </c>
      <c r="E107" s="6"/>
      <c r="F107" s="13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46204</v>
      </c>
      <c r="E108" s="6"/>
      <c r="F108" s="54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46235</v>
      </c>
      <c r="E109" s="6"/>
      <c r="F109" s="13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46266</v>
      </c>
      <c r="E110" s="6"/>
      <c r="F110" s="54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46296</v>
      </c>
      <c r="E111" s="6"/>
      <c r="F111" s="13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46327</v>
      </c>
      <c r="E112" s="6"/>
      <c r="F112" s="54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46357</v>
      </c>
      <c r="E113" s="6"/>
      <c r="F113" s="13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46388</v>
      </c>
      <c r="E114" s="6"/>
      <c r="F114" s="54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46419</v>
      </c>
      <c r="E115" s="6"/>
      <c r="F115" s="13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46447</v>
      </c>
      <c r="E116" s="6"/>
      <c r="F116" s="54">
        <v>115</v>
      </c>
    </row>
    <row r="117" spans="1:6" x14ac:dyDescent="0.4">
      <c r="A117" s="13" t="s">
        <v>2324</v>
      </c>
      <c r="B117" s="55" t="s">
        <v>2325</v>
      </c>
      <c r="C117" s="13" t="s">
        <v>5133</v>
      </c>
      <c r="D117" s="59">
        <v>45778</v>
      </c>
      <c r="E117" s="6"/>
      <c r="F117" s="13">
        <v>116</v>
      </c>
    </row>
    <row r="118" spans="1:6" x14ac:dyDescent="0.4">
      <c r="A118" s="13" t="s">
        <v>2324</v>
      </c>
      <c r="B118" s="55" t="s">
        <v>2325</v>
      </c>
      <c r="C118" s="13" t="s">
        <v>5133</v>
      </c>
      <c r="D118" s="59">
        <v>45809</v>
      </c>
      <c r="E118" s="6"/>
      <c r="F118" s="54">
        <v>117</v>
      </c>
    </row>
    <row r="119" spans="1:6" x14ac:dyDescent="0.4">
      <c r="A119" s="13" t="s">
        <v>2324</v>
      </c>
      <c r="B119" s="55" t="s">
        <v>2325</v>
      </c>
      <c r="C119" s="13" t="s">
        <v>5133</v>
      </c>
      <c r="D119" s="59">
        <v>45839</v>
      </c>
      <c r="E119" s="6"/>
      <c r="F119" s="13">
        <v>118</v>
      </c>
    </row>
    <row r="120" spans="1:6" x14ac:dyDescent="0.4">
      <c r="A120" s="13" t="s">
        <v>2324</v>
      </c>
      <c r="B120" s="55" t="s">
        <v>2325</v>
      </c>
      <c r="C120" s="13" t="s">
        <v>5133</v>
      </c>
      <c r="D120" s="59">
        <v>45870</v>
      </c>
      <c r="E120" s="6"/>
      <c r="F120" s="54">
        <v>119</v>
      </c>
    </row>
    <row r="121" spans="1:6" x14ac:dyDescent="0.4">
      <c r="A121" s="13" t="s">
        <v>2324</v>
      </c>
      <c r="B121" s="55" t="s">
        <v>2325</v>
      </c>
      <c r="C121" s="13" t="s">
        <v>5133</v>
      </c>
      <c r="D121" s="59">
        <v>45901</v>
      </c>
      <c r="E121" s="6">
        <v>28305</v>
      </c>
      <c r="F121" s="13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45931</v>
      </c>
      <c r="E122" s="6">
        <v>28305</v>
      </c>
      <c r="F122" s="54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45962</v>
      </c>
      <c r="E123" s="6">
        <v>28305</v>
      </c>
      <c r="F123" s="13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45992</v>
      </c>
      <c r="E124" s="6">
        <v>28305</v>
      </c>
      <c r="F124" s="54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46023</v>
      </c>
      <c r="E125" s="6">
        <v>28305</v>
      </c>
      <c r="F125" s="13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46054</v>
      </c>
      <c r="E126" s="6">
        <v>28305</v>
      </c>
      <c r="F126" s="54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46082</v>
      </c>
      <c r="E127" s="6">
        <v>28305</v>
      </c>
      <c r="F127" s="13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46113</v>
      </c>
      <c r="E128" s="6">
        <v>28305</v>
      </c>
      <c r="F128" s="54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46143</v>
      </c>
      <c r="E129" s="6">
        <v>28305</v>
      </c>
      <c r="F129" s="13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46174</v>
      </c>
      <c r="E130" s="6">
        <v>28305</v>
      </c>
      <c r="F130" s="54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46204</v>
      </c>
      <c r="E131" s="6">
        <v>28305</v>
      </c>
      <c r="F131" s="13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46235</v>
      </c>
      <c r="E132" s="6">
        <v>28305</v>
      </c>
      <c r="F132" s="54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46266</v>
      </c>
      <c r="E133" s="6"/>
      <c r="F133" s="13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46296</v>
      </c>
      <c r="E134" s="6"/>
      <c r="F134" s="54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46327</v>
      </c>
      <c r="E135" s="6"/>
      <c r="F135" s="13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46357</v>
      </c>
      <c r="E136" s="6"/>
      <c r="F136" s="54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46388</v>
      </c>
      <c r="E137" s="6"/>
      <c r="F137" s="13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46419</v>
      </c>
      <c r="E138" s="6"/>
      <c r="F138" s="54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46447</v>
      </c>
      <c r="E139" s="6"/>
      <c r="F139" s="13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45778</v>
      </c>
      <c r="E140" s="31">
        <v>0</v>
      </c>
      <c r="F140" s="54">
        <v>139</v>
      </c>
    </row>
    <row r="141" spans="1:6" x14ac:dyDescent="0.4">
      <c r="A141" s="13" t="s">
        <v>2324</v>
      </c>
      <c r="B141" s="13" t="s">
        <v>2345</v>
      </c>
      <c r="C141" s="10" t="s">
        <v>25</v>
      </c>
      <c r="D141" s="59">
        <v>45809</v>
      </c>
      <c r="E141" s="31">
        <v>17820</v>
      </c>
      <c r="F141" s="13">
        <v>140</v>
      </c>
    </row>
    <row r="142" spans="1:6" x14ac:dyDescent="0.4">
      <c r="A142" s="13" t="s">
        <v>2324</v>
      </c>
      <c r="B142" s="13" t="s">
        <v>2345</v>
      </c>
      <c r="C142" s="10" t="s">
        <v>25</v>
      </c>
      <c r="D142" s="59">
        <v>45839</v>
      </c>
      <c r="E142" s="31">
        <v>543510</v>
      </c>
      <c r="F142" s="54">
        <v>141</v>
      </c>
    </row>
    <row r="143" spans="1:6" x14ac:dyDescent="0.4">
      <c r="A143" s="13" t="s">
        <v>2324</v>
      </c>
      <c r="B143" s="13" t="s">
        <v>2345</v>
      </c>
      <c r="C143" s="10" t="s">
        <v>25</v>
      </c>
      <c r="D143" s="59">
        <v>45870</v>
      </c>
      <c r="E143" s="31">
        <v>668250</v>
      </c>
      <c r="F143" s="13">
        <v>142</v>
      </c>
    </row>
    <row r="144" spans="1:6" x14ac:dyDescent="0.4">
      <c r="A144" s="13" t="s">
        <v>2324</v>
      </c>
      <c r="B144" s="13" t="s">
        <v>2345</v>
      </c>
      <c r="C144" s="10" t="s">
        <v>25</v>
      </c>
      <c r="D144" s="59">
        <v>45901</v>
      </c>
      <c r="E144" s="31">
        <v>650430</v>
      </c>
      <c r="F144" s="54">
        <v>143</v>
      </c>
    </row>
    <row r="145" spans="1:6" x14ac:dyDescent="0.4">
      <c r="A145" s="13" t="s">
        <v>2324</v>
      </c>
      <c r="B145" s="13" t="s">
        <v>2345</v>
      </c>
      <c r="C145" s="10" t="s">
        <v>25</v>
      </c>
      <c r="D145" s="59">
        <v>45931</v>
      </c>
      <c r="E145" s="31">
        <v>124740</v>
      </c>
      <c r="F145" s="13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45962</v>
      </c>
      <c r="E146" s="31">
        <v>0</v>
      </c>
      <c r="F146" s="54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45992</v>
      </c>
      <c r="E147" s="31">
        <v>0</v>
      </c>
      <c r="F147" s="13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46023</v>
      </c>
      <c r="E148" s="31">
        <v>0</v>
      </c>
      <c r="F148" s="54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46054</v>
      </c>
      <c r="E149" s="31">
        <v>0</v>
      </c>
      <c r="F149" s="13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46082</v>
      </c>
      <c r="E150" s="31">
        <v>0</v>
      </c>
      <c r="F150" s="54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46113</v>
      </c>
      <c r="E151" s="31">
        <v>0</v>
      </c>
      <c r="F151" s="13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46143</v>
      </c>
      <c r="E152" s="31">
        <v>0</v>
      </c>
      <c r="F152" s="54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46174</v>
      </c>
      <c r="E153" s="31">
        <v>0</v>
      </c>
      <c r="F153" s="13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46204</v>
      </c>
      <c r="E154" s="31">
        <v>0</v>
      </c>
      <c r="F154" s="54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46235</v>
      </c>
      <c r="E155" s="31">
        <v>0</v>
      </c>
      <c r="F155" s="13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46266</v>
      </c>
      <c r="E156" s="31">
        <v>0</v>
      </c>
      <c r="F156" s="54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46296</v>
      </c>
      <c r="E157" s="31">
        <v>0</v>
      </c>
      <c r="F157" s="13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46327</v>
      </c>
      <c r="E158" s="31">
        <v>0</v>
      </c>
      <c r="F158" s="54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46357</v>
      </c>
      <c r="E159" s="31">
        <v>0</v>
      </c>
      <c r="F159" s="13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46388</v>
      </c>
      <c r="E160" s="31">
        <v>0</v>
      </c>
      <c r="F160" s="54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46419</v>
      </c>
      <c r="E161" s="31">
        <v>0</v>
      </c>
      <c r="F161" s="13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46447</v>
      </c>
      <c r="E162" s="31">
        <v>0</v>
      </c>
      <c r="F162" s="54">
        <v>161</v>
      </c>
    </row>
    <row r="163" spans="1:6" x14ac:dyDescent="0.4">
      <c r="A163" s="13" t="s">
        <v>2324</v>
      </c>
      <c r="B163" s="13" t="s">
        <v>2345</v>
      </c>
      <c r="C163" s="13" t="s">
        <v>44</v>
      </c>
      <c r="D163" s="59">
        <v>45778</v>
      </c>
      <c r="E163" s="31">
        <v>0</v>
      </c>
      <c r="F163" s="13">
        <v>162</v>
      </c>
    </row>
    <row r="164" spans="1:6" x14ac:dyDescent="0.4">
      <c r="A164" s="13" t="s">
        <v>2324</v>
      </c>
      <c r="B164" s="13" t="s">
        <v>2345</v>
      </c>
      <c r="C164" s="13" t="s">
        <v>44</v>
      </c>
      <c r="D164" s="59">
        <v>45809</v>
      </c>
      <c r="E164" s="31">
        <v>77152.5</v>
      </c>
      <c r="F164" s="54">
        <v>163</v>
      </c>
    </row>
    <row r="165" spans="1:6" x14ac:dyDescent="0.4">
      <c r="A165" s="13" t="s">
        <v>2324</v>
      </c>
      <c r="B165" s="13" t="s">
        <v>2345</v>
      </c>
      <c r="C165" s="13" t="s">
        <v>44</v>
      </c>
      <c r="D165" s="59">
        <v>45839</v>
      </c>
      <c r="E165" s="31">
        <v>2811780</v>
      </c>
      <c r="F165" s="13">
        <v>164</v>
      </c>
    </row>
    <row r="166" spans="1:6" x14ac:dyDescent="0.4">
      <c r="A166" s="13" t="s">
        <v>2324</v>
      </c>
      <c r="B166" s="13" t="s">
        <v>2345</v>
      </c>
      <c r="C166" s="13" t="s">
        <v>44</v>
      </c>
      <c r="D166" s="59">
        <v>45870</v>
      </c>
      <c r="E166" s="31">
        <v>2863215</v>
      </c>
      <c r="F166" s="54">
        <v>165</v>
      </c>
    </row>
    <row r="167" spans="1:6" x14ac:dyDescent="0.4">
      <c r="A167" s="13" t="s">
        <v>2324</v>
      </c>
      <c r="B167" s="13" t="s">
        <v>2345</v>
      </c>
      <c r="C167" s="13" t="s">
        <v>44</v>
      </c>
      <c r="D167" s="59">
        <v>45901</v>
      </c>
      <c r="E167" s="31">
        <v>2906077.5</v>
      </c>
      <c r="F167" s="13">
        <v>166</v>
      </c>
    </row>
    <row r="168" spans="1:6" x14ac:dyDescent="0.4">
      <c r="A168" s="13" t="s">
        <v>2324</v>
      </c>
      <c r="B168" s="13" t="s">
        <v>2345</v>
      </c>
      <c r="C168" s="13" t="s">
        <v>44</v>
      </c>
      <c r="D168" s="59">
        <v>45931</v>
      </c>
      <c r="E168" s="31">
        <v>3146107.5</v>
      </c>
      <c r="F168" s="54">
        <v>167</v>
      </c>
    </row>
    <row r="169" spans="1:6" x14ac:dyDescent="0.4">
      <c r="A169" s="13" t="s">
        <v>2324</v>
      </c>
      <c r="B169" s="13" t="s">
        <v>2345</v>
      </c>
      <c r="C169" s="13" t="s">
        <v>44</v>
      </c>
      <c r="D169" s="59">
        <v>45962</v>
      </c>
      <c r="E169" s="31">
        <v>4029075</v>
      </c>
      <c r="F169" s="13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45992</v>
      </c>
      <c r="E170" s="31">
        <v>3960495</v>
      </c>
      <c r="F170" s="54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46023</v>
      </c>
      <c r="E171" s="31">
        <v>1225867.5</v>
      </c>
      <c r="F171" s="13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46054</v>
      </c>
      <c r="E172" s="31">
        <v>1174432.5</v>
      </c>
      <c r="F172" s="54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46082</v>
      </c>
      <c r="E173" s="31">
        <v>1131570</v>
      </c>
      <c r="F173" s="13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46113</v>
      </c>
      <c r="E174" s="31">
        <v>891540</v>
      </c>
      <c r="F174" s="54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46143</v>
      </c>
      <c r="E175" s="31">
        <v>8572.5</v>
      </c>
      <c r="F175" s="13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46174</v>
      </c>
      <c r="E176" s="31">
        <v>0</v>
      </c>
      <c r="F176" s="54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46204</v>
      </c>
      <c r="E177" s="31">
        <v>0</v>
      </c>
      <c r="F177" s="13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46235</v>
      </c>
      <c r="E178" s="31">
        <v>0</v>
      </c>
      <c r="F178" s="54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46266</v>
      </c>
      <c r="E179" s="31">
        <v>0</v>
      </c>
      <c r="F179" s="13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46296</v>
      </c>
      <c r="E180" s="31">
        <v>0</v>
      </c>
      <c r="F180" s="54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46327</v>
      </c>
      <c r="E181" s="31">
        <v>0</v>
      </c>
      <c r="F181" s="13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46357</v>
      </c>
      <c r="E182" s="31">
        <v>0</v>
      </c>
      <c r="F182" s="54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46388</v>
      </c>
      <c r="E183" s="31">
        <v>0</v>
      </c>
      <c r="F183" s="13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46419</v>
      </c>
      <c r="E184" s="31">
        <v>0</v>
      </c>
      <c r="F184" s="54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46447</v>
      </c>
      <c r="E185" s="31">
        <v>0</v>
      </c>
      <c r="F185" s="13">
        <v>184</v>
      </c>
    </row>
    <row r="186" spans="1:6" x14ac:dyDescent="0.4">
      <c r="A186" s="13" t="s">
        <v>2324</v>
      </c>
      <c r="B186" s="13" t="s">
        <v>2345</v>
      </c>
      <c r="C186" s="13" t="s">
        <v>1944</v>
      </c>
      <c r="D186" s="59">
        <v>45778</v>
      </c>
      <c r="E186" s="31">
        <v>0</v>
      </c>
      <c r="F186" s="54">
        <v>185</v>
      </c>
    </row>
    <row r="187" spans="1:6" x14ac:dyDescent="0.4">
      <c r="A187" s="13" t="s">
        <v>2324</v>
      </c>
      <c r="B187" s="13" t="s">
        <v>2345</v>
      </c>
      <c r="C187" s="13" t="s">
        <v>1944</v>
      </c>
      <c r="D187" s="59">
        <v>45809</v>
      </c>
      <c r="E187" s="31">
        <v>12737.2</v>
      </c>
      <c r="F187" s="13">
        <v>186</v>
      </c>
    </row>
    <row r="188" spans="1:6" x14ac:dyDescent="0.4">
      <c r="A188" s="13" t="s">
        <v>2324</v>
      </c>
      <c r="B188" s="13" t="s">
        <v>2345</v>
      </c>
      <c r="C188" s="13" t="s">
        <v>1944</v>
      </c>
      <c r="D188" s="59">
        <v>45839</v>
      </c>
      <c r="E188" s="31">
        <v>12737.2</v>
      </c>
      <c r="F188" s="54">
        <v>187</v>
      </c>
    </row>
    <row r="189" spans="1:6" x14ac:dyDescent="0.4">
      <c r="A189" s="13" t="s">
        <v>2324</v>
      </c>
      <c r="B189" s="13" t="s">
        <v>2345</v>
      </c>
      <c r="C189" s="13" t="s">
        <v>1944</v>
      </c>
      <c r="D189" s="59">
        <v>45870</v>
      </c>
      <c r="E189" s="31">
        <v>16983</v>
      </c>
      <c r="F189" s="13">
        <v>188</v>
      </c>
    </row>
    <row r="190" spans="1:6" x14ac:dyDescent="0.4">
      <c r="A190" s="13" t="s">
        <v>2324</v>
      </c>
      <c r="B190" s="13" t="s">
        <v>2345</v>
      </c>
      <c r="C190" s="13" t="s">
        <v>1944</v>
      </c>
      <c r="D190" s="59">
        <v>45901</v>
      </c>
      <c r="E190" s="31">
        <v>84915</v>
      </c>
      <c r="F190" s="54">
        <v>189</v>
      </c>
    </row>
    <row r="191" spans="1:6" x14ac:dyDescent="0.4">
      <c r="A191" s="13" t="s">
        <v>2324</v>
      </c>
      <c r="B191" s="13" t="s">
        <v>2345</v>
      </c>
      <c r="C191" s="13" t="s">
        <v>1944</v>
      </c>
      <c r="D191" s="59">
        <v>45931</v>
      </c>
      <c r="E191" s="31">
        <v>84915</v>
      </c>
      <c r="F191" s="13">
        <v>190</v>
      </c>
    </row>
    <row r="192" spans="1:6" x14ac:dyDescent="0.4">
      <c r="A192" s="13" t="s">
        <v>2324</v>
      </c>
      <c r="B192" s="13" t="s">
        <v>2345</v>
      </c>
      <c r="C192" s="13" t="s">
        <v>1944</v>
      </c>
      <c r="D192" s="59">
        <v>45962</v>
      </c>
      <c r="E192" s="31">
        <v>84915</v>
      </c>
      <c r="F192" s="54">
        <v>191</v>
      </c>
    </row>
    <row r="193" spans="1:6" x14ac:dyDescent="0.4">
      <c r="A193" s="13" t="s">
        <v>2324</v>
      </c>
      <c r="B193" s="13" t="s">
        <v>2345</v>
      </c>
      <c r="C193" s="13" t="s">
        <v>1944</v>
      </c>
      <c r="D193" s="59">
        <v>45992</v>
      </c>
      <c r="E193" s="31">
        <v>84915</v>
      </c>
      <c r="F193" s="13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46023</v>
      </c>
      <c r="E194" s="31">
        <v>89160.7</v>
      </c>
      <c r="F194" s="54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46054</v>
      </c>
      <c r="E195" s="31">
        <v>89160.7</v>
      </c>
      <c r="F195" s="13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46082</v>
      </c>
      <c r="E196" s="31">
        <v>131618.20000000001</v>
      </c>
      <c r="F196" s="54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46113</v>
      </c>
      <c r="E197" s="31">
        <v>131618.20000000001</v>
      </c>
      <c r="F197" s="13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46143</v>
      </c>
      <c r="E198" s="31">
        <v>131618.20000000001</v>
      </c>
      <c r="F198" s="54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46174</v>
      </c>
      <c r="E199" s="31">
        <v>118881</v>
      </c>
      <c r="F199" s="13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46204</v>
      </c>
      <c r="E200" s="31">
        <v>118881</v>
      </c>
      <c r="F200" s="54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46235</v>
      </c>
      <c r="E201" s="31">
        <v>114635.2</v>
      </c>
      <c r="F201" s="13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46266</v>
      </c>
      <c r="E202" s="31">
        <v>46703.199999999997</v>
      </c>
      <c r="F202" s="54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46296</v>
      </c>
      <c r="E203" s="31">
        <v>46703.199999999997</v>
      </c>
      <c r="F203" s="13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46327</v>
      </c>
      <c r="E204" s="31">
        <v>46703.199999999997</v>
      </c>
      <c r="F204" s="54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46357</v>
      </c>
      <c r="E205" s="31">
        <v>46703.199999999997</v>
      </c>
      <c r="F205" s="13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46388</v>
      </c>
      <c r="E206" s="31">
        <v>42457.5</v>
      </c>
      <c r="F206" s="54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46419</v>
      </c>
      <c r="E207" s="31">
        <v>42457.5</v>
      </c>
      <c r="F207" s="13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46447</v>
      </c>
      <c r="E208" s="31">
        <v>0</v>
      </c>
      <c r="F208" s="54">
        <v>207</v>
      </c>
    </row>
    <row r="209" spans="1:6" x14ac:dyDescent="0.4">
      <c r="A209" s="13" t="s">
        <v>2324</v>
      </c>
      <c r="B209" s="13" t="s">
        <v>2345</v>
      </c>
      <c r="C209" s="13" t="s">
        <v>70</v>
      </c>
      <c r="D209" s="59">
        <v>45778</v>
      </c>
      <c r="E209" s="31">
        <v>0</v>
      </c>
      <c r="F209" s="13">
        <v>208</v>
      </c>
    </row>
    <row r="210" spans="1:6" x14ac:dyDescent="0.4">
      <c r="A210" s="13" t="s">
        <v>2324</v>
      </c>
      <c r="B210" s="13" t="s">
        <v>2345</v>
      </c>
      <c r="C210" s="13" t="s">
        <v>70</v>
      </c>
      <c r="D210" s="59">
        <v>45809</v>
      </c>
      <c r="E210" s="31">
        <v>0</v>
      </c>
      <c r="F210" s="54">
        <v>209</v>
      </c>
    </row>
    <row r="211" spans="1:6" x14ac:dyDescent="0.4">
      <c r="A211" s="13" t="s">
        <v>2324</v>
      </c>
      <c r="B211" s="13" t="s">
        <v>2345</v>
      </c>
      <c r="C211" s="13" t="s">
        <v>70</v>
      </c>
      <c r="D211" s="59">
        <v>45839</v>
      </c>
      <c r="E211" s="31">
        <v>26730</v>
      </c>
      <c r="F211" s="13">
        <v>210</v>
      </c>
    </row>
    <row r="212" spans="1:6" x14ac:dyDescent="0.4">
      <c r="A212" s="13" t="s">
        <v>2324</v>
      </c>
      <c r="B212" s="13" t="s">
        <v>2345</v>
      </c>
      <c r="C212" s="13" t="s">
        <v>70</v>
      </c>
      <c r="D212" s="59">
        <v>45870</v>
      </c>
      <c r="E212" s="31">
        <v>26730</v>
      </c>
      <c r="F212" s="54">
        <v>211</v>
      </c>
    </row>
    <row r="213" spans="1:6" x14ac:dyDescent="0.4">
      <c r="A213" s="13" t="s">
        <v>2324</v>
      </c>
      <c r="B213" s="13" t="s">
        <v>2345</v>
      </c>
      <c r="C213" s="13" t="s">
        <v>70</v>
      </c>
      <c r="D213" s="59">
        <v>45901</v>
      </c>
      <c r="E213" s="31">
        <v>26730</v>
      </c>
      <c r="F213" s="13">
        <v>212</v>
      </c>
    </row>
    <row r="214" spans="1:6" x14ac:dyDescent="0.4">
      <c r="A214" s="13" t="s">
        <v>2324</v>
      </c>
      <c r="B214" s="13" t="s">
        <v>2345</v>
      </c>
      <c r="C214" s="13" t="s">
        <v>70</v>
      </c>
      <c r="D214" s="59">
        <v>45931</v>
      </c>
      <c r="E214" s="31">
        <v>0</v>
      </c>
      <c r="F214" s="54">
        <v>213</v>
      </c>
    </row>
    <row r="215" spans="1:6" x14ac:dyDescent="0.4">
      <c r="A215" s="13" t="s">
        <v>2324</v>
      </c>
      <c r="B215" s="13" t="s">
        <v>2345</v>
      </c>
      <c r="C215" s="13" t="s">
        <v>70</v>
      </c>
      <c r="D215" s="59">
        <v>45962</v>
      </c>
      <c r="E215" s="31">
        <v>0</v>
      </c>
      <c r="F215" s="13">
        <v>214</v>
      </c>
    </row>
    <row r="216" spans="1:6" x14ac:dyDescent="0.4">
      <c r="A216" s="13" t="s">
        <v>2324</v>
      </c>
      <c r="B216" s="13" t="s">
        <v>2345</v>
      </c>
      <c r="C216" s="13" t="s">
        <v>70</v>
      </c>
      <c r="D216" s="59">
        <v>45992</v>
      </c>
      <c r="E216" s="31">
        <v>0</v>
      </c>
      <c r="F216" s="54">
        <v>215</v>
      </c>
    </row>
    <row r="217" spans="1:6" x14ac:dyDescent="0.4">
      <c r="A217" s="13" t="s">
        <v>2324</v>
      </c>
      <c r="B217" s="13" t="s">
        <v>2345</v>
      </c>
      <c r="C217" s="13" t="s">
        <v>70</v>
      </c>
      <c r="D217" s="59">
        <v>46023</v>
      </c>
      <c r="E217" s="31">
        <v>0</v>
      </c>
      <c r="F217" s="13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46054</v>
      </c>
      <c r="E218" s="31">
        <v>0</v>
      </c>
      <c r="F218" s="54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46082</v>
      </c>
      <c r="E219" s="31">
        <v>0</v>
      </c>
      <c r="F219" s="13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46113</v>
      </c>
      <c r="E220" s="31">
        <v>0</v>
      </c>
      <c r="F220" s="54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46143</v>
      </c>
      <c r="E221" s="31">
        <v>0</v>
      </c>
      <c r="F221" s="13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46174</v>
      </c>
      <c r="E222" s="31">
        <v>0</v>
      </c>
      <c r="F222" s="54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46204</v>
      </c>
      <c r="E223" s="31">
        <v>0</v>
      </c>
      <c r="F223" s="13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46235</v>
      </c>
      <c r="E224" s="31">
        <v>0</v>
      </c>
      <c r="F224" s="54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46266</v>
      </c>
      <c r="E225" s="31">
        <v>0</v>
      </c>
      <c r="F225" s="13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46296</v>
      </c>
      <c r="E226" s="31">
        <v>0</v>
      </c>
      <c r="F226" s="54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46327</v>
      </c>
      <c r="E227" s="31">
        <v>0</v>
      </c>
      <c r="F227" s="13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46357</v>
      </c>
      <c r="E228" s="31">
        <v>0</v>
      </c>
      <c r="F228" s="54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46388</v>
      </c>
      <c r="E229" s="31">
        <v>0</v>
      </c>
      <c r="F229" s="13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46419</v>
      </c>
      <c r="E230" s="31">
        <v>0</v>
      </c>
      <c r="F230" s="54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46447</v>
      </c>
      <c r="E231" s="31">
        <v>0</v>
      </c>
      <c r="F231" s="13">
        <v>230</v>
      </c>
    </row>
    <row r="232" spans="1:6" x14ac:dyDescent="0.4">
      <c r="A232" s="13" t="s">
        <v>2324</v>
      </c>
      <c r="B232" s="13" t="s">
        <v>2345</v>
      </c>
      <c r="C232" s="13" t="s">
        <v>50</v>
      </c>
      <c r="D232" s="59">
        <v>45778</v>
      </c>
      <c r="E232" s="31">
        <v>0</v>
      </c>
      <c r="F232" s="54">
        <v>231</v>
      </c>
    </row>
    <row r="233" spans="1:6" x14ac:dyDescent="0.4">
      <c r="A233" s="13" t="s">
        <v>2324</v>
      </c>
      <c r="B233" s="13" t="s">
        <v>2345</v>
      </c>
      <c r="C233" s="13" t="s">
        <v>50</v>
      </c>
      <c r="D233" s="59">
        <v>45809</v>
      </c>
      <c r="E233" s="31">
        <v>0</v>
      </c>
      <c r="F233" s="13">
        <v>232</v>
      </c>
    </row>
    <row r="234" spans="1:6" x14ac:dyDescent="0.4">
      <c r="A234" s="13" t="s">
        <v>2324</v>
      </c>
      <c r="B234" s="13" t="s">
        <v>2345</v>
      </c>
      <c r="C234" s="13" t="s">
        <v>50</v>
      </c>
      <c r="D234" s="59">
        <v>45839</v>
      </c>
      <c r="E234" s="31">
        <v>188595</v>
      </c>
      <c r="F234" s="54">
        <v>233</v>
      </c>
    </row>
    <row r="235" spans="1:6" x14ac:dyDescent="0.4">
      <c r="A235" s="13" t="s">
        <v>2324</v>
      </c>
      <c r="B235" s="13" t="s">
        <v>2345</v>
      </c>
      <c r="C235" s="13" t="s">
        <v>50</v>
      </c>
      <c r="D235" s="59">
        <v>45870</v>
      </c>
      <c r="E235" s="31">
        <v>188595</v>
      </c>
      <c r="F235" s="13">
        <v>234</v>
      </c>
    </row>
    <row r="236" spans="1:6" x14ac:dyDescent="0.4">
      <c r="A236" s="13" t="s">
        <v>2324</v>
      </c>
      <c r="B236" s="13" t="s">
        <v>2345</v>
      </c>
      <c r="C236" s="13" t="s">
        <v>50</v>
      </c>
      <c r="D236" s="59">
        <v>45901</v>
      </c>
      <c r="E236" s="31">
        <v>188595</v>
      </c>
      <c r="F236" s="54">
        <v>235</v>
      </c>
    </row>
    <row r="237" spans="1:6" x14ac:dyDescent="0.4">
      <c r="A237" s="13" t="s">
        <v>2324</v>
      </c>
      <c r="B237" s="13" t="s">
        <v>2345</v>
      </c>
      <c r="C237" s="13" t="s">
        <v>50</v>
      </c>
      <c r="D237" s="59">
        <v>45931</v>
      </c>
      <c r="E237" s="31">
        <v>197167.5</v>
      </c>
      <c r="F237" s="13">
        <v>236</v>
      </c>
    </row>
    <row r="238" spans="1:6" x14ac:dyDescent="0.4">
      <c r="A238" s="13" t="s">
        <v>2324</v>
      </c>
      <c r="B238" s="13" t="s">
        <v>2345</v>
      </c>
      <c r="C238" s="13" t="s">
        <v>50</v>
      </c>
      <c r="D238" s="59">
        <v>45962</v>
      </c>
      <c r="E238" s="31">
        <v>240030</v>
      </c>
      <c r="F238" s="54">
        <v>237</v>
      </c>
    </row>
    <row r="239" spans="1:6" x14ac:dyDescent="0.4">
      <c r="A239" s="13" t="s">
        <v>2324</v>
      </c>
      <c r="B239" s="13" t="s">
        <v>2345</v>
      </c>
      <c r="C239" s="13" t="s">
        <v>50</v>
      </c>
      <c r="D239" s="59">
        <v>45992</v>
      </c>
      <c r="E239" s="31">
        <v>240030</v>
      </c>
      <c r="F239" s="13">
        <v>238</v>
      </c>
    </row>
    <row r="240" spans="1:6" x14ac:dyDescent="0.4">
      <c r="A240" s="13" t="s">
        <v>2324</v>
      </c>
      <c r="B240" s="13" t="s">
        <v>2345</v>
      </c>
      <c r="C240" s="13" t="s">
        <v>50</v>
      </c>
      <c r="D240" s="59">
        <v>46023</v>
      </c>
      <c r="E240" s="31">
        <v>51435</v>
      </c>
      <c r="F240" s="54">
        <v>239</v>
      </c>
    </row>
    <row r="241" spans="1:6" x14ac:dyDescent="0.4">
      <c r="A241" s="13" t="s">
        <v>2324</v>
      </c>
      <c r="B241" s="13" t="s">
        <v>2345</v>
      </c>
      <c r="C241" s="13" t="s">
        <v>50</v>
      </c>
      <c r="D241" s="59">
        <v>46054</v>
      </c>
      <c r="E241" s="31">
        <v>51435</v>
      </c>
      <c r="F241" s="13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46082</v>
      </c>
      <c r="E242" s="31">
        <v>51435</v>
      </c>
      <c r="F242" s="54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46113</v>
      </c>
      <c r="E243" s="31">
        <v>42862.5</v>
      </c>
      <c r="F243" s="13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46143</v>
      </c>
      <c r="E244" s="31">
        <v>0</v>
      </c>
      <c r="F244" s="54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46174</v>
      </c>
      <c r="E245" s="31">
        <v>0</v>
      </c>
      <c r="F245" s="13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46204</v>
      </c>
      <c r="E246" s="31">
        <v>0</v>
      </c>
      <c r="F246" s="54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46235</v>
      </c>
      <c r="E247" s="31">
        <v>0</v>
      </c>
      <c r="F247" s="13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46266</v>
      </c>
      <c r="E248" s="31">
        <v>0</v>
      </c>
      <c r="F248" s="54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46296</v>
      </c>
      <c r="E249" s="31">
        <v>0</v>
      </c>
      <c r="F249" s="13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46327</v>
      </c>
      <c r="E250" s="31">
        <v>0</v>
      </c>
      <c r="F250" s="54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46357</v>
      </c>
      <c r="E251" s="31">
        <v>0</v>
      </c>
      <c r="F251" s="13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46388</v>
      </c>
      <c r="E252" s="31">
        <v>0</v>
      </c>
      <c r="F252" s="54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46419</v>
      </c>
      <c r="E253" s="31">
        <v>0</v>
      </c>
      <c r="F253" s="13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46447</v>
      </c>
      <c r="E254" s="31">
        <v>0</v>
      </c>
      <c r="F254" s="54">
        <v>253</v>
      </c>
    </row>
    <row r="255" spans="1:6" x14ac:dyDescent="0.4">
      <c r="A255" s="13" t="s">
        <v>2324</v>
      </c>
      <c r="B255" s="13" t="s">
        <v>2345</v>
      </c>
      <c r="C255" s="13" t="s">
        <v>5133</v>
      </c>
      <c r="D255" s="59">
        <v>45778</v>
      </c>
      <c r="E255" s="31">
        <v>0</v>
      </c>
      <c r="F255" s="13">
        <v>254</v>
      </c>
    </row>
    <row r="256" spans="1:6" x14ac:dyDescent="0.4">
      <c r="A256" s="13" t="s">
        <v>2324</v>
      </c>
      <c r="B256" s="13" t="s">
        <v>2345</v>
      </c>
      <c r="C256" s="13" t="s">
        <v>5133</v>
      </c>
      <c r="D256" s="59">
        <v>45809</v>
      </c>
      <c r="E256" s="31">
        <v>0</v>
      </c>
      <c r="F256" s="54">
        <v>255</v>
      </c>
    </row>
    <row r="257" spans="1:6" x14ac:dyDescent="0.4">
      <c r="A257" s="13" t="s">
        <v>2324</v>
      </c>
      <c r="B257" s="13" t="s">
        <v>2345</v>
      </c>
      <c r="C257" s="13" t="s">
        <v>5133</v>
      </c>
      <c r="D257" s="59">
        <v>45839</v>
      </c>
      <c r="E257" s="31">
        <v>0</v>
      </c>
      <c r="F257" s="13">
        <v>256</v>
      </c>
    </row>
    <row r="258" spans="1:6" x14ac:dyDescent="0.4">
      <c r="A258" s="13" t="s">
        <v>2324</v>
      </c>
      <c r="B258" s="13" t="s">
        <v>2345</v>
      </c>
      <c r="C258" s="13" t="s">
        <v>5133</v>
      </c>
      <c r="D258" s="59">
        <v>45870</v>
      </c>
      <c r="E258" s="31">
        <v>0</v>
      </c>
      <c r="F258" s="54">
        <v>257</v>
      </c>
    </row>
    <row r="259" spans="1:6" x14ac:dyDescent="0.4">
      <c r="A259" s="13" t="s">
        <v>2324</v>
      </c>
      <c r="B259" s="13" t="s">
        <v>2345</v>
      </c>
      <c r="C259" s="13" t="s">
        <v>5133</v>
      </c>
      <c r="D259" s="59">
        <v>45901</v>
      </c>
      <c r="E259" s="31">
        <v>12737.2</v>
      </c>
      <c r="F259" s="13">
        <v>258</v>
      </c>
    </row>
    <row r="260" spans="1:6" x14ac:dyDescent="0.4">
      <c r="A260" s="13" t="s">
        <v>2324</v>
      </c>
      <c r="B260" s="13" t="s">
        <v>2345</v>
      </c>
      <c r="C260" s="13" t="s">
        <v>5133</v>
      </c>
      <c r="D260" s="59">
        <v>45931</v>
      </c>
      <c r="E260" s="31">
        <v>12737.2</v>
      </c>
      <c r="F260" s="54">
        <v>259</v>
      </c>
    </row>
    <row r="261" spans="1:6" x14ac:dyDescent="0.4">
      <c r="A261" s="13" t="s">
        <v>2324</v>
      </c>
      <c r="B261" s="13" t="s">
        <v>2345</v>
      </c>
      <c r="C261" s="13" t="s">
        <v>5133</v>
      </c>
      <c r="D261" s="59">
        <v>45962</v>
      </c>
      <c r="E261" s="31">
        <v>12737.2</v>
      </c>
      <c r="F261" s="13">
        <v>260</v>
      </c>
    </row>
    <row r="262" spans="1:6" x14ac:dyDescent="0.4">
      <c r="A262" s="13" t="s">
        <v>2324</v>
      </c>
      <c r="B262" s="13" t="s">
        <v>2345</v>
      </c>
      <c r="C262" s="13" t="s">
        <v>5133</v>
      </c>
      <c r="D262" s="59">
        <v>45992</v>
      </c>
      <c r="E262" s="31">
        <v>12737.2</v>
      </c>
      <c r="F262" s="54">
        <v>261</v>
      </c>
    </row>
    <row r="263" spans="1:6" x14ac:dyDescent="0.4">
      <c r="A263" s="13" t="s">
        <v>2324</v>
      </c>
      <c r="B263" s="13" t="s">
        <v>2345</v>
      </c>
      <c r="C263" s="13" t="s">
        <v>5133</v>
      </c>
      <c r="D263" s="59">
        <v>46023</v>
      </c>
      <c r="E263" s="31">
        <v>12737.2</v>
      </c>
      <c r="F263" s="13">
        <v>262</v>
      </c>
    </row>
    <row r="264" spans="1:6" x14ac:dyDescent="0.4">
      <c r="A264" s="13" t="s">
        <v>2324</v>
      </c>
      <c r="B264" s="13" t="s">
        <v>2345</v>
      </c>
      <c r="C264" s="13" t="s">
        <v>5133</v>
      </c>
      <c r="D264" s="59">
        <v>46054</v>
      </c>
      <c r="E264" s="31">
        <v>12737.2</v>
      </c>
      <c r="F264" s="54">
        <v>263</v>
      </c>
    </row>
    <row r="265" spans="1:6" x14ac:dyDescent="0.4">
      <c r="A265" s="13" t="s">
        <v>2324</v>
      </c>
      <c r="B265" s="13" t="s">
        <v>2345</v>
      </c>
      <c r="C265" s="13" t="s">
        <v>5133</v>
      </c>
      <c r="D265" s="59">
        <v>46082</v>
      </c>
      <c r="E265" s="31">
        <v>12737.2</v>
      </c>
      <c r="F265" s="13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46113</v>
      </c>
      <c r="E266" s="31">
        <v>12737.2</v>
      </c>
      <c r="F266" s="54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46143</v>
      </c>
      <c r="E267" s="31">
        <v>12737.2</v>
      </c>
      <c r="F267" s="13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46174</v>
      </c>
      <c r="E268" s="31">
        <v>12737.2</v>
      </c>
      <c r="F268" s="54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46204</v>
      </c>
      <c r="E269" s="31">
        <v>12737.2</v>
      </c>
      <c r="F269" s="13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46235</v>
      </c>
      <c r="E270" s="31">
        <v>12737.2</v>
      </c>
      <c r="F270" s="54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46266</v>
      </c>
      <c r="E271" s="31">
        <v>0</v>
      </c>
      <c r="F271" s="13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46296</v>
      </c>
      <c r="E272" s="31">
        <v>0</v>
      </c>
      <c r="F272" s="54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46327</v>
      </c>
      <c r="E273" s="31">
        <v>0</v>
      </c>
      <c r="F273" s="13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46357</v>
      </c>
      <c r="E274" s="31">
        <v>0</v>
      </c>
      <c r="F274" s="54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46388</v>
      </c>
      <c r="E275" s="31">
        <v>0</v>
      </c>
      <c r="F275" s="13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46419</v>
      </c>
      <c r="E276" s="31">
        <v>0</v>
      </c>
      <c r="F276" s="54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46447</v>
      </c>
      <c r="E277" s="31">
        <v>0</v>
      </c>
      <c r="F277" s="13">
        <v>276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0719-C1D4-4D5A-8C01-3DB7196BCB01}">
  <sheetPr>
    <tabColor rgb="FF00B050"/>
  </sheetPr>
  <dimension ref="A1:F169"/>
  <sheetViews>
    <sheetView zoomScale="70" zoomScaleNormal="70" workbookViewId="0">
      <selection activeCell="E22" sqref="E22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6.25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60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>
        <v>415800</v>
      </c>
      <c r="F2" s="21">
        <v>1</v>
      </c>
    </row>
    <row r="3" spans="1:6" x14ac:dyDescent="0.4">
      <c r="A3" s="13" t="s">
        <v>2324</v>
      </c>
      <c r="B3" s="55" t="s">
        <v>2325</v>
      </c>
      <c r="C3" s="10" t="s">
        <v>44</v>
      </c>
      <c r="D3" s="59">
        <v>45778</v>
      </c>
      <c r="E3" s="6">
        <v>2381250</v>
      </c>
      <c r="F3" s="21">
        <v>2</v>
      </c>
    </row>
    <row r="4" spans="1:6" x14ac:dyDescent="0.4">
      <c r="A4" s="13" t="s">
        <v>2324</v>
      </c>
      <c r="B4" s="55" t="s">
        <v>2325</v>
      </c>
      <c r="C4" s="10" t="s">
        <v>1944</v>
      </c>
      <c r="D4" s="59">
        <v>45778</v>
      </c>
      <c r="E4" s="6">
        <v>56610</v>
      </c>
      <c r="F4" s="21">
        <v>3</v>
      </c>
    </row>
    <row r="5" spans="1:6" x14ac:dyDescent="0.4">
      <c r="A5" s="13" t="s">
        <v>2324</v>
      </c>
      <c r="B5" s="55" t="s">
        <v>2325</v>
      </c>
      <c r="C5" s="10" t="s">
        <v>70</v>
      </c>
      <c r="D5" s="59">
        <v>45778</v>
      </c>
      <c r="E5" s="6">
        <v>0</v>
      </c>
      <c r="F5" s="21">
        <v>4</v>
      </c>
    </row>
    <row r="6" spans="1:6" x14ac:dyDescent="0.4">
      <c r="A6" s="13" t="s">
        <v>2324</v>
      </c>
      <c r="B6" s="55" t="s">
        <v>2325</v>
      </c>
      <c r="C6" s="10" t="s">
        <v>50</v>
      </c>
      <c r="D6" s="59">
        <v>45778</v>
      </c>
      <c r="E6" s="6">
        <v>76200</v>
      </c>
      <c r="F6" s="21">
        <v>5</v>
      </c>
    </row>
    <row r="7" spans="1:6" x14ac:dyDescent="0.4">
      <c r="A7" s="13" t="s">
        <v>2324</v>
      </c>
      <c r="B7" s="55" t="s">
        <v>2325</v>
      </c>
      <c r="C7" s="10" t="s">
        <v>5133</v>
      </c>
      <c r="D7" s="59">
        <v>45778</v>
      </c>
      <c r="E7" s="6">
        <v>0</v>
      </c>
      <c r="F7" s="21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45809</v>
      </c>
      <c r="E8" s="6">
        <v>455400</v>
      </c>
      <c r="F8" s="21">
        <v>7</v>
      </c>
    </row>
    <row r="9" spans="1:6" x14ac:dyDescent="0.4">
      <c r="A9" s="13" t="s">
        <v>2324</v>
      </c>
      <c r="B9" s="55" t="s">
        <v>2325</v>
      </c>
      <c r="C9" s="10" t="s">
        <v>44</v>
      </c>
      <c r="D9" s="59">
        <v>45809</v>
      </c>
      <c r="E9" s="6">
        <v>2552700</v>
      </c>
      <c r="F9" s="21">
        <v>8</v>
      </c>
    </row>
    <row r="10" spans="1:6" x14ac:dyDescent="0.4">
      <c r="A10" s="13" t="s">
        <v>2324</v>
      </c>
      <c r="B10" s="55" t="s">
        <v>2325</v>
      </c>
      <c r="C10" s="10" t="s">
        <v>1944</v>
      </c>
      <c r="D10" s="59">
        <v>45809</v>
      </c>
      <c r="E10" s="6">
        <v>84915</v>
      </c>
      <c r="F10" s="21">
        <v>9</v>
      </c>
    </row>
    <row r="11" spans="1:6" x14ac:dyDescent="0.4">
      <c r="A11" s="13" t="s">
        <v>2324</v>
      </c>
      <c r="B11" s="55" t="s">
        <v>2325</v>
      </c>
      <c r="C11" s="10" t="s">
        <v>70</v>
      </c>
      <c r="D11" s="59">
        <v>45809</v>
      </c>
      <c r="E11" s="6">
        <v>0</v>
      </c>
      <c r="F11" s="21">
        <v>10</v>
      </c>
    </row>
    <row r="12" spans="1:6" x14ac:dyDescent="0.4">
      <c r="A12" s="13" t="s">
        <v>2324</v>
      </c>
      <c r="B12" s="55" t="s">
        <v>2325</v>
      </c>
      <c r="C12" s="10" t="s">
        <v>50</v>
      </c>
      <c r="D12" s="59">
        <v>45809</v>
      </c>
      <c r="E12" s="6">
        <v>76200</v>
      </c>
      <c r="F12" s="21">
        <v>11</v>
      </c>
    </row>
    <row r="13" spans="1:6" x14ac:dyDescent="0.4">
      <c r="A13" s="13" t="s">
        <v>2324</v>
      </c>
      <c r="B13" s="55" t="s">
        <v>2325</v>
      </c>
      <c r="C13" s="10" t="s">
        <v>5133</v>
      </c>
      <c r="D13" s="59">
        <v>45809</v>
      </c>
      <c r="E13" s="6">
        <v>0</v>
      </c>
      <c r="F13" s="21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45839</v>
      </c>
      <c r="E14" s="6">
        <v>1623600</v>
      </c>
      <c r="F14" s="21">
        <v>13</v>
      </c>
    </row>
    <row r="15" spans="1:6" x14ac:dyDescent="0.4">
      <c r="A15" s="13" t="s">
        <v>2324</v>
      </c>
      <c r="B15" s="55" t="s">
        <v>2325</v>
      </c>
      <c r="C15" s="10" t="s">
        <v>44</v>
      </c>
      <c r="D15" s="59">
        <v>45839</v>
      </c>
      <c r="E15" s="6">
        <v>8705850</v>
      </c>
      <c r="F15" s="21">
        <v>14</v>
      </c>
    </row>
    <row r="16" spans="1:6" x14ac:dyDescent="0.4">
      <c r="A16" s="13" t="s">
        <v>2324</v>
      </c>
      <c r="B16" s="55" t="s">
        <v>2325</v>
      </c>
      <c r="C16" s="10" t="s">
        <v>1944</v>
      </c>
      <c r="D16" s="59">
        <v>45839</v>
      </c>
      <c r="E16" s="6">
        <v>84915</v>
      </c>
      <c r="F16" s="21">
        <v>15</v>
      </c>
    </row>
    <row r="17" spans="1:6" x14ac:dyDescent="0.4">
      <c r="A17" s="13" t="s">
        <v>2324</v>
      </c>
      <c r="B17" s="55" t="s">
        <v>2325</v>
      </c>
      <c r="C17" s="10" t="s">
        <v>70</v>
      </c>
      <c r="D17" s="59">
        <v>45839</v>
      </c>
      <c r="E17" s="6">
        <v>59400</v>
      </c>
      <c r="F17" s="21">
        <v>16</v>
      </c>
    </row>
    <row r="18" spans="1:6" x14ac:dyDescent="0.4">
      <c r="A18" s="13" t="s">
        <v>2324</v>
      </c>
      <c r="B18" s="55" t="s">
        <v>2325</v>
      </c>
      <c r="C18" s="10" t="s">
        <v>50</v>
      </c>
      <c r="D18" s="59">
        <v>45839</v>
      </c>
      <c r="E18" s="6">
        <v>495300</v>
      </c>
      <c r="F18" s="21">
        <v>17</v>
      </c>
    </row>
    <row r="19" spans="1:6" x14ac:dyDescent="0.4">
      <c r="A19" s="13" t="s">
        <v>2324</v>
      </c>
      <c r="B19" s="55" t="s">
        <v>2325</v>
      </c>
      <c r="C19" s="10" t="s">
        <v>5133</v>
      </c>
      <c r="D19" s="59">
        <v>45839</v>
      </c>
      <c r="E19" s="6">
        <v>0</v>
      </c>
      <c r="F19" s="21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45870</v>
      </c>
      <c r="E20" s="6">
        <v>1207800</v>
      </c>
      <c r="F20" s="21">
        <v>19</v>
      </c>
    </row>
    <row r="21" spans="1:6" x14ac:dyDescent="0.4">
      <c r="A21" s="13" t="s">
        <v>2324</v>
      </c>
      <c r="B21" s="55" t="s">
        <v>2325</v>
      </c>
      <c r="C21" s="10" t="s">
        <v>44</v>
      </c>
      <c r="D21" s="59">
        <v>45870</v>
      </c>
      <c r="E21" s="6">
        <v>8820150</v>
      </c>
      <c r="F21" s="21">
        <v>20</v>
      </c>
    </row>
    <row r="22" spans="1:6" x14ac:dyDescent="0.4">
      <c r="A22" s="13" t="s">
        <v>2324</v>
      </c>
      <c r="B22" s="55" t="s">
        <v>2325</v>
      </c>
      <c r="C22" s="10" t="s">
        <v>1944</v>
      </c>
      <c r="D22" s="59">
        <v>45870</v>
      </c>
      <c r="E22" s="6">
        <v>94350</v>
      </c>
      <c r="F22" s="21">
        <v>21</v>
      </c>
    </row>
    <row r="23" spans="1:6" x14ac:dyDescent="0.4">
      <c r="A23" s="13" t="s">
        <v>2324</v>
      </c>
      <c r="B23" s="55" t="s">
        <v>2325</v>
      </c>
      <c r="C23" s="10" t="s">
        <v>70</v>
      </c>
      <c r="D23" s="59">
        <v>45870</v>
      </c>
      <c r="E23" s="6">
        <v>59400</v>
      </c>
      <c r="F23" s="21">
        <v>22</v>
      </c>
    </row>
    <row r="24" spans="1:6" x14ac:dyDescent="0.4">
      <c r="A24" s="13" t="s">
        <v>2324</v>
      </c>
      <c r="B24" s="55" t="s">
        <v>2325</v>
      </c>
      <c r="C24" s="10" t="s">
        <v>50</v>
      </c>
      <c r="D24" s="59">
        <v>45870</v>
      </c>
      <c r="E24" s="6">
        <v>495300</v>
      </c>
      <c r="F24" s="21">
        <v>23</v>
      </c>
    </row>
    <row r="25" spans="1:6" x14ac:dyDescent="0.4">
      <c r="A25" s="13" t="s">
        <v>2324</v>
      </c>
      <c r="B25" s="55" t="s">
        <v>2325</v>
      </c>
      <c r="C25" s="10" t="s">
        <v>5133</v>
      </c>
      <c r="D25" s="59">
        <v>45870</v>
      </c>
      <c r="E25" s="6">
        <v>0</v>
      </c>
      <c r="F25" s="21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45901</v>
      </c>
      <c r="E26" s="6">
        <v>1168200</v>
      </c>
      <c r="F26" s="21">
        <v>25</v>
      </c>
    </row>
    <row r="27" spans="1:6" x14ac:dyDescent="0.4">
      <c r="A27" s="13" t="s">
        <v>2324</v>
      </c>
      <c r="B27" s="55" t="s">
        <v>2325</v>
      </c>
      <c r="C27" s="10" t="s">
        <v>44</v>
      </c>
      <c r="D27" s="59">
        <v>45901</v>
      </c>
      <c r="E27" s="6">
        <v>8915400</v>
      </c>
      <c r="F27" s="21">
        <v>26</v>
      </c>
    </row>
    <row r="28" spans="1:6" x14ac:dyDescent="0.4">
      <c r="A28" s="13" t="s">
        <v>2324</v>
      </c>
      <c r="B28" s="55" t="s">
        <v>2325</v>
      </c>
      <c r="C28" s="10" t="s">
        <v>1944</v>
      </c>
      <c r="D28" s="59">
        <v>45901</v>
      </c>
      <c r="E28" s="6">
        <v>245310</v>
      </c>
      <c r="F28" s="21">
        <v>27</v>
      </c>
    </row>
    <row r="29" spans="1:6" x14ac:dyDescent="0.4">
      <c r="A29" s="13" t="s">
        <v>2324</v>
      </c>
      <c r="B29" s="55" t="s">
        <v>2325</v>
      </c>
      <c r="C29" s="10" t="s">
        <v>70</v>
      </c>
      <c r="D29" s="59">
        <v>45901</v>
      </c>
      <c r="E29" s="6">
        <v>59400</v>
      </c>
      <c r="F29" s="21">
        <v>28</v>
      </c>
    </row>
    <row r="30" spans="1:6" x14ac:dyDescent="0.4">
      <c r="A30" s="13" t="s">
        <v>2324</v>
      </c>
      <c r="B30" s="55" t="s">
        <v>2325</v>
      </c>
      <c r="C30" s="10" t="s">
        <v>50</v>
      </c>
      <c r="D30" s="59">
        <v>45901</v>
      </c>
      <c r="E30" s="6">
        <v>495300</v>
      </c>
      <c r="F30" s="21">
        <v>29</v>
      </c>
    </row>
    <row r="31" spans="1:6" x14ac:dyDescent="0.4">
      <c r="A31" s="13" t="s">
        <v>2324</v>
      </c>
      <c r="B31" s="55" t="s">
        <v>2325</v>
      </c>
      <c r="C31" s="10" t="s">
        <v>5133</v>
      </c>
      <c r="D31" s="59">
        <v>45901</v>
      </c>
      <c r="E31" s="6">
        <v>28305</v>
      </c>
      <c r="F31" s="21">
        <v>30</v>
      </c>
    </row>
    <row r="32" spans="1:6" x14ac:dyDescent="0.4">
      <c r="A32" s="13" t="s">
        <v>2324</v>
      </c>
      <c r="B32" s="55" t="s">
        <v>2325</v>
      </c>
      <c r="C32" s="10" t="s">
        <v>25</v>
      </c>
      <c r="D32" s="59">
        <v>45931</v>
      </c>
      <c r="E32" s="6">
        <v>0</v>
      </c>
      <c r="F32" s="21">
        <v>31</v>
      </c>
    </row>
    <row r="33" spans="1:6" x14ac:dyDescent="0.4">
      <c r="A33" s="13" t="s">
        <v>2324</v>
      </c>
      <c r="B33" s="55" t="s">
        <v>2325</v>
      </c>
      <c r="C33" s="10" t="s">
        <v>44</v>
      </c>
      <c r="D33" s="59">
        <v>45931</v>
      </c>
      <c r="E33" s="6">
        <v>9448800</v>
      </c>
      <c r="F33" s="21">
        <v>32</v>
      </c>
    </row>
    <row r="34" spans="1:6" x14ac:dyDescent="0.4">
      <c r="A34" s="13" t="s">
        <v>2324</v>
      </c>
      <c r="B34" s="55" t="s">
        <v>2325</v>
      </c>
      <c r="C34" s="10" t="s">
        <v>1944</v>
      </c>
      <c r="D34" s="59">
        <v>45931</v>
      </c>
      <c r="E34" s="6">
        <v>245310</v>
      </c>
      <c r="F34" s="21">
        <v>33</v>
      </c>
    </row>
    <row r="35" spans="1:6" x14ac:dyDescent="0.4">
      <c r="A35" s="13" t="s">
        <v>2324</v>
      </c>
      <c r="B35" s="55" t="s">
        <v>2325</v>
      </c>
      <c r="C35" s="10" t="s">
        <v>70</v>
      </c>
      <c r="D35" s="59">
        <v>45931</v>
      </c>
      <c r="E35" s="6">
        <v>0</v>
      </c>
      <c r="F35" s="21">
        <v>34</v>
      </c>
    </row>
    <row r="36" spans="1:6" x14ac:dyDescent="0.4">
      <c r="A36" s="13" t="s">
        <v>2324</v>
      </c>
      <c r="B36" s="55" t="s">
        <v>2325</v>
      </c>
      <c r="C36" s="10" t="s">
        <v>50</v>
      </c>
      <c r="D36" s="59">
        <v>45931</v>
      </c>
      <c r="E36" s="6">
        <v>514350</v>
      </c>
      <c r="F36" s="21">
        <v>35</v>
      </c>
    </row>
    <row r="37" spans="1:6" x14ac:dyDescent="0.4">
      <c r="A37" s="13" t="s">
        <v>2324</v>
      </c>
      <c r="B37" s="55" t="s">
        <v>2325</v>
      </c>
      <c r="C37" s="10" t="s">
        <v>5133</v>
      </c>
      <c r="D37" s="59">
        <v>45931</v>
      </c>
      <c r="E37" s="6">
        <v>28305</v>
      </c>
      <c r="F37" s="21">
        <v>36</v>
      </c>
    </row>
    <row r="38" spans="1:6" x14ac:dyDescent="0.4">
      <c r="A38" s="13" t="s">
        <v>2324</v>
      </c>
      <c r="B38" s="55" t="s">
        <v>2325</v>
      </c>
      <c r="C38" s="10" t="s">
        <v>25</v>
      </c>
      <c r="D38" s="59">
        <v>45962</v>
      </c>
      <c r="E38" s="6">
        <v>0</v>
      </c>
      <c r="F38" s="21">
        <v>37</v>
      </c>
    </row>
    <row r="39" spans="1:6" x14ac:dyDescent="0.4">
      <c r="A39" s="13" t="s">
        <v>2324</v>
      </c>
      <c r="B39" s="55" t="s">
        <v>2325</v>
      </c>
      <c r="C39" s="10" t="s">
        <v>44</v>
      </c>
      <c r="D39" s="59">
        <v>45962</v>
      </c>
      <c r="E39" s="6">
        <v>7086600</v>
      </c>
      <c r="F39" s="21">
        <v>38</v>
      </c>
    </row>
    <row r="40" spans="1:6" x14ac:dyDescent="0.4">
      <c r="A40" s="13" t="s">
        <v>2324</v>
      </c>
      <c r="B40" s="55" t="s">
        <v>2325</v>
      </c>
      <c r="C40" s="10" t="s">
        <v>1944</v>
      </c>
      <c r="D40" s="59">
        <v>45962</v>
      </c>
      <c r="E40" s="6">
        <v>245310</v>
      </c>
      <c r="F40" s="21">
        <v>39</v>
      </c>
    </row>
    <row r="41" spans="1:6" x14ac:dyDescent="0.4">
      <c r="A41" s="13" t="s">
        <v>2324</v>
      </c>
      <c r="B41" s="55" t="s">
        <v>2325</v>
      </c>
      <c r="C41" s="10" t="s">
        <v>70</v>
      </c>
      <c r="D41" s="59">
        <v>45962</v>
      </c>
      <c r="E41" s="6">
        <v>0</v>
      </c>
      <c r="F41" s="21">
        <v>40</v>
      </c>
    </row>
    <row r="42" spans="1:6" x14ac:dyDescent="0.4">
      <c r="A42" s="13" t="s">
        <v>2324</v>
      </c>
      <c r="B42" s="55" t="s">
        <v>2325</v>
      </c>
      <c r="C42" s="10" t="s">
        <v>50</v>
      </c>
      <c r="D42" s="59">
        <v>45962</v>
      </c>
      <c r="E42" s="6">
        <v>438150</v>
      </c>
      <c r="F42" s="21">
        <v>41</v>
      </c>
    </row>
    <row r="43" spans="1:6" x14ac:dyDescent="0.4">
      <c r="A43" s="13" t="s">
        <v>2324</v>
      </c>
      <c r="B43" s="55" t="s">
        <v>2325</v>
      </c>
      <c r="C43" s="10" t="s">
        <v>5133</v>
      </c>
      <c r="D43" s="59">
        <v>45962</v>
      </c>
      <c r="E43" s="6">
        <v>28305</v>
      </c>
      <c r="F43" s="21">
        <v>42</v>
      </c>
    </row>
    <row r="44" spans="1:6" x14ac:dyDescent="0.4">
      <c r="A44" s="13" t="s">
        <v>2324</v>
      </c>
      <c r="B44" s="55" t="s">
        <v>2325</v>
      </c>
      <c r="C44" s="10" t="s">
        <v>25</v>
      </c>
      <c r="D44" s="59">
        <v>45992</v>
      </c>
      <c r="E44" s="6">
        <v>0</v>
      </c>
      <c r="F44" s="21">
        <v>43</v>
      </c>
    </row>
    <row r="45" spans="1:6" x14ac:dyDescent="0.4">
      <c r="A45" s="13" t="s">
        <v>2324</v>
      </c>
      <c r="B45" s="55" t="s">
        <v>2325</v>
      </c>
      <c r="C45" s="10" t="s">
        <v>44</v>
      </c>
      <c r="D45" s="59">
        <v>45992</v>
      </c>
      <c r="E45" s="6">
        <v>6915150</v>
      </c>
      <c r="F45" s="21">
        <v>44</v>
      </c>
    </row>
    <row r="46" spans="1:6" x14ac:dyDescent="0.4">
      <c r="A46" s="13" t="s">
        <v>2324</v>
      </c>
      <c r="B46" s="55" t="s">
        <v>2325</v>
      </c>
      <c r="C46" s="10" t="s">
        <v>1944</v>
      </c>
      <c r="D46" s="59">
        <v>45992</v>
      </c>
      <c r="E46" s="6">
        <v>245310</v>
      </c>
      <c r="F46" s="21">
        <v>45</v>
      </c>
    </row>
    <row r="47" spans="1:6" x14ac:dyDescent="0.4">
      <c r="A47" s="13" t="s">
        <v>2324</v>
      </c>
      <c r="B47" s="55" t="s">
        <v>2325</v>
      </c>
      <c r="C47" s="10" t="s">
        <v>70</v>
      </c>
      <c r="D47" s="59">
        <v>45992</v>
      </c>
      <c r="E47" s="6">
        <v>0</v>
      </c>
      <c r="F47" s="21">
        <v>46</v>
      </c>
    </row>
    <row r="48" spans="1:6" x14ac:dyDescent="0.4">
      <c r="A48" s="13" t="s">
        <v>2324</v>
      </c>
      <c r="B48" s="55" t="s">
        <v>2325</v>
      </c>
      <c r="C48" s="10" t="s">
        <v>50</v>
      </c>
      <c r="D48" s="59">
        <v>45992</v>
      </c>
      <c r="E48" s="6">
        <v>438150</v>
      </c>
      <c r="F48" s="21">
        <v>47</v>
      </c>
    </row>
    <row r="49" spans="1:6" x14ac:dyDescent="0.4">
      <c r="A49" s="13" t="s">
        <v>2324</v>
      </c>
      <c r="B49" s="55" t="s">
        <v>2325</v>
      </c>
      <c r="C49" s="10" t="s">
        <v>5133</v>
      </c>
      <c r="D49" s="59">
        <v>45992</v>
      </c>
      <c r="E49" s="6">
        <v>28305</v>
      </c>
      <c r="F49" s="21">
        <v>48</v>
      </c>
    </row>
    <row r="50" spans="1:6" x14ac:dyDescent="0.4">
      <c r="A50" s="13" t="s">
        <v>2324</v>
      </c>
      <c r="B50" s="55" t="s">
        <v>2325</v>
      </c>
      <c r="C50" s="10" t="s">
        <v>25</v>
      </c>
      <c r="D50" s="59">
        <v>46023</v>
      </c>
      <c r="E50" s="6">
        <v>0</v>
      </c>
      <c r="F50" s="21">
        <v>49</v>
      </c>
    </row>
    <row r="51" spans="1:6" x14ac:dyDescent="0.4">
      <c r="A51" s="13" t="s">
        <v>2324</v>
      </c>
      <c r="B51" s="55" t="s">
        <v>2325</v>
      </c>
      <c r="C51" s="10" t="s">
        <v>44</v>
      </c>
      <c r="D51" s="59">
        <v>46023</v>
      </c>
      <c r="E51" s="6">
        <v>762000</v>
      </c>
      <c r="F51" s="21">
        <v>50</v>
      </c>
    </row>
    <row r="52" spans="1:6" x14ac:dyDescent="0.4">
      <c r="A52" s="13" t="s">
        <v>2324</v>
      </c>
      <c r="B52" s="55" t="s">
        <v>2325</v>
      </c>
      <c r="C52" s="10" t="s">
        <v>1944</v>
      </c>
      <c r="D52" s="59">
        <v>46023</v>
      </c>
      <c r="E52" s="6">
        <v>254745</v>
      </c>
      <c r="F52" s="21">
        <v>51</v>
      </c>
    </row>
    <row r="53" spans="1:6" x14ac:dyDescent="0.4">
      <c r="A53" s="13" t="s">
        <v>2324</v>
      </c>
      <c r="B53" s="55" t="s">
        <v>2325</v>
      </c>
      <c r="C53" s="10" t="s">
        <v>70</v>
      </c>
      <c r="D53" s="59">
        <v>46023</v>
      </c>
      <c r="E53" s="6">
        <v>0</v>
      </c>
      <c r="F53" s="21">
        <v>52</v>
      </c>
    </row>
    <row r="54" spans="1:6" x14ac:dyDescent="0.4">
      <c r="A54" s="13" t="s">
        <v>2324</v>
      </c>
      <c r="B54" s="55" t="s">
        <v>2325</v>
      </c>
      <c r="C54" s="10" t="s">
        <v>50</v>
      </c>
      <c r="D54" s="59">
        <v>46023</v>
      </c>
      <c r="E54" s="6">
        <v>19050</v>
      </c>
      <c r="F54" s="21">
        <v>53</v>
      </c>
    </row>
    <row r="55" spans="1:6" x14ac:dyDescent="0.4">
      <c r="A55" s="13" t="s">
        <v>2324</v>
      </c>
      <c r="B55" s="55" t="s">
        <v>2325</v>
      </c>
      <c r="C55" s="10" t="s">
        <v>5133</v>
      </c>
      <c r="D55" s="59">
        <v>46023</v>
      </c>
      <c r="E55" s="6">
        <v>28305</v>
      </c>
      <c r="F55" s="21">
        <v>54</v>
      </c>
    </row>
    <row r="56" spans="1:6" x14ac:dyDescent="0.4">
      <c r="A56" s="13" t="s">
        <v>2324</v>
      </c>
      <c r="B56" s="55" t="s">
        <v>2325</v>
      </c>
      <c r="C56" s="10" t="s">
        <v>25</v>
      </c>
      <c r="D56" s="59">
        <v>46054</v>
      </c>
      <c r="E56" s="6">
        <v>0</v>
      </c>
      <c r="F56" s="21">
        <v>55</v>
      </c>
    </row>
    <row r="57" spans="1:6" x14ac:dyDescent="0.4">
      <c r="A57" s="13" t="s">
        <v>2324</v>
      </c>
      <c r="B57" s="55" t="s">
        <v>2325</v>
      </c>
      <c r="C57" s="10" t="s">
        <v>44</v>
      </c>
      <c r="D57" s="59">
        <v>46054</v>
      </c>
      <c r="E57" s="6">
        <v>647700</v>
      </c>
      <c r="F57" s="21">
        <v>56</v>
      </c>
    </row>
    <row r="58" spans="1:6" x14ac:dyDescent="0.4">
      <c r="A58" s="13" t="s">
        <v>2324</v>
      </c>
      <c r="B58" s="55" t="s">
        <v>2325</v>
      </c>
      <c r="C58" s="10" t="s">
        <v>1944</v>
      </c>
      <c r="D58" s="59">
        <v>46054</v>
      </c>
      <c r="E58" s="6">
        <v>254745</v>
      </c>
      <c r="F58" s="21">
        <v>57</v>
      </c>
    </row>
    <row r="59" spans="1:6" x14ac:dyDescent="0.4">
      <c r="A59" s="13" t="s">
        <v>2324</v>
      </c>
      <c r="B59" s="55" t="s">
        <v>2325</v>
      </c>
      <c r="C59" s="10" t="s">
        <v>70</v>
      </c>
      <c r="D59" s="59">
        <v>46054</v>
      </c>
      <c r="E59" s="6">
        <v>0</v>
      </c>
      <c r="F59" s="21">
        <v>58</v>
      </c>
    </row>
    <row r="60" spans="1:6" x14ac:dyDescent="0.4">
      <c r="A60" s="13" t="s">
        <v>2324</v>
      </c>
      <c r="B60" s="55" t="s">
        <v>2325</v>
      </c>
      <c r="C60" s="10" t="s">
        <v>50</v>
      </c>
      <c r="D60" s="59">
        <v>46054</v>
      </c>
      <c r="E60" s="6">
        <v>19050</v>
      </c>
      <c r="F60" s="21">
        <v>59</v>
      </c>
    </row>
    <row r="61" spans="1:6" x14ac:dyDescent="0.4">
      <c r="A61" s="13" t="s">
        <v>2324</v>
      </c>
      <c r="B61" s="55" t="s">
        <v>2325</v>
      </c>
      <c r="C61" s="10" t="s">
        <v>5133</v>
      </c>
      <c r="D61" s="59">
        <v>46054</v>
      </c>
      <c r="E61" s="6">
        <v>28305</v>
      </c>
      <c r="F61" s="21">
        <v>60</v>
      </c>
    </row>
    <row r="62" spans="1:6" x14ac:dyDescent="0.4">
      <c r="A62" s="13" t="s">
        <v>2324</v>
      </c>
      <c r="B62" s="55" t="s">
        <v>2325</v>
      </c>
      <c r="C62" s="10" t="s">
        <v>25</v>
      </c>
      <c r="D62" s="59">
        <v>46082</v>
      </c>
      <c r="E62" s="6">
        <v>0</v>
      </c>
      <c r="F62" s="21">
        <v>61</v>
      </c>
    </row>
    <row r="63" spans="1:6" x14ac:dyDescent="0.4">
      <c r="A63" s="13" t="s">
        <v>2324</v>
      </c>
      <c r="B63" s="55" t="s">
        <v>2325</v>
      </c>
      <c r="C63" s="10" t="s">
        <v>44</v>
      </c>
      <c r="D63" s="59">
        <v>46082</v>
      </c>
      <c r="E63" s="6">
        <v>552450</v>
      </c>
      <c r="F63" s="21">
        <v>62</v>
      </c>
    </row>
    <row r="64" spans="1:6" x14ac:dyDescent="0.4">
      <c r="A64" s="13" t="s">
        <v>2324</v>
      </c>
      <c r="B64" s="55" t="s">
        <v>2325</v>
      </c>
      <c r="C64" s="10" t="s">
        <v>1944</v>
      </c>
      <c r="D64" s="59">
        <v>46082</v>
      </c>
      <c r="E64" s="6">
        <v>349095</v>
      </c>
      <c r="F64" s="21">
        <v>63</v>
      </c>
    </row>
    <row r="65" spans="1:6" x14ac:dyDescent="0.4">
      <c r="A65" s="13" t="s">
        <v>2324</v>
      </c>
      <c r="B65" s="55" t="s">
        <v>2325</v>
      </c>
      <c r="C65" s="10" t="s">
        <v>70</v>
      </c>
      <c r="D65" s="59">
        <v>46082</v>
      </c>
      <c r="E65" s="6">
        <v>0</v>
      </c>
      <c r="F65" s="21">
        <v>64</v>
      </c>
    </row>
    <row r="66" spans="1:6" x14ac:dyDescent="0.4">
      <c r="A66" s="13" t="s">
        <v>2324</v>
      </c>
      <c r="B66" s="55" t="s">
        <v>2325</v>
      </c>
      <c r="C66" s="10" t="s">
        <v>50</v>
      </c>
      <c r="D66" s="59">
        <v>46082</v>
      </c>
      <c r="E66" s="6">
        <v>19050</v>
      </c>
      <c r="F66" s="21">
        <v>65</v>
      </c>
    </row>
    <row r="67" spans="1:6" x14ac:dyDescent="0.4">
      <c r="A67" s="13" t="s">
        <v>2324</v>
      </c>
      <c r="B67" s="55" t="s">
        <v>2325</v>
      </c>
      <c r="C67" s="10" t="s">
        <v>5133</v>
      </c>
      <c r="D67" s="59">
        <v>46082</v>
      </c>
      <c r="E67" s="6">
        <v>28305</v>
      </c>
      <c r="F67" s="21">
        <v>66</v>
      </c>
    </row>
    <row r="68" spans="1:6" x14ac:dyDescent="0.4">
      <c r="A68" s="13" t="s">
        <v>2324</v>
      </c>
      <c r="B68" s="55" t="s">
        <v>2325</v>
      </c>
      <c r="C68" s="10" t="s">
        <v>25</v>
      </c>
      <c r="D68" s="59">
        <v>46113</v>
      </c>
      <c r="E68" s="6">
        <v>0</v>
      </c>
      <c r="F68" s="21">
        <v>67</v>
      </c>
    </row>
    <row r="69" spans="1:6" x14ac:dyDescent="0.4">
      <c r="A69" s="13" t="s">
        <v>2324</v>
      </c>
      <c r="B69" s="55" t="s">
        <v>2325</v>
      </c>
      <c r="C69" s="10" t="s">
        <v>44</v>
      </c>
      <c r="D69" s="59">
        <v>46113</v>
      </c>
      <c r="E69" s="6">
        <v>19050</v>
      </c>
      <c r="F69" s="21">
        <v>68</v>
      </c>
    </row>
    <row r="70" spans="1:6" x14ac:dyDescent="0.4">
      <c r="A70" s="13" t="s">
        <v>2324</v>
      </c>
      <c r="B70" s="55" t="s">
        <v>2325</v>
      </c>
      <c r="C70" s="10" t="s">
        <v>1944</v>
      </c>
      <c r="D70" s="59">
        <v>46113</v>
      </c>
      <c r="E70" s="6">
        <v>349095</v>
      </c>
      <c r="F70" s="21">
        <v>69</v>
      </c>
    </row>
    <row r="71" spans="1:6" x14ac:dyDescent="0.4">
      <c r="A71" s="13" t="s">
        <v>2324</v>
      </c>
      <c r="B71" s="55" t="s">
        <v>2325</v>
      </c>
      <c r="C71" s="10" t="s">
        <v>70</v>
      </c>
      <c r="D71" s="59">
        <v>46113</v>
      </c>
      <c r="E71" s="6">
        <v>0</v>
      </c>
      <c r="F71" s="21">
        <v>70</v>
      </c>
    </row>
    <row r="72" spans="1:6" x14ac:dyDescent="0.4">
      <c r="A72" s="13" t="s">
        <v>2324</v>
      </c>
      <c r="B72" s="55" t="s">
        <v>2325</v>
      </c>
      <c r="C72" s="10" t="s">
        <v>50</v>
      </c>
      <c r="D72" s="59">
        <v>46113</v>
      </c>
      <c r="E72" s="6">
        <v>0</v>
      </c>
      <c r="F72" s="21">
        <v>71</v>
      </c>
    </row>
    <row r="73" spans="1:6" x14ac:dyDescent="0.4">
      <c r="A73" s="13" t="s">
        <v>2324</v>
      </c>
      <c r="B73" s="55" t="s">
        <v>2325</v>
      </c>
      <c r="C73" s="10" t="s">
        <v>5133</v>
      </c>
      <c r="D73" s="59">
        <v>46113</v>
      </c>
      <c r="E73" s="6">
        <v>28305</v>
      </c>
      <c r="F73" s="21">
        <v>72</v>
      </c>
    </row>
    <row r="74" spans="1:6" x14ac:dyDescent="0.4">
      <c r="A74" s="13" t="s">
        <v>2324</v>
      </c>
      <c r="B74" s="55" t="s">
        <v>2325</v>
      </c>
      <c r="C74" s="10" t="s">
        <v>25</v>
      </c>
      <c r="D74" s="59">
        <v>46143</v>
      </c>
      <c r="E74" s="6">
        <v>0</v>
      </c>
      <c r="F74" s="21">
        <v>73</v>
      </c>
    </row>
    <row r="75" spans="1:6" x14ac:dyDescent="0.4">
      <c r="A75" s="13" t="s">
        <v>2324</v>
      </c>
      <c r="B75" s="55" t="s">
        <v>2325</v>
      </c>
      <c r="C75" s="10" t="s">
        <v>44</v>
      </c>
      <c r="D75" s="59">
        <v>46143</v>
      </c>
      <c r="E75" s="6">
        <v>0</v>
      </c>
      <c r="F75" s="21">
        <v>74</v>
      </c>
    </row>
    <row r="76" spans="1:6" x14ac:dyDescent="0.4">
      <c r="A76" s="13" t="s">
        <v>2324</v>
      </c>
      <c r="B76" s="55" t="s">
        <v>2325</v>
      </c>
      <c r="C76" s="10" t="s">
        <v>1944</v>
      </c>
      <c r="D76" s="59">
        <v>46143</v>
      </c>
      <c r="E76" s="6">
        <v>292485</v>
      </c>
      <c r="F76" s="21">
        <v>75</v>
      </c>
    </row>
    <row r="77" spans="1:6" x14ac:dyDescent="0.4">
      <c r="A77" s="13" t="s">
        <v>2324</v>
      </c>
      <c r="B77" s="55" t="s">
        <v>2325</v>
      </c>
      <c r="C77" s="10" t="s">
        <v>70</v>
      </c>
      <c r="D77" s="59">
        <v>46143</v>
      </c>
      <c r="E77" s="6">
        <v>0</v>
      </c>
      <c r="F77" s="21">
        <v>76</v>
      </c>
    </row>
    <row r="78" spans="1:6" x14ac:dyDescent="0.4">
      <c r="A78" s="13" t="s">
        <v>2324</v>
      </c>
      <c r="B78" s="55" t="s">
        <v>2325</v>
      </c>
      <c r="C78" s="10" t="s">
        <v>50</v>
      </c>
      <c r="D78" s="59">
        <v>46143</v>
      </c>
      <c r="E78" s="6">
        <v>0</v>
      </c>
      <c r="F78" s="21">
        <v>77</v>
      </c>
    </row>
    <row r="79" spans="1:6" x14ac:dyDescent="0.4">
      <c r="A79" s="13" t="s">
        <v>2324</v>
      </c>
      <c r="B79" s="55" t="s">
        <v>2325</v>
      </c>
      <c r="C79" s="10" t="s">
        <v>5133</v>
      </c>
      <c r="D79" s="59">
        <v>46143</v>
      </c>
      <c r="E79" s="6">
        <v>28305</v>
      </c>
      <c r="F79" s="21">
        <v>78</v>
      </c>
    </row>
    <row r="80" spans="1:6" x14ac:dyDescent="0.4">
      <c r="A80" s="13" t="s">
        <v>2324</v>
      </c>
      <c r="B80" s="55" t="s">
        <v>2325</v>
      </c>
      <c r="C80" s="10" t="s">
        <v>25</v>
      </c>
      <c r="D80" s="59">
        <v>46174</v>
      </c>
      <c r="E80" s="6">
        <v>0</v>
      </c>
      <c r="F80" s="21">
        <v>79</v>
      </c>
    </row>
    <row r="81" spans="1:6" x14ac:dyDescent="0.4">
      <c r="A81" s="13" t="s">
        <v>2324</v>
      </c>
      <c r="B81" s="55" t="s">
        <v>2325</v>
      </c>
      <c r="C81" s="10" t="s">
        <v>44</v>
      </c>
      <c r="D81" s="59">
        <v>46174</v>
      </c>
      <c r="E81" s="6">
        <v>0</v>
      </c>
      <c r="F81" s="21">
        <v>80</v>
      </c>
    </row>
    <row r="82" spans="1:6" x14ac:dyDescent="0.4">
      <c r="A82" s="13" t="s">
        <v>2324</v>
      </c>
      <c r="B82" s="55" t="s">
        <v>2325</v>
      </c>
      <c r="C82" s="10" t="s">
        <v>1944</v>
      </c>
      <c r="D82" s="59">
        <v>46174</v>
      </c>
      <c r="E82" s="6">
        <v>264180</v>
      </c>
      <c r="F82" s="21">
        <v>81</v>
      </c>
    </row>
    <row r="83" spans="1:6" x14ac:dyDescent="0.4">
      <c r="A83" s="13" t="s">
        <v>2324</v>
      </c>
      <c r="B83" s="55" t="s">
        <v>2325</v>
      </c>
      <c r="C83" s="10" t="s">
        <v>70</v>
      </c>
      <c r="D83" s="59">
        <v>46174</v>
      </c>
      <c r="E83" s="6">
        <v>0</v>
      </c>
      <c r="F83" s="21">
        <v>82</v>
      </c>
    </row>
    <row r="84" spans="1:6" x14ac:dyDescent="0.4">
      <c r="A84" s="13" t="s">
        <v>2324</v>
      </c>
      <c r="B84" s="55" t="s">
        <v>2325</v>
      </c>
      <c r="C84" s="10" t="s">
        <v>50</v>
      </c>
      <c r="D84" s="59">
        <v>46174</v>
      </c>
      <c r="E84" s="6">
        <v>0</v>
      </c>
      <c r="F84" s="21">
        <v>83</v>
      </c>
    </row>
    <row r="85" spans="1:6" x14ac:dyDescent="0.4">
      <c r="A85" s="13" t="s">
        <v>2324</v>
      </c>
      <c r="B85" s="55" t="s">
        <v>2325</v>
      </c>
      <c r="C85" s="10" t="s">
        <v>5133</v>
      </c>
      <c r="D85" s="59">
        <v>46174</v>
      </c>
      <c r="E85" s="6">
        <v>28305</v>
      </c>
      <c r="F85" s="21">
        <v>84</v>
      </c>
    </row>
    <row r="86" spans="1:6" x14ac:dyDescent="0.4">
      <c r="A86" s="13" t="s">
        <v>2324</v>
      </c>
      <c r="B86" s="13" t="s">
        <v>2345</v>
      </c>
      <c r="C86" s="10" t="s">
        <v>25</v>
      </c>
      <c r="D86" s="59">
        <v>45778</v>
      </c>
      <c r="E86" s="6">
        <v>187110</v>
      </c>
      <c r="F86" s="21">
        <v>85</v>
      </c>
    </row>
    <row r="87" spans="1:6" x14ac:dyDescent="0.4">
      <c r="A87" s="13" t="s">
        <v>2324</v>
      </c>
      <c r="B87" s="13" t="s">
        <v>2345</v>
      </c>
      <c r="C87" s="10" t="s">
        <v>44</v>
      </c>
      <c r="D87" s="59">
        <v>45778</v>
      </c>
      <c r="E87" s="6">
        <v>1071563</v>
      </c>
      <c r="F87" s="21">
        <v>86</v>
      </c>
    </row>
    <row r="88" spans="1:6" x14ac:dyDescent="0.4">
      <c r="A88" s="13" t="s">
        <v>2324</v>
      </c>
      <c r="B88" s="13" t="s">
        <v>2345</v>
      </c>
      <c r="C88" s="10" t="s">
        <v>1944</v>
      </c>
      <c r="D88" s="59">
        <v>45778</v>
      </c>
      <c r="E88" s="6">
        <v>25475</v>
      </c>
      <c r="F88" s="21">
        <v>87</v>
      </c>
    </row>
    <row r="89" spans="1:6" x14ac:dyDescent="0.4">
      <c r="A89" s="13" t="s">
        <v>2324</v>
      </c>
      <c r="B89" s="13" t="s">
        <v>2345</v>
      </c>
      <c r="C89" s="10" t="s">
        <v>70</v>
      </c>
      <c r="D89" s="59">
        <v>45778</v>
      </c>
      <c r="E89" s="6">
        <v>0</v>
      </c>
      <c r="F89" s="21">
        <v>88</v>
      </c>
    </row>
    <row r="90" spans="1:6" x14ac:dyDescent="0.4">
      <c r="A90" s="13" t="s">
        <v>2324</v>
      </c>
      <c r="B90" s="13" t="s">
        <v>2345</v>
      </c>
      <c r="C90" s="10" t="s">
        <v>50</v>
      </c>
      <c r="D90" s="59">
        <v>45778</v>
      </c>
      <c r="E90" s="6">
        <v>34290</v>
      </c>
      <c r="F90" s="21">
        <v>89</v>
      </c>
    </row>
    <row r="91" spans="1:6" x14ac:dyDescent="0.4">
      <c r="A91" s="13" t="s">
        <v>2324</v>
      </c>
      <c r="B91" s="13" t="s">
        <v>2345</v>
      </c>
      <c r="C91" s="10" t="s">
        <v>5133</v>
      </c>
      <c r="D91" s="59">
        <v>45778</v>
      </c>
      <c r="E91" s="6">
        <v>0</v>
      </c>
      <c r="F91" s="21">
        <v>90</v>
      </c>
    </row>
    <row r="92" spans="1:6" x14ac:dyDescent="0.4">
      <c r="A92" s="13" t="s">
        <v>2324</v>
      </c>
      <c r="B92" s="13" t="s">
        <v>2345</v>
      </c>
      <c r="C92" s="10" t="s">
        <v>25</v>
      </c>
      <c r="D92" s="59">
        <v>45809</v>
      </c>
      <c r="E92" s="6">
        <v>204930</v>
      </c>
      <c r="F92" s="21">
        <v>91</v>
      </c>
    </row>
    <row r="93" spans="1:6" x14ac:dyDescent="0.4">
      <c r="A93" s="13" t="s">
        <v>2324</v>
      </c>
      <c r="B93" s="13" t="s">
        <v>2345</v>
      </c>
      <c r="C93" s="10" t="s">
        <v>44</v>
      </c>
      <c r="D93" s="59">
        <v>45809</v>
      </c>
      <c r="E93" s="6">
        <v>1148715</v>
      </c>
      <c r="F93" s="21">
        <v>92</v>
      </c>
    </row>
    <row r="94" spans="1:6" x14ac:dyDescent="0.4">
      <c r="A94" s="13" t="s">
        <v>2324</v>
      </c>
      <c r="B94" s="13" t="s">
        <v>2345</v>
      </c>
      <c r="C94" s="10" t="s">
        <v>1944</v>
      </c>
      <c r="D94" s="59">
        <v>45809</v>
      </c>
      <c r="E94" s="6">
        <v>38212</v>
      </c>
      <c r="F94" s="21">
        <v>93</v>
      </c>
    </row>
    <row r="95" spans="1:6" x14ac:dyDescent="0.4">
      <c r="A95" s="13" t="s">
        <v>2324</v>
      </c>
      <c r="B95" s="13" t="s">
        <v>2345</v>
      </c>
      <c r="C95" s="10" t="s">
        <v>70</v>
      </c>
      <c r="D95" s="59">
        <v>45809</v>
      </c>
      <c r="E95" s="6">
        <v>0</v>
      </c>
      <c r="F95" s="21">
        <v>94</v>
      </c>
    </row>
    <row r="96" spans="1:6" x14ac:dyDescent="0.4">
      <c r="A96" s="13" t="s">
        <v>2324</v>
      </c>
      <c r="B96" s="13" t="s">
        <v>2345</v>
      </c>
      <c r="C96" s="10" t="s">
        <v>50</v>
      </c>
      <c r="D96" s="59">
        <v>45809</v>
      </c>
      <c r="E96" s="6">
        <v>34290</v>
      </c>
      <c r="F96" s="21">
        <v>95</v>
      </c>
    </row>
    <row r="97" spans="1:6" x14ac:dyDescent="0.4">
      <c r="A97" s="13" t="s">
        <v>2324</v>
      </c>
      <c r="B97" s="13" t="s">
        <v>2345</v>
      </c>
      <c r="C97" s="10" t="s">
        <v>5133</v>
      </c>
      <c r="D97" s="59">
        <v>45809</v>
      </c>
      <c r="E97" s="6">
        <v>0</v>
      </c>
      <c r="F97" s="21">
        <v>96</v>
      </c>
    </row>
    <row r="98" spans="1:6" x14ac:dyDescent="0.4">
      <c r="A98" s="13" t="s">
        <v>2324</v>
      </c>
      <c r="B98" s="13" t="s">
        <v>2345</v>
      </c>
      <c r="C98" s="10" t="s">
        <v>25</v>
      </c>
      <c r="D98" s="59">
        <v>45839</v>
      </c>
      <c r="E98" s="6">
        <v>730620</v>
      </c>
      <c r="F98" s="21">
        <v>97</v>
      </c>
    </row>
    <row r="99" spans="1:6" x14ac:dyDescent="0.4">
      <c r="A99" s="13" t="s">
        <v>2324</v>
      </c>
      <c r="B99" s="13" t="s">
        <v>2345</v>
      </c>
      <c r="C99" s="10" t="s">
        <v>44</v>
      </c>
      <c r="D99" s="59">
        <v>45839</v>
      </c>
      <c r="E99" s="6">
        <v>3917633</v>
      </c>
      <c r="F99" s="21">
        <v>98</v>
      </c>
    </row>
    <row r="100" spans="1:6" x14ac:dyDescent="0.4">
      <c r="A100" s="13" t="s">
        <v>2324</v>
      </c>
      <c r="B100" s="13" t="s">
        <v>2345</v>
      </c>
      <c r="C100" s="10" t="s">
        <v>1944</v>
      </c>
      <c r="D100" s="59">
        <v>45839</v>
      </c>
      <c r="E100" s="6">
        <v>38212</v>
      </c>
      <c r="F100" s="21">
        <v>99</v>
      </c>
    </row>
    <row r="101" spans="1:6" x14ac:dyDescent="0.4">
      <c r="A101" s="13" t="s">
        <v>2324</v>
      </c>
      <c r="B101" s="13" t="s">
        <v>2345</v>
      </c>
      <c r="C101" s="10" t="s">
        <v>70</v>
      </c>
      <c r="D101" s="59">
        <v>45839</v>
      </c>
      <c r="E101" s="6">
        <v>26730</v>
      </c>
      <c r="F101" s="21">
        <v>100</v>
      </c>
    </row>
    <row r="102" spans="1:6" x14ac:dyDescent="0.4">
      <c r="A102" s="13" t="s">
        <v>2324</v>
      </c>
      <c r="B102" s="13" t="s">
        <v>2345</v>
      </c>
      <c r="C102" s="10" t="s">
        <v>50</v>
      </c>
      <c r="D102" s="59">
        <v>45839</v>
      </c>
      <c r="E102" s="6">
        <v>222885</v>
      </c>
      <c r="F102" s="21">
        <v>101</v>
      </c>
    </row>
    <row r="103" spans="1:6" x14ac:dyDescent="0.4">
      <c r="A103" s="13" t="s">
        <v>2324</v>
      </c>
      <c r="B103" s="13" t="s">
        <v>2345</v>
      </c>
      <c r="C103" s="10" t="s">
        <v>5133</v>
      </c>
      <c r="D103" s="59">
        <v>45839</v>
      </c>
      <c r="E103" s="6">
        <v>0</v>
      </c>
      <c r="F103" s="21">
        <v>102</v>
      </c>
    </row>
    <row r="104" spans="1:6" x14ac:dyDescent="0.4">
      <c r="A104" s="13" t="s">
        <v>2324</v>
      </c>
      <c r="B104" s="13" t="s">
        <v>2345</v>
      </c>
      <c r="C104" s="10" t="s">
        <v>25</v>
      </c>
      <c r="D104" s="59">
        <v>45870</v>
      </c>
      <c r="E104" s="6">
        <v>543510</v>
      </c>
      <c r="F104" s="21">
        <v>103</v>
      </c>
    </row>
    <row r="105" spans="1:6" x14ac:dyDescent="0.4">
      <c r="A105" s="13" t="s">
        <v>2324</v>
      </c>
      <c r="B105" s="13" t="s">
        <v>2345</v>
      </c>
      <c r="C105" s="10" t="s">
        <v>44</v>
      </c>
      <c r="D105" s="59">
        <v>45870</v>
      </c>
      <c r="E105" s="6">
        <v>3969068</v>
      </c>
      <c r="F105" s="21">
        <v>104</v>
      </c>
    </row>
    <row r="106" spans="1:6" x14ac:dyDescent="0.4">
      <c r="A106" s="13" t="s">
        <v>2324</v>
      </c>
      <c r="B106" s="13" t="s">
        <v>2345</v>
      </c>
      <c r="C106" s="10" t="s">
        <v>1944</v>
      </c>
      <c r="D106" s="59">
        <v>45870</v>
      </c>
      <c r="E106" s="6">
        <v>42458</v>
      </c>
      <c r="F106" s="21">
        <v>105</v>
      </c>
    </row>
    <row r="107" spans="1:6" x14ac:dyDescent="0.4">
      <c r="A107" s="13" t="s">
        <v>2324</v>
      </c>
      <c r="B107" s="13" t="s">
        <v>2345</v>
      </c>
      <c r="C107" s="10" t="s">
        <v>70</v>
      </c>
      <c r="D107" s="59">
        <v>45870</v>
      </c>
      <c r="E107" s="6">
        <v>26730</v>
      </c>
      <c r="F107" s="21">
        <v>106</v>
      </c>
    </row>
    <row r="108" spans="1:6" x14ac:dyDescent="0.4">
      <c r="A108" s="13" t="s">
        <v>2324</v>
      </c>
      <c r="B108" s="13" t="s">
        <v>2345</v>
      </c>
      <c r="C108" s="10" t="s">
        <v>50</v>
      </c>
      <c r="D108" s="59">
        <v>45870</v>
      </c>
      <c r="E108" s="6">
        <v>222885</v>
      </c>
      <c r="F108" s="21">
        <v>107</v>
      </c>
    </row>
    <row r="109" spans="1:6" x14ac:dyDescent="0.4">
      <c r="A109" s="13" t="s">
        <v>2324</v>
      </c>
      <c r="B109" s="13" t="s">
        <v>2345</v>
      </c>
      <c r="C109" s="10" t="s">
        <v>5133</v>
      </c>
      <c r="D109" s="59">
        <v>45870</v>
      </c>
      <c r="E109" s="6">
        <v>0</v>
      </c>
      <c r="F109" s="21">
        <v>108</v>
      </c>
    </row>
    <row r="110" spans="1:6" x14ac:dyDescent="0.4">
      <c r="A110" s="13" t="s">
        <v>2324</v>
      </c>
      <c r="B110" s="13" t="s">
        <v>2345</v>
      </c>
      <c r="C110" s="10" t="s">
        <v>25</v>
      </c>
      <c r="D110" s="59">
        <v>45901</v>
      </c>
      <c r="E110" s="6">
        <v>525690</v>
      </c>
      <c r="F110" s="21">
        <v>109</v>
      </c>
    </row>
    <row r="111" spans="1:6" x14ac:dyDescent="0.4">
      <c r="A111" s="13" t="s">
        <v>2324</v>
      </c>
      <c r="B111" s="13" t="s">
        <v>2345</v>
      </c>
      <c r="C111" s="10" t="s">
        <v>44</v>
      </c>
      <c r="D111" s="59">
        <v>45901</v>
      </c>
      <c r="E111" s="6">
        <v>4011930</v>
      </c>
      <c r="F111" s="21">
        <v>110</v>
      </c>
    </row>
    <row r="112" spans="1:6" x14ac:dyDescent="0.4">
      <c r="A112" s="13" t="s">
        <v>2324</v>
      </c>
      <c r="B112" s="13" t="s">
        <v>2345</v>
      </c>
      <c r="C112" s="10" t="s">
        <v>1944</v>
      </c>
      <c r="D112" s="59">
        <v>45901</v>
      </c>
      <c r="E112" s="6">
        <v>110390</v>
      </c>
      <c r="F112" s="21">
        <v>111</v>
      </c>
    </row>
    <row r="113" spans="1:6" x14ac:dyDescent="0.4">
      <c r="A113" s="13" t="s">
        <v>2324</v>
      </c>
      <c r="B113" s="13" t="s">
        <v>2345</v>
      </c>
      <c r="C113" s="10" t="s">
        <v>70</v>
      </c>
      <c r="D113" s="59">
        <v>45901</v>
      </c>
      <c r="E113" s="6">
        <v>26730</v>
      </c>
      <c r="F113" s="21">
        <v>112</v>
      </c>
    </row>
    <row r="114" spans="1:6" x14ac:dyDescent="0.4">
      <c r="A114" s="13" t="s">
        <v>2324</v>
      </c>
      <c r="B114" s="13" t="s">
        <v>2345</v>
      </c>
      <c r="C114" s="10" t="s">
        <v>50</v>
      </c>
      <c r="D114" s="59">
        <v>45901</v>
      </c>
      <c r="E114" s="6">
        <v>222885</v>
      </c>
      <c r="F114" s="21">
        <v>113</v>
      </c>
    </row>
    <row r="115" spans="1:6" x14ac:dyDescent="0.4">
      <c r="A115" s="13" t="s">
        <v>2324</v>
      </c>
      <c r="B115" s="13" t="s">
        <v>2345</v>
      </c>
      <c r="C115" s="10" t="s">
        <v>5133</v>
      </c>
      <c r="D115" s="59">
        <v>45901</v>
      </c>
      <c r="E115" s="6">
        <v>12737</v>
      </c>
      <c r="F115" s="21">
        <v>114</v>
      </c>
    </row>
    <row r="116" spans="1:6" x14ac:dyDescent="0.4">
      <c r="A116" s="13" t="s">
        <v>2324</v>
      </c>
      <c r="B116" s="13" t="s">
        <v>2345</v>
      </c>
      <c r="C116" s="10" t="s">
        <v>25</v>
      </c>
      <c r="D116" s="59">
        <v>45931</v>
      </c>
      <c r="E116" s="6">
        <v>0</v>
      </c>
      <c r="F116" s="21">
        <v>115</v>
      </c>
    </row>
    <row r="117" spans="1:6" x14ac:dyDescent="0.4">
      <c r="A117" s="13" t="s">
        <v>2324</v>
      </c>
      <c r="B117" s="13" t="s">
        <v>2345</v>
      </c>
      <c r="C117" s="10" t="s">
        <v>44</v>
      </c>
      <c r="D117" s="59">
        <v>45931</v>
      </c>
      <c r="E117" s="6">
        <v>4251960</v>
      </c>
      <c r="F117" s="21">
        <v>116</v>
      </c>
    </row>
    <row r="118" spans="1:6" x14ac:dyDescent="0.4">
      <c r="A118" s="13" t="s">
        <v>2324</v>
      </c>
      <c r="B118" s="13" t="s">
        <v>2345</v>
      </c>
      <c r="C118" s="10" t="s">
        <v>1944</v>
      </c>
      <c r="D118" s="59">
        <v>45931</v>
      </c>
      <c r="E118" s="6">
        <v>110390</v>
      </c>
      <c r="F118" s="21">
        <v>117</v>
      </c>
    </row>
    <row r="119" spans="1:6" x14ac:dyDescent="0.4">
      <c r="A119" s="13" t="s">
        <v>2324</v>
      </c>
      <c r="B119" s="13" t="s">
        <v>2345</v>
      </c>
      <c r="C119" s="10" t="s">
        <v>70</v>
      </c>
      <c r="D119" s="59">
        <v>45931</v>
      </c>
      <c r="E119" s="6">
        <v>0</v>
      </c>
      <c r="F119" s="21">
        <v>118</v>
      </c>
    </row>
    <row r="120" spans="1:6" x14ac:dyDescent="0.4">
      <c r="A120" s="13" t="s">
        <v>2324</v>
      </c>
      <c r="B120" s="13" t="s">
        <v>2345</v>
      </c>
      <c r="C120" s="10" t="s">
        <v>50</v>
      </c>
      <c r="D120" s="59">
        <v>45931</v>
      </c>
      <c r="E120" s="6">
        <v>231458</v>
      </c>
      <c r="F120" s="21">
        <v>119</v>
      </c>
    </row>
    <row r="121" spans="1:6" x14ac:dyDescent="0.4">
      <c r="A121" s="13" t="s">
        <v>2324</v>
      </c>
      <c r="B121" s="13" t="s">
        <v>2345</v>
      </c>
      <c r="C121" s="10" t="s">
        <v>5133</v>
      </c>
      <c r="D121" s="59">
        <v>45931</v>
      </c>
      <c r="E121" s="6">
        <v>12737</v>
      </c>
      <c r="F121" s="21">
        <v>120</v>
      </c>
    </row>
    <row r="122" spans="1:6" x14ac:dyDescent="0.4">
      <c r="A122" s="13" t="s">
        <v>2324</v>
      </c>
      <c r="B122" s="13" t="s">
        <v>2345</v>
      </c>
      <c r="C122" s="10" t="s">
        <v>25</v>
      </c>
      <c r="D122" s="59">
        <v>45962</v>
      </c>
      <c r="E122" s="6">
        <v>0</v>
      </c>
      <c r="F122" s="21">
        <v>121</v>
      </c>
    </row>
    <row r="123" spans="1:6" x14ac:dyDescent="0.4">
      <c r="A123" s="13" t="s">
        <v>2324</v>
      </c>
      <c r="B123" s="13" t="s">
        <v>2345</v>
      </c>
      <c r="C123" s="10" t="s">
        <v>44</v>
      </c>
      <c r="D123" s="59">
        <v>45962</v>
      </c>
      <c r="E123" s="6">
        <v>3188970</v>
      </c>
      <c r="F123" s="21">
        <v>122</v>
      </c>
    </row>
    <row r="124" spans="1:6" x14ac:dyDescent="0.4">
      <c r="A124" s="13" t="s">
        <v>2324</v>
      </c>
      <c r="B124" s="13" t="s">
        <v>2345</v>
      </c>
      <c r="C124" s="10" t="s">
        <v>1944</v>
      </c>
      <c r="D124" s="59">
        <v>45962</v>
      </c>
      <c r="E124" s="6">
        <v>110390</v>
      </c>
      <c r="F124" s="21">
        <v>123</v>
      </c>
    </row>
    <row r="125" spans="1:6" x14ac:dyDescent="0.4">
      <c r="A125" s="13" t="s">
        <v>2324</v>
      </c>
      <c r="B125" s="13" t="s">
        <v>2345</v>
      </c>
      <c r="C125" s="10" t="s">
        <v>70</v>
      </c>
      <c r="D125" s="59">
        <v>45962</v>
      </c>
      <c r="E125" s="6">
        <v>0</v>
      </c>
      <c r="F125" s="21">
        <v>124</v>
      </c>
    </row>
    <row r="126" spans="1:6" x14ac:dyDescent="0.4">
      <c r="A126" s="13" t="s">
        <v>2324</v>
      </c>
      <c r="B126" s="13" t="s">
        <v>2345</v>
      </c>
      <c r="C126" s="10" t="s">
        <v>50</v>
      </c>
      <c r="D126" s="59">
        <v>45962</v>
      </c>
      <c r="E126" s="6">
        <v>197168</v>
      </c>
      <c r="F126" s="21">
        <v>125</v>
      </c>
    </row>
    <row r="127" spans="1:6" x14ac:dyDescent="0.4">
      <c r="A127" s="13" t="s">
        <v>2324</v>
      </c>
      <c r="B127" s="13" t="s">
        <v>2345</v>
      </c>
      <c r="C127" s="10" t="s">
        <v>5133</v>
      </c>
      <c r="D127" s="59">
        <v>45962</v>
      </c>
      <c r="E127" s="6">
        <v>12737</v>
      </c>
      <c r="F127" s="21">
        <v>126</v>
      </c>
    </row>
    <row r="128" spans="1:6" x14ac:dyDescent="0.4">
      <c r="A128" s="13" t="s">
        <v>2324</v>
      </c>
      <c r="B128" s="13" t="s">
        <v>2345</v>
      </c>
      <c r="C128" s="10" t="s">
        <v>25</v>
      </c>
      <c r="D128" s="59">
        <v>45992</v>
      </c>
      <c r="E128" s="6">
        <v>0</v>
      </c>
      <c r="F128" s="21">
        <v>127</v>
      </c>
    </row>
    <row r="129" spans="1:6" x14ac:dyDescent="0.4">
      <c r="A129" s="13" t="s">
        <v>2324</v>
      </c>
      <c r="B129" s="13" t="s">
        <v>2345</v>
      </c>
      <c r="C129" s="10" t="s">
        <v>44</v>
      </c>
      <c r="D129" s="59">
        <v>45992</v>
      </c>
      <c r="E129" s="6">
        <v>3111818</v>
      </c>
      <c r="F129" s="21">
        <v>128</v>
      </c>
    </row>
    <row r="130" spans="1:6" x14ac:dyDescent="0.4">
      <c r="A130" s="13" t="s">
        <v>2324</v>
      </c>
      <c r="B130" s="13" t="s">
        <v>2345</v>
      </c>
      <c r="C130" s="10" t="s">
        <v>1944</v>
      </c>
      <c r="D130" s="59">
        <v>45992</v>
      </c>
      <c r="E130" s="6">
        <v>110390</v>
      </c>
      <c r="F130" s="21">
        <v>129</v>
      </c>
    </row>
    <row r="131" spans="1:6" x14ac:dyDescent="0.4">
      <c r="A131" s="13" t="s">
        <v>2324</v>
      </c>
      <c r="B131" s="13" t="s">
        <v>2345</v>
      </c>
      <c r="C131" s="10" t="s">
        <v>70</v>
      </c>
      <c r="D131" s="59">
        <v>45992</v>
      </c>
      <c r="E131" s="6">
        <v>0</v>
      </c>
      <c r="F131" s="21">
        <v>130</v>
      </c>
    </row>
    <row r="132" spans="1:6" x14ac:dyDescent="0.4">
      <c r="A132" s="13" t="s">
        <v>2324</v>
      </c>
      <c r="B132" s="13" t="s">
        <v>2345</v>
      </c>
      <c r="C132" s="10" t="s">
        <v>50</v>
      </c>
      <c r="D132" s="59">
        <v>45992</v>
      </c>
      <c r="E132" s="6">
        <v>197168</v>
      </c>
      <c r="F132" s="21">
        <v>131</v>
      </c>
    </row>
    <row r="133" spans="1:6" x14ac:dyDescent="0.4">
      <c r="A133" s="13" t="s">
        <v>2324</v>
      </c>
      <c r="B133" s="13" t="s">
        <v>2345</v>
      </c>
      <c r="C133" s="10" t="s">
        <v>5133</v>
      </c>
      <c r="D133" s="59">
        <v>45992</v>
      </c>
      <c r="E133" s="6">
        <v>12737</v>
      </c>
      <c r="F133" s="21">
        <v>132</v>
      </c>
    </row>
    <row r="134" spans="1:6" x14ac:dyDescent="0.4">
      <c r="A134" s="13" t="s">
        <v>2324</v>
      </c>
      <c r="B134" s="13" t="s">
        <v>2345</v>
      </c>
      <c r="C134" s="10" t="s">
        <v>25</v>
      </c>
      <c r="D134" s="59">
        <v>46023</v>
      </c>
      <c r="E134" s="6">
        <v>0</v>
      </c>
      <c r="F134" s="21">
        <v>133</v>
      </c>
    </row>
    <row r="135" spans="1:6" x14ac:dyDescent="0.4">
      <c r="A135" s="13" t="s">
        <v>2324</v>
      </c>
      <c r="B135" s="13" t="s">
        <v>2345</v>
      </c>
      <c r="C135" s="10" t="s">
        <v>44</v>
      </c>
      <c r="D135" s="59">
        <v>46023</v>
      </c>
      <c r="E135" s="6">
        <v>342900</v>
      </c>
      <c r="F135" s="21">
        <v>134</v>
      </c>
    </row>
    <row r="136" spans="1:6" x14ac:dyDescent="0.4">
      <c r="A136" s="13" t="s">
        <v>2324</v>
      </c>
      <c r="B136" s="13" t="s">
        <v>2345</v>
      </c>
      <c r="C136" s="10" t="s">
        <v>1944</v>
      </c>
      <c r="D136" s="59">
        <v>46023</v>
      </c>
      <c r="E136" s="6">
        <v>114635</v>
      </c>
      <c r="F136" s="21">
        <v>135</v>
      </c>
    </row>
    <row r="137" spans="1:6" x14ac:dyDescent="0.4">
      <c r="A137" s="13" t="s">
        <v>2324</v>
      </c>
      <c r="B137" s="13" t="s">
        <v>2345</v>
      </c>
      <c r="C137" s="10" t="s">
        <v>70</v>
      </c>
      <c r="D137" s="59">
        <v>46023</v>
      </c>
      <c r="E137" s="6">
        <v>0</v>
      </c>
      <c r="F137" s="21">
        <v>136</v>
      </c>
    </row>
    <row r="138" spans="1:6" x14ac:dyDescent="0.4">
      <c r="A138" s="13" t="s">
        <v>2324</v>
      </c>
      <c r="B138" s="13" t="s">
        <v>2345</v>
      </c>
      <c r="C138" s="10" t="s">
        <v>50</v>
      </c>
      <c r="D138" s="59">
        <v>46023</v>
      </c>
      <c r="E138" s="6">
        <v>8573</v>
      </c>
      <c r="F138" s="21">
        <v>137</v>
      </c>
    </row>
    <row r="139" spans="1:6" x14ac:dyDescent="0.4">
      <c r="A139" s="13" t="s">
        <v>2324</v>
      </c>
      <c r="B139" s="13" t="s">
        <v>2345</v>
      </c>
      <c r="C139" s="10" t="s">
        <v>5133</v>
      </c>
      <c r="D139" s="59">
        <v>46023</v>
      </c>
      <c r="E139" s="6">
        <v>12737</v>
      </c>
      <c r="F139" s="21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46054</v>
      </c>
      <c r="E140" s="6">
        <v>0</v>
      </c>
      <c r="F140" s="21">
        <v>139</v>
      </c>
    </row>
    <row r="141" spans="1:6" x14ac:dyDescent="0.4">
      <c r="A141" s="13" t="s">
        <v>2324</v>
      </c>
      <c r="B141" s="13" t="s">
        <v>2345</v>
      </c>
      <c r="C141" s="10" t="s">
        <v>44</v>
      </c>
      <c r="D141" s="59">
        <v>46054</v>
      </c>
      <c r="E141" s="6">
        <v>291465</v>
      </c>
      <c r="F141" s="21">
        <v>140</v>
      </c>
    </row>
    <row r="142" spans="1:6" x14ac:dyDescent="0.4">
      <c r="A142" s="13" t="s">
        <v>2324</v>
      </c>
      <c r="B142" s="13" t="s">
        <v>2345</v>
      </c>
      <c r="C142" s="10" t="s">
        <v>1944</v>
      </c>
      <c r="D142" s="59">
        <v>46054</v>
      </c>
      <c r="E142" s="6">
        <v>114635</v>
      </c>
      <c r="F142" s="21">
        <v>141</v>
      </c>
    </row>
    <row r="143" spans="1:6" x14ac:dyDescent="0.4">
      <c r="A143" s="13" t="s">
        <v>2324</v>
      </c>
      <c r="B143" s="13" t="s">
        <v>2345</v>
      </c>
      <c r="C143" s="10" t="s">
        <v>70</v>
      </c>
      <c r="D143" s="59">
        <v>46054</v>
      </c>
      <c r="E143" s="6">
        <v>0</v>
      </c>
      <c r="F143" s="21">
        <v>142</v>
      </c>
    </row>
    <row r="144" spans="1:6" x14ac:dyDescent="0.4">
      <c r="A144" s="13" t="s">
        <v>2324</v>
      </c>
      <c r="B144" s="13" t="s">
        <v>2345</v>
      </c>
      <c r="C144" s="10" t="s">
        <v>50</v>
      </c>
      <c r="D144" s="59">
        <v>46054</v>
      </c>
      <c r="E144" s="6">
        <v>8573</v>
      </c>
      <c r="F144" s="21">
        <v>143</v>
      </c>
    </row>
    <row r="145" spans="1:6" x14ac:dyDescent="0.4">
      <c r="A145" s="13" t="s">
        <v>2324</v>
      </c>
      <c r="B145" s="13" t="s">
        <v>2345</v>
      </c>
      <c r="C145" s="10" t="s">
        <v>5133</v>
      </c>
      <c r="D145" s="59">
        <v>46054</v>
      </c>
      <c r="E145" s="6">
        <v>12737</v>
      </c>
      <c r="F145" s="21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46082</v>
      </c>
      <c r="E146" s="6">
        <v>0</v>
      </c>
      <c r="F146" s="21">
        <v>145</v>
      </c>
    </row>
    <row r="147" spans="1:6" x14ac:dyDescent="0.4">
      <c r="A147" s="13" t="s">
        <v>2324</v>
      </c>
      <c r="B147" s="13" t="s">
        <v>2345</v>
      </c>
      <c r="C147" s="10" t="s">
        <v>44</v>
      </c>
      <c r="D147" s="59">
        <v>46082</v>
      </c>
      <c r="E147" s="6">
        <v>248603</v>
      </c>
      <c r="F147" s="21">
        <v>146</v>
      </c>
    </row>
    <row r="148" spans="1:6" x14ac:dyDescent="0.4">
      <c r="A148" s="13" t="s">
        <v>2324</v>
      </c>
      <c r="B148" s="13" t="s">
        <v>2345</v>
      </c>
      <c r="C148" s="10" t="s">
        <v>1944</v>
      </c>
      <c r="D148" s="59">
        <v>46082</v>
      </c>
      <c r="E148" s="6">
        <v>157093</v>
      </c>
      <c r="F148" s="21">
        <v>147</v>
      </c>
    </row>
    <row r="149" spans="1:6" x14ac:dyDescent="0.4">
      <c r="A149" s="13" t="s">
        <v>2324</v>
      </c>
      <c r="B149" s="13" t="s">
        <v>2345</v>
      </c>
      <c r="C149" s="10" t="s">
        <v>70</v>
      </c>
      <c r="D149" s="59">
        <v>46082</v>
      </c>
      <c r="E149" s="6">
        <v>0</v>
      </c>
      <c r="F149" s="21">
        <v>148</v>
      </c>
    </row>
    <row r="150" spans="1:6" x14ac:dyDescent="0.4">
      <c r="A150" s="13" t="s">
        <v>2324</v>
      </c>
      <c r="B150" s="13" t="s">
        <v>2345</v>
      </c>
      <c r="C150" s="10" t="s">
        <v>50</v>
      </c>
      <c r="D150" s="59">
        <v>46082</v>
      </c>
      <c r="E150" s="6">
        <v>8573</v>
      </c>
      <c r="F150" s="21">
        <v>149</v>
      </c>
    </row>
    <row r="151" spans="1:6" x14ac:dyDescent="0.4">
      <c r="A151" s="13" t="s">
        <v>2324</v>
      </c>
      <c r="B151" s="13" t="s">
        <v>2345</v>
      </c>
      <c r="C151" s="10" t="s">
        <v>5133</v>
      </c>
      <c r="D151" s="59">
        <v>46082</v>
      </c>
      <c r="E151" s="6">
        <v>12737</v>
      </c>
      <c r="F151" s="21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46113</v>
      </c>
      <c r="E152" s="6">
        <v>0</v>
      </c>
      <c r="F152" s="21">
        <v>151</v>
      </c>
    </row>
    <row r="153" spans="1:6" x14ac:dyDescent="0.4">
      <c r="A153" s="13" t="s">
        <v>2324</v>
      </c>
      <c r="B153" s="13" t="s">
        <v>2345</v>
      </c>
      <c r="C153" s="10" t="s">
        <v>44</v>
      </c>
      <c r="D153" s="59">
        <v>46113</v>
      </c>
      <c r="E153" s="6">
        <v>8573</v>
      </c>
      <c r="F153" s="21">
        <v>152</v>
      </c>
    </row>
    <row r="154" spans="1:6" x14ac:dyDescent="0.4">
      <c r="A154" s="13" t="s">
        <v>2324</v>
      </c>
      <c r="B154" s="13" t="s">
        <v>2345</v>
      </c>
      <c r="C154" s="10" t="s">
        <v>1944</v>
      </c>
      <c r="D154" s="59">
        <v>46113</v>
      </c>
      <c r="E154" s="6">
        <v>157093</v>
      </c>
      <c r="F154" s="21">
        <v>153</v>
      </c>
    </row>
    <row r="155" spans="1:6" x14ac:dyDescent="0.4">
      <c r="A155" s="13" t="s">
        <v>2324</v>
      </c>
      <c r="B155" s="13" t="s">
        <v>2345</v>
      </c>
      <c r="C155" s="10" t="s">
        <v>70</v>
      </c>
      <c r="D155" s="59">
        <v>46113</v>
      </c>
      <c r="E155" s="6">
        <v>0</v>
      </c>
      <c r="F155" s="21">
        <v>154</v>
      </c>
    </row>
    <row r="156" spans="1:6" x14ac:dyDescent="0.4">
      <c r="A156" s="13" t="s">
        <v>2324</v>
      </c>
      <c r="B156" s="13" t="s">
        <v>2345</v>
      </c>
      <c r="C156" s="10" t="s">
        <v>50</v>
      </c>
      <c r="D156" s="59">
        <v>46113</v>
      </c>
      <c r="E156" s="6">
        <v>0</v>
      </c>
      <c r="F156" s="21">
        <v>155</v>
      </c>
    </row>
    <row r="157" spans="1:6" x14ac:dyDescent="0.4">
      <c r="A157" s="13" t="s">
        <v>2324</v>
      </c>
      <c r="B157" s="13" t="s">
        <v>2345</v>
      </c>
      <c r="C157" s="10" t="s">
        <v>5133</v>
      </c>
      <c r="D157" s="59">
        <v>46113</v>
      </c>
      <c r="E157" s="6">
        <v>12737</v>
      </c>
      <c r="F157" s="21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46143</v>
      </c>
      <c r="E158" s="6">
        <v>0</v>
      </c>
      <c r="F158" s="21">
        <v>157</v>
      </c>
    </row>
    <row r="159" spans="1:6" x14ac:dyDescent="0.4">
      <c r="A159" s="13" t="s">
        <v>2324</v>
      </c>
      <c r="B159" s="13" t="s">
        <v>2345</v>
      </c>
      <c r="C159" s="10" t="s">
        <v>44</v>
      </c>
      <c r="D159" s="59">
        <v>46143</v>
      </c>
      <c r="E159" s="6">
        <v>0</v>
      </c>
      <c r="F159" s="21">
        <v>158</v>
      </c>
    </row>
    <row r="160" spans="1:6" x14ac:dyDescent="0.4">
      <c r="A160" s="13" t="s">
        <v>2324</v>
      </c>
      <c r="B160" s="13" t="s">
        <v>2345</v>
      </c>
      <c r="C160" s="10" t="s">
        <v>1944</v>
      </c>
      <c r="D160" s="59">
        <v>46143</v>
      </c>
      <c r="E160" s="6">
        <v>131618</v>
      </c>
      <c r="F160" s="21">
        <v>159</v>
      </c>
    </row>
    <row r="161" spans="1:6" x14ac:dyDescent="0.4">
      <c r="A161" s="13" t="s">
        <v>2324</v>
      </c>
      <c r="B161" s="13" t="s">
        <v>2345</v>
      </c>
      <c r="C161" s="10" t="s">
        <v>70</v>
      </c>
      <c r="D161" s="59">
        <v>46143</v>
      </c>
      <c r="E161" s="6">
        <v>0</v>
      </c>
      <c r="F161" s="21">
        <v>160</v>
      </c>
    </row>
    <row r="162" spans="1:6" x14ac:dyDescent="0.4">
      <c r="A162" s="13" t="s">
        <v>2324</v>
      </c>
      <c r="B162" s="13" t="s">
        <v>2345</v>
      </c>
      <c r="C162" s="10" t="s">
        <v>50</v>
      </c>
      <c r="D162" s="59">
        <v>46143</v>
      </c>
      <c r="E162" s="6">
        <v>0</v>
      </c>
      <c r="F162" s="21">
        <v>161</v>
      </c>
    </row>
    <row r="163" spans="1:6" x14ac:dyDescent="0.4">
      <c r="A163" s="13" t="s">
        <v>2324</v>
      </c>
      <c r="B163" s="13" t="s">
        <v>2345</v>
      </c>
      <c r="C163" s="10" t="s">
        <v>5133</v>
      </c>
      <c r="D163" s="59">
        <v>46143</v>
      </c>
      <c r="E163" s="6">
        <v>12737</v>
      </c>
      <c r="F163" s="21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46174</v>
      </c>
      <c r="E164" s="6">
        <v>0</v>
      </c>
      <c r="F164" s="21">
        <v>163</v>
      </c>
    </row>
    <row r="165" spans="1:6" x14ac:dyDescent="0.4">
      <c r="A165" s="13" t="s">
        <v>2324</v>
      </c>
      <c r="B165" s="13" t="s">
        <v>2345</v>
      </c>
      <c r="C165" s="10" t="s">
        <v>44</v>
      </c>
      <c r="D165" s="59">
        <v>46174</v>
      </c>
      <c r="E165" s="6">
        <v>0</v>
      </c>
      <c r="F165" s="21">
        <v>164</v>
      </c>
    </row>
    <row r="166" spans="1:6" x14ac:dyDescent="0.4">
      <c r="A166" s="13" t="s">
        <v>2324</v>
      </c>
      <c r="B166" s="13" t="s">
        <v>2345</v>
      </c>
      <c r="C166" s="10" t="s">
        <v>1944</v>
      </c>
      <c r="D166" s="59">
        <v>46174</v>
      </c>
      <c r="E166" s="6">
        <v>118881</v>
      </c>
      <c r="F166" s="21">
        <v>165</v>
      </c>
    </row>
    <row r="167" spans="1:6" x14ac:dyDescent="0.4">
      <c r="A167" s="13" t="s">
        <v>2324</v>
      </c>
      <c r="B167" s="13" t="s">
        <v>2345</v>
      </c>
      <c r="C167" s="10" t="s">
        <v>70</v>
      </c>
      <c r="D167" s="59">
        <v>46174</v>
      </c>
      <c r="E167" s="6">
        <v>0</v>
      </c>
      <c r="F167" s="21">
        <v>166</v>
      </c>
    </row>
    <row r="168" spans="1:6" x14ac:dyDescent="0.4">
      <c r="A168" s="13" t="s">
        <v>2324</v>
      </c>
      <c r="B168" s="13" t="s">
        <v>2345</v>
      </c>
      <c r="C168" s="10" t="s">
        <v>50</v>
      </c>
      <c r="D168" s="59">
        <v>46174</v>
      </c>
      <c r="E168" s="6">
        <v>0</v>
      </c>
      <c r="F168" s="21">
        <v>167</v>
      </c>
    </row>
    <row r="169" spans="1:6" x14ac:dyDescent="0.4">
      <c r="A169" s="13" t="s">
        <v>2324</v>
      </c>
      <c r="B169" s="13" t="s">
        <v>2345</v>
      </c>
      <c r="C169" s="10" t="s">
        <v>5133</v>
      </c>
      <c r="D169" s="59">
        <v>46174</v>
      </c>
      <c r="E169" s="6">
        <v>12737</v>
      </c>
      <c r="F169" s="21">
        <v>168</v>
      </c>
    </row>
  </sheetData>
  <autoFilter ref="A1:F169" xr:uid="{E0AE0719-C1D4-4D5A-8C01-3DB7196BCB01}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F85"/>
  <sheetViews>
    <sheetView zoomScale="70" zoomScaleNormal="70" workbookViewId="0">
      <selection activeCell="G21" sqref="G2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6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</row>
    <row r="3" spans="1:6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</row>
    <row r="4" spans="1:6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</row>
    <row r="5" spans="1:6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</row>
    <row r="6" spans="1:6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</row>
    <row r="7" spans="1:6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</row>
    <row r="8" spans="1:6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</row>
    <row r="9" spans="1:6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</row>
    <row r="10" spans="1:6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</row>
    <row r="11" spans="1:6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</row>
    <row r="12" spans="1:6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</row>
    <row r="13" spans="1:6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</row>
    <row r="14" spans="1:6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</row>
    <row r="15" spans="1:6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</row>
    <row r="16" spans="1:6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</row>
    <row r="17" spans="1:6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</row>
    <row r="18" spans="1:6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</row>
    <row r="19" spans="1:6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</row>
    <row r="20" spans="1:6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</row>
    <row r="21" spans="1:6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</row>
    <row r="22" spans="1:6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</row>
    <row r="23" spans="1:6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</row>
    <row r="24" spans="1:6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</row>
    <row r="25" spans="1:6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</row>
    <row r="26" spans="1:6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</row>
    <row r="27" spans="1:6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</row>
    <row r="28" spans="1:6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6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6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6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6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</sheetData>
  <autoFilter ref="A1:E85" xr:uid="{A17749F1-FB3B-478F-A60C-2A3B7FFE1CBB}">
    <sortState xmlns:xlrd2="http://schemas.microsoft.com/office/spreadsheetml/2017/richdata2" ref="A2:E85">
      <sortCondition ref="D1:D85"/>
    </sortState>
  </autoFilter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70B-EE8D-4C8B-B229-6E4696CB62DE}">
  <sheetPr>
    <tabColor rgb="FFFF0000"/>
  </sheetPr>
  <dimension ref="A1:U129"/>
  <sheetViews>
    <sheetView topLeftCell="A12" zoomScale="70" zoomScaleNormal="70" workbookViewId="0">
      <selection activeCell="F41" sqref="F4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E37" sqref="E3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70" zoomScaleNormal="70" workbookViewId="0">
      <selection activeCell="C35" sqref="C35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2</vt:i4>
      </vt:variant>
    </vt:vector>
  </HeadingPairs>
  <TitlesOfParts>
    <vt:vector size="19" baseType="lpstr">
      <vt:lpstr>Sheet11</vt:lpstr>
      <vt:lpstr>Sheet11(3月)</vt:lpstr>
      <vt:lpstr>Sheet11(2月)</vt:lpstr>
      <vt:lpstr>Sheet11 (並べ替えの都合上の削除前)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まとめ継続(1月)</vt:lpstr>
      <vt:lpstr>Sheet5</vt:lpstr>
      <vt:lpstr>Sheet3</vt:lpstr>
      <vt:lpstr>Sheet4</vt:lpstr>
      <vt:lpstr>コミュおまとめ</vt:lpstr>
      <vt:lpstr>コミュおまとめ!顧客データベース20250213140013_0</vt:lpstr>
      <vt:lpstr>'まとめ継続(1月)'!顧客データベース20250213140013_0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2025-05-07T08:49:06Z</dcterms:modified>
</cp:coreProperties>
</file>