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14F1093A-A158-4992-BF03-D409FB3C5598}" xr6:coauthVersionLast="47" xr6:coauthVersionMax="47" xr10:uidLastSave="{00000000-0000-0000-0000-000000000000}"/>
  <bookViews>
    <workbookView xWindow="2715" yWindow="810" windowWidth="26430" windowHeight="14835" tabRatio="776" xr2:uid="{02259258-07A7-452D-9159-8C0E86A92F61}"/>
  </bookViews>
  <sheets>
    <sheet name="Sheet11" sheetId="15" r:id="rId1"/>
    <sheet name="Sheet11 (並べ替えの都合上の削除前)" sheetId="18" r:id="rId2"/>
    <sheet name="Sheet11(1月集計) " sheetId="13" r:id="rId3"/>
    <sheet name="まとめ継続(2月)" sheetId="16" r:id="rId4"/>
    <sheet name="まとめ継続(分割計上計算)(2月)" sheetId="17" r:id="rId5"/>
    <sheet name="Sheet8" sheetId="14" r:id="rId6"/>
    <sheet name="Sheet1-2" sheetId="10" r:id="rId7"/>
    <sheet name="Sheet1" sheetId="9" r:id="rId8"/>
    <sheet name="Sheet2" sheetId="11" r:id="rId9"/>
    <sheet name="まとめ継続(分割計上計算)" sheetId="8" r:id="rId10"/>
    <sheet name="まとめ継続" sheetId="3" r:id="rId11"/>
    <sheet name="Sheet5" sheetId="6" r:id="rId12"/>
    <sheet name="Sheet3" sheetId="7" r:id="rId13"/>
    <sheet name="Sheet4" sheetId="5" r:id="rId14"/>
    <sheet name="コミュおまとめ" sheetId="2" r:id="rId15"/>
  </sheets>
  <externalReferences>
    <externalReference r:id="rId16"/>
  </externalReferences>
  <definedNames>
    <definedName name="_xlnm._FilterDatabase" localSheetId="7" hidden="1">Sheet1!$A$1:$E$54</definedName>
    <definedName name="_xlnm._FilterDatabase" localSheetId="0" hidden="1">Sheet11!$A$1:$E$85</definedName>
    <definedName name="_xlnm._FilterDatabase" localSheetId="1" hidden="1">'Sheet11 (並べ替えの都合上の削除前)'!$A$1:$E$129</definedName>
    <definedName name="_xlnm._FilterDatabase" localSheetId="2" hidden="1">'Sheet11(1月集計) '!$A$1:$E$107</definedName>
    <definedName name="_xlnm._FilterDatabase" localSheetId="6" hidden="1">'Sheet1-2'!$A$1:$E$22</definedName>
    <definedName name="_xlnm._FilterDatabase" localSheetId="8" hidden="1">Sheet2!$A$1:$E$54</definedName>
    <definedName name="_xlnm._FilterDatabase" localSheetId="14" hidden="1">コミュおまとめ!$A$1:$I$691</definedName>
    <definedName name="_xlnm._FilterDatabase" localSheetId="10" hidden="1">まとめ継続!$A$1:$AZ$693</definedName>
    <definedName name="_xlnm._FilterDatabase" localSheetId="3" hidden="1">'まとめ継続(2月)'!$A$1:$CK$717</definedName>
    <definedName name="顧客データベース20250213140013_0" localSheetId="14">コミュおまとめ!$A$1:$I$691</definedName>
    <definedName name="顧客データベース20250213140013_0" localSheetId="10">まとめ継続!$B$1:$J$691</definedName>
  </definedNames>
  <calcPr calcId="191029"/>
  <pivotCaches>
    <pivotCache cacheId="98" r:id="rId17"/>
    <pivotCache cacheId="99" r:id="rId18"/>
    <pivotCache cacheId="100" r:id="rId19"/>
    <pivotCache cacheId="101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<sst xmlns="http://schemas.openxmlformats.org/spreadsheetml/2006/main" count="23323" uniqueCount="5289">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</sst>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101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10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99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99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9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F85"/>
  <sheetViews>
    <sheetView tabSelected="1" topLeftCell="A28" zoomScale="70" zoomScaleNormal="70" workbookViewId="0">
      <selection activeCell="F78" sqref="F78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6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</row>
    <row r="3" spans="1:6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</row>
    <row r="4" spans="1:6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</row>
    <row r="5" spans="1:6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</row>
    <row r="6" spans="1:6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</row>
    <row r="7" spans="1:6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</row>
    <row r="8" spans="1:6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</row>
    <row r="9" spans="1:6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</row>
    <row r="10" spans="1:6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</row>
    <row r="11" spans="1:6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</row>
    <row r="12" spans="1:6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</row>
    <row r="13" spans="1:6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</row>
    <row r="14" spans="1:6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</row>
    <row r="15" spans="1:6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</row>
    <row r="16" spans="1:6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</row>
    <row r="17" spans="1:6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</row>
    <row r="18" spans="1:6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</row>
    <row r="19" spans="1:6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</row>
    <row r="20" spans="1:6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</row>
    <row r="21" spans="1:6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</row>
    <row r="22" spans="1:6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</row>
    <row r="23" spans="1:6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</row>
    <row r="24" spans="1:6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</row>
    <row r="25" spans="1:6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</row>
    <row r="26" spans="1:6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</row>
    <row r="27" spans="1:6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</row>
    <row r="28" spans="1:6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6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6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6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6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</sheetData>
  <autoFilter ref="A1:E85" xr:uid="{A17749F1-FB3B-478F-A60C-2A3B7FFE1CBB}">
    <sortState xmlns:xlrd2="http://schemas.microsoft.com/office/spreadsheetml/2017/richdata2" ref="A2:E85">
      <sortCondition ref="D1:D85"/>
    </sortState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70B-EE8D-4C8B-B229-6E4696CB62DE}">
  <sheetPr>
    <tabColor rgb="FFFF0000"/>
  </sheetPr>
  <dimension ref="A1:U129"/>
  <sheetViews>
    <sheetView topLeftCell="A12" zoomScale="70" zoomScaleNormal="70" workbookViewId="0">
      <selection activeCell="F41" sqref="F4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topLeftCell="A61" zoomScale="55" zoomScaleNormal="55" workbookViewId="0">
      <selection activeCell="D5" sqref="D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85" zoomScaleNormal="85" workbookViewId="0">
      <selection activeCell="F28" sqref="F28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2</vt:i4>
      </vt:variant>
    </vt:vector>
  </HeadingPairs>
  <TitlesOfParts>
    <vt:vector size="17" baseType="lpstr">
      <vt:lpstr>Sheet11</vt:lpstr>
      <vt:lpstr>Sheet11 (並べ替えの都合上の削除前)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</vt:lpstr>
      <vt:lpstr>Sheet5</vt:lpstr>
      <vt:lpstr>Sheet3</vt:lpstr>
      <vt:lpstr>Sheet4</vt:lpstr>
      <vt:lpstr>コミュおまとめ</vt:lpstr>
      <vt:lpstr>コミュおまとめ!顧客データベース20250213140013_0</vt:lpstr>
      <vt:lpstr>まとめ継続!顧客データベース20250213140013_0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2025-03-11T04:21:57Z</dcterms:modified>
</cp:coreProperties>
</file>