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665FEC65-27AF-4773-BA54-A5456A70B066}" xr6:coauthVersionLast="47" xr6:coauthVersionMax="47" xr10:uidLastSave="{00000000-0000-0000-0000-000000000000}"/>
  <bookViews>
    <workbookView xWindow="29535" yWindow="1920" windowWidth="24930" windowHeight="14925" tabRatio="912" xr2:uid="{02259258-07A7-452D-9159-8C0E86A92F61}"/>
  </bookViews>
  <sheets>
    <sheet name="Sheet11" sheetId="29" r:id="rId1"/>
    <sheet name="Sheet11 (12月)" sheetId="30" r:id="rId2"/>
    <sheet name="Sheet11 (11月)" sheetId="20" r:id="rId3"/>
    <sheet name="Sheet11 (10月)" sheetId="28" r:id="rId4"/>
    <sheet name="Sheet11 (9月)" sheetId="27" r:id="rId5"/>
    <sheet name="keisan" sheetId="26" r:id="rId6"/>
    <sheet name="Sheet11 (8月)" sheetId="25" r:id="rId7"/>
    <sheet name="Sheet11 (7月)" sheetId="24" r:id="rId8"/>
    <sheet name="Sheet11 (6月)" sheetId="23" r:id="rId9"/>
    <sheet name="Sheet11 (5月)" sheetId="22" r:id="rId10"/>
    <sheet name="Sheet11 (4月)" sheetId="21" r:id="rId11"/>
    <sheet name="Sheet11(3月)" sheetId="19" r:id="rId12"/>
    <sheet name="Sheet11(2月)" sheetId="15" r:id="rId13"/>
    <sheet name="Sheet11 (並べ替えの都合上の削除前)" sheetId="18" r:id="rId14"/>
    <sheet name="Sheet11(1月集計) " sheetId="13" r:id="rId15"/>
    <sheet name="まとめ継続(2月)" sheetId="16" r:id="rId16"/>
    <sheet name="まとめ継続(分割計上計算)(2月)" sheetId="17" r:id="rId17"/>
    <sheet name="Sheet8" sheetId="14" r:id="rId18"/>
    <sheet name="Sheet1-2" sheetId="10" r:id="rId19"/>
    <sheet name="Sheet1" sheetId="9" r:id="rId20"/>
    <sheet name="Sheet2" sheetId="11" r:id="rId21"/>
    <sheet name="まとめ継続(分割計上計算)" sheetId="8" r:id="rId22"/>
    <sheet name="まとめ継続(1月)" sheetId="3" r:id="rId23"/>
    <sheet name="Sheet5" sheetId="6" r:id="rId24"/>
    <sheet name="Sheet3" sheetId="7" r:id="rId25"/>
    <sheet name="Sheet4" sheetId="5" r:id="rId26"/>
    <sheet name="コミュおまとめ" sheetId="2" r:id="rId27"/>
  </sheets>
  <externalReferences>
    <externalReference r:id="rId28"/>
  </externalReferences>
  <definedNames>
    <definedName name="_xlnm._FilterDatabase" localSheetId="19" hidden="1">Sheet1!$A$1:$E$54</definedName>
    <definedName name="_xlnm._FilterDatabase" localSheetId="0" hidden="1">Sheet11!$A$1:$F$265</definedName>
    <definedName name="_xlnm._FilterDatabase" localSheetId="3" hidden="1">'Sheet11 (10月)'!$A$1:$F$265</definedName>
    <definedName name="_xlnm._FilterDatabase" localSheetId="2" hidden="1">'Sheet11 (11月)'!$A$1:$F$265</definedName>
    <definedName name="_xlnm._FilterDatabase" localSheetId="1" hidden="1">'Sheet11 (12月)'!$A$1:$F$265</definedName>
    <definedName name="_xlnm._FilterDatabase" localSheetId="7" hidden="1">'Sheet11 (7月)'!$A$1:$F$289</definedName>
    <definedName name="_xlnm._FilterDatabase" localSheetId="6" hidden="1">'Sheet11 (8月)'!$A$1:$F$281</definedName>
    <definedName name="_xlnm._FilterDatabase" localSheetId="4" hidden="1">'Sheet11 (9月)'!$A$1:$F$269</definedName>
    <definedName name="_xlnm._FilterDatabase" localSheetId="13" hidden="1">'Sheet11 (並べ替えの都合上の削除前)'!$A$1:$E$129</definedName>
    <definedName name="_xlnm._FilterDatabase" localSheetId="14" hidden="1">'Sheet11(1月集計) '!$A$1:$E$107</definedName>
    <definedName name="_xlnm._FilterDatabase" localSheetId="12" hidden="1">'Sheet11(2月)'!$A$1:$E$85</definedName>
    <definedName name="_xlnm._FilterDatabase" localSheetId="11" hidden="1">'Sheet11(3月)'!$A$1:$F$169</definedName>
    <definedName name="_xlnm._FilterDatabase" localSheetId="18" hidden="1">'Sheet1-2'!$A$1:$E$22</definedName>
    <definedName name="_xlnm._FilterDatabase" localSheetId="20" hidden="1">Sheet2!$A$1:$E$54</definedName>
    <definedName name="_xlnm._FilterDatabase" localSheetId="26" hidden="1">コミュおまとめ!$A$1:$I$691</definedName>
    <definedName name="_xlnm._FilterDatabase" localSheetId="22" hidden="1">'まとめ継続(1月)'!$A$1:$AZ$693</definedName>
    <definedName name="_xlnm._FilterDatabase" localSheetId="15" hidden="1">'まとめ継続(2月)'!$A$1:$CK$717</definedName>
    <definedName name="顧客データベース20250213140013_0" localSheetId="26">コミュおまとめ!$A$1:$I$691</definedName>
    <definedName name="顧客データベース20250213140013_0" localSheetId="22">'まとめ継続(1月)'!$B$1:$J$691</definedName>
  </definedNames>
  <calcPr calcId="191029"/>
  <pivotCaches>
    <pivotCache cacheId="244" r:id="rId29"/>
    <pivotCache cacheId="245" r:id="rId30"/>
    <pivotCache cacheId="246" r:id="rId31"/>
    <pivotCache cacheId="247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<sst xmlns="http://schemas.openxmlformats.org/spreadsheetml/2006/main" count="32971" uniqueCount="5290">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</sst>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38" fontId="1" fillId="0" borderId="1" xfId="1" applyFont="1" applyBorder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247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24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24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245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244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FAD4-63B1-4BDF-980A-D564147484CC}">
  <sheetPr>
    <tabColor theme="7" tint="0.59999389629810485"/>
  </sheetPr>
  <dimension ref="A1:P266"/>
  <sheetViews>
    <sheetView tabSelected="1" topLeftCell="A234" zoomScale="70" zoomScaleNormal="70" workbookViewId="0">
      <selection activeCell="I238" sqref="I238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  <col min="9" max="9" width="12.25" style="62" customWidth="1"/>
    <col min="10" max="10" width="21" customWidth="1"/>
    <col min="11" max="11" width="18.5" bestFit="1" customWidth="1"/>
    <col min="12" max="13" width="10.625" bestFit="1" customWidth="1"/>
    <col min="14" max="14" width="11.75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9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I1"/>
    </row>
    <row r="2" spans="1:9" x14ac:dyDescent="0.4">
      <c r="A2" s="13" t="s">
        <v>2324</v>
      </c>
      <c r="B2" s="55" t="s">
        <v>2325</v>
      </c>
      <c r="C2" s="10" t="s">
        <v>25</v>
      </c>
      <c r="D2" s="59">
        <v>46054</v>
      </c>
      <c r="E2" s="63">
        <v>0</v>
      </c>
      <c r="F2" s="54">
        <v>1</v>
      </c>
      <c r="I2"/>
    </row>
    <row r="3" spans="1:9" x14ac:dyDescent="0.4">
      <c r="A3" s="13" t="s">
        <v>2324</v>
      </c>
      <c r="B3" s="55" t="s">
        <v>2325</v>
      </c>
      <c r="C3" s="10" t="s">
        <v>25</v>
      </c>
      <c r="D3" s="59">
        <v>46082</v>
      </c>
      <c r="E3" s="63">
        <v>39600</v>
      </c>
      <c r="F3" s="13">
        <v>2</v>
      </c>
      <c r="I3"/>
    </row>
    <row r="4" spans="1:9" x14ac:dyDescent="0.4">
      <c r="A4" s="13" t="s">
        <v>2324</v>
      </c>
      <c r="B4" s="55" t="s">
        <v>2325</v>
      </c>
      <c r="C4" s="10" t="s">
        <v>25</v>
      </c>
      <c r="D4" s="59">
        <v>46113</v>
      </c>
      <c r="E4" s="63">
        <v>1762200</v>
      </c>
      <c r="F4" s="54">
        <v>3</v>
      </c>
      <c r="I4"/>
    </row>
    <row r="5" spans="1:9" x14ac:dyDescent="0.4">
      <c r="A5" s="13" t="s">
        <v>2324</v>
      </c>
      <c r="B5" s="55" t="s">
        <v>2325</v>
      </c>
      <c r="C5" s="10" t="s">
        <v>25</v>
      </c>
      <c r="D5" s="59">
        <v>46143</v>
      </c>
      <c r="E5" s="63">
        <v>2217600</v>
      </c>
      <c r="F5" s="13">
        <v>4</v>
      </c>
      <c r="I5"/>
    </row>
    <row r="6" spans="1:9" x14ac:dyDescent="0.4">
      <c r="A6" s="13" t="s">
        <v>2324</v>
      </c>
      <c r="B6" s="55" t="s">
        <v>2325</v>
      </c>
      <c r="C6" s="10" t="s">
        <v>25</v>
      </c>
      <c r="D6" s="59">
        <v>46174</v>
      </c>
      <c r="E6" s="63">
        <v>2178000</v>
      </c>
      <c r="F6" s="54">
        <v>5</v>
      </c>
      <c r="I6"/>
    </row>
    <row r="7" spans="1:9" x14ac:dyDescent="0.4">
      <c r="A7" s="13" t="s">
        <v>2324</v>
      </c>
      <c r="B7" s="55" t="s">
        <v>2325</v>
      </c>
      <c r="C7" s="10" t="s">
        <v>25</v>
      </c>
      <c r="D7" s="59">
        <v>46204</v>
      </c>
      <c r="E7" s="63">
        <v>455400</v>
      </c>
      <c r="F7" s="13">
        <v>6</v>
      </c>
      <c r="I7"/>
    </row>
    <row r="8" spans="1:9" x14ac:dyDescent="0.4">
      <c r="A8" s="13" t="s">
        <v>2324</v>
      </c>
      <c r="B8" s="55" t="s">
        <v>2325</v>
      </c>
      <c r="C8" s="10" t="s">
        <v>25</v>
      </c>
      <c r="D8" s="59">
        <v>46235</v>
      </c>
      <c r="E8" s="63">
        <v>0</v>
      </c>
      <c r="F8" s="54">
        <v>7</v>
      </c>
      <c r="I8"/>
    </row>
    <row r="9" spans="1:9" x14ac:dyDescent="0.4">
      <c r="A9" s="13" t="s">
        <v>2324</v>
      </c>
      <c r="B9" s="55" t="s">
        <v>2325</v>
      </c>
      <c r="C9" s="10" t="s">
        <v>25</v>
      </c>
      <c r="D9" s="59">
        <v>46266</v>
      </c>
      <c r="E9" s="63">
        <v>0</v>
      </c>
      <c r="F9" s="13">
        <v>8</v>
      </c>
      <c r="I9"/>
    </row>
    <row r="10" spans="1:9" x14ac:dyDescent="0.4">
      <c r="A10" s="13" t="s">
        <v>2324</v>
      </c>
      <c r="B10" s="55" t="s">
        <v>2325</v>
      </c>
      <c r="C10" s="10" t="s">
        <v>25</v>
      </c>
      <c r="D10" s="59">
        <v>46296</v>
      </c>
      <c r="E10" s="63">
        <v>0</v>
      </c>
      <c r="F10" s="54">
        <v>9</v>
      </c>
      <c r="I10"/>
    </row>
    <row r="11" spans="1:9" x14ac:dyDescent="0.4">
      <c r="A11" s="13" t="s">
        <v>2324</v>
      </c>
      <c r="B11" s="55" t="s">
        <v>2325</v>
      </c>
      <c r="C11" s="10" t="s">
        <v>25</v>
      </c>
      <c r="D11" s="59">
        <v>46327</v>
      </c>
      <c r="E11" s="63">
        <v>0</v>
      </c>
      <c r="F11" s="13">
        <v>10</v>
      </c>
      <c r="I11"/>
    </row>
    <row r="12" spans="1:9" x14ac:dyDescent="0.4">
      <c r="A12" s="13" t="s">
        <v>2324</v>
      </c>
      <c r="B12" s="55" t="s">
        <v>2325</v>
      </c>
      <c r="C12" s="10" t="s">
        <v>25</v>
      </c>
      <c r="D12" s="59">
        <v>46357</v>
      </c>
      <c r="E12" s="63">
        <v>0</v>
      </c>
      <c r="F12" s="54">
        <v>11</v>
      </c>
      <c r="I12"/>
    </row>
    <row r="13" spans="1:9" x14ac:dyDescent="0.4">
      <c r="A13" s="13" t="s">
        <v>2324</v>
      </c>
      <c r="B13" s="55" t="s">
        <v>2325</v>
      </c>
      <c r="C13" s="10" t="s">
        <v>25</v>
      </c>
      <c r="D13" s="59">
        <v>46388</v>
      </c>
      <c r="E13" s="63">
        <v>0</v>
      </c>
      <c r="F13" s="13">
        <v>12</v>
      </c>
      <c r="I13"/>
    </row>
    <row r="14" spans="1:9" x14ac:dyDescent="0.4">
      <c r="A14" s="13" t="s">
        <v>2324</v>
      </c>
      <c r="B14" s="55" t="s">
        <v>2325</v>
      </c>
      <c r="C14" s="10" t="s">
        <v>25</v>
      </c>
      <c r="D14" s="59">
        <v>46419</v>
      </c>
      <c r="E14" s="63">
        <v>0</v>
      </c>
      <c r="F14" s="54">
        <v>13</v>
      </c>
      <c r="I14"/>
    </row>
    <row r="15" spans="1:9" x14ac:dyDescent="0.4">
      <c r="A15" s="13" t="s">
        <v>2324</v>
      </c>
      <c r="B15" s="55" t="s">
        <v>2325</v>
      </c>
      <c r="C15" s="10" t="s">
        <v>25</v>
      </c>
      <c r="D15" s="59">
        <v>46447</v>
      </c>
      <c r="E15" s="63">
        <v>0</v>
      </c>
      <c r="F15" s="13">
        <v>14</v>
      </c>
      <c r="I15"/>
    </row>
    <row r="16" spans="1:9" x14ac:dyDescent="0.4">
      <c r="A16" s="13" t="s">
        <v>2324</v>
      </c>
      <c r="B16" s="55" t="s">
        <v>2325</v>
      </c>
      <c r="C16" s="10" t="s">
        <v>25</v>
      </c>
      <c r="D16" s="59">
        <v>46478</v>
      </c>
      <c r="E16" s="63">
        <v>0</v>
      </c>
      <c r="F16" s="54">
        <v>15</v>
      </c>
      <c r="I16"/>
    </row>
    <row r="17" spans="1:16" x14ac:dyDescent="0.4">
      <c r="A17" s="13" t="s">
        <v>2324</v>
      </c>
      <c r="B17" s="55" t="s">
        <v>2325</v>
      </c>
      <c r="C17" s="10" t="s">
        <v>25</v>
      </c>
      <c r="D17" s="59">
        <v>46508</v>
      </c>
      <c r="E17" s="63">
        <v>0</v>
      </c>
      <c r="F17" s="13">
        <v>16</v>
      </c>
      <c r="I17"/>
    </row>
    <row r="18" spans="1:16" x14ac:dyDescent="0.4">
      <c r="A18" s="13" t="s">
        <v>2324</v>
      </c>
      <c r="B18" s="55" t="s">
        <v>2325</v>
      </c>
      <c r="C18" s="10" t="s">
        <v>25</v>
      </c>
      <c r="D18" s="59">
        <v>46539</v>
      </c>
      <c r="E18" s="63">
        <v>0</v>
      </c>
      <c r="F18" s="54">
        <v>17</v>
      </c>
      <c r="I18"/>
    </row>
    <row r="19" spans="1:16" x14ac:dyDescent="0.4">
      <c r="A19" s="13" t="s">
        <v>2324</v>
      </c>
      <c r="B19" s="55" t="s">
        <v>2325</v>
      </c>
      <c r="C19" s="10" t="s">
        <v>25</v>
      </c>
      <c r="D19" s="59">
        <v>46569</v>
      </c>
      <c r="E19" s="63">
        <v>0</v>
      </c>
      <c r="F19" s="13">
        <v>18</v>
      </c>
      <c r="I19"/>
    </row>
    <row r="20" spans="1:16" x14ac:dyDescent="0.4">
      <c r="A20" s="13" t="s">
        <v>2324</v>
      </c>
      <c r="B20" s="55" t="s">
        <v>2325</v>
      </c>
      <c r="C20" s="10" t="s">
        <v>25</v>
      </c>
      <c r="D20" s="59">
        <v>46600</v>
      </c>
      <c r="E20" s="63">
        <v>0</v>
      </c>
      <c r="F20" s="54">
        <v>19</v>
      </c>
      <c r="I20"/>
    </row>
    <row r="21" spans="1:16" x14ac:dyDescent="0.4">
      <c r="A21" s="13" t="s">
        <v>2324</v>
      </c>
      <c r="B21" s="55" t="s">
        <v>2325</v>
      </c>
      <c r="C21" s="10" t="s">
        <v>25</v>
      </c>
      <c r="D21" s="59">
        <v>46631</v>
      </c>
      <c r="E21" s="63">
        <v>0</v>
      </c>
      <c r="F21" s="13">
        <v>20</v>
      </c>
      <c r="I21"/>
    </row>
    <row r="22" spans="1:16" x14ac:dyDescent="0.4">
      <c r="A22" s="13" t="s">
        <v>2324</v>
      </c>
      <c r="B22" s="55" t="s">
        <v>2325</v>
      </c>
      <c r="C22" s="10" t="s">
        <v>25</v>
      </c>
      <c r="D22" s="59">
        <v>46661</v>
      </c>
      <c r="E22" s="63">
        <v>0</v>
      </c>
      <c r="F22" s="54">
        <v>21</v>
      </c>
      <c r="I22"/>
    </row>
    <row r="23" spans="1:16" x14ac:dyDescent="0.4">
      <c r="A23" s="13" t="s">
        <v>2324</v>
      </c>
      <c r="B23" s="55" t="s">
        <v>2325</v>
      </c>
      <c r="C23" s="10" t="s">
        <v>25</v>
      </c>
      <c r="D23" s="59">
        <v>46692</v>
      </c>
      <c r="E23" s="63">
        <v>0</v>
      </c>
      <c r="F23" s="13">
        <v>22</v>
      </c>
      <c r="I23"/>
    </row>
    <row r="24" spans="1:16" x14ac:dyDescent="0.4">
      <c r="A24" s="13" t="s">
        <v>2324</v>
      </c>
      <c r="B24" s="55" t="s">
        <v>2325</v>
      </c>
      <c r="C24" s="13" t="s">
        <v>44</v>
      </c>
      <c r="D24" s="59">
        <v>46054</v>
      </c>
      <c r="E24" s="63">
        <v>0</v>
      </c>
      <c r="F24" s="54">
        <v>23</v>
      </c>
      <c r="I24"/>
    </row>
    <row r="25" spans="1:16" x14ac:dyDescent="0.4">
      <c r="A25" s="13" t="s">
        <v>2324</v>
      </c>
      <c r="B25" s="55" t="s">
        <v>2325</v>
      </c>
      <c r="C25" s="13" t="s">
        <v>44</v>
      </c>
      <c r="D25" s="59">
        <v>46082</v>
      </c>
      <c r="E25" s="63">
        <v>114300</v>
      </c>
      <c r="F25" s="13">
        <v>24</v>
      </c>
      <c r="I25"/>
    </row>
    <row r="26" spans="1:16" x14ac:dyDescent="0.4">
      <c r="A26" s="13" t="s">
        <v>2324</v>
      </c>
      <c r="B26" s="55" t="s">
        <v>2325</v>
      </c>
      <c r="C26" s="13" t="s">
        <v>44</v>
      </c>
      <c r="D26" s="59">
        <v>46113</v>
      </c>
      <c r="E26" s="63">
        <v>304800</v>
      </c>
      <c r="F26" s="54">
        <v>25</v>
      </c>
      <c r="I26"/>
    </row>
    <row r="27" spans="1:16" x14ac:dyDescent="0.4">
      <c r="A27" s="13" t="s">
        <v>2324</v>
      </c>
      <c r="B27" s="55" t="s">
        <v>2325</v>
      </c>
      <c r="C27" s="13" t="s">
        <v>44</v>
      </c>
      <c r="D27" s="59">
        <v>46143</v>
      </c>
      <c r="E27" s="63">
        <v>2152650</v>
      </c>
      <c r="F27" s="13">
        <v>26</v>
      </c>
      <c r="I27"/>
    </row>
    <row r="28" spans="1:16" x14ac:dyDescent="0.4">
      <c r="A28" s="13" t="s">
        <v>2324</v>
      </c>
      <c r="B28" s="55" t="s">
        <v>2325</v>
      </c>
      <c r="C28" s="13" t="s">
        <v>44</v>
      </c>
      <c r="D28" s="59">
        <v>46174</v>
      </c>
      <c r="E28" s="63">
        <v>2305050</v>
      </c>
      <c r="F28" s="54">
        <v>27</v>
      </c>
      <c r="I28"/>
      <c r="K28" s="20"/>
      <c r="L28" s="20"/>
      <c r="M28" s="20"/>
      <c r="N28" s="20"/>
      <c r="O28" s="20"/>
      <c r="P28" s="20"/>
    </row>
    <row r="29" spans="1:16" x14ac:dyDescent="0.4">
      <c r="A29" s="13" t="s">
        <v>2324</v>
      </c>
      <c r="B29" s="55" t="s">
        <v>2325</v>
      </c>
      <c r="C29" s="13" t="s">
        <v>44</v>
      </c>
      <c r="D29" s="59">
        <v>46204</v>
      </c>
      <c r="E29" s="63">
        <v>9982200</v>
      </c>
      <c r="F29" s="13">
        <v>28</v>
      </c>
      <c r="I29"/>
      <c r="K29" s="20"/>
      <c r="L29" s="20"/>
      <c r="M29" s="20"/>
      <c r="N29" s="20"/>
      <c r="O29" s="20"/>
      <c r="P29" s="20"/>
    </row>
    <row r="30" spans="1:16" x14ac:dyDescent="0.4">
      <c r="A30" s="13" t="s">
        <v>2324</v>
      </c>
      <c r="B30" s="55" t="s">
        <v>2325</v>
      </c>
      <c r="C30" s="13" t="s">
        <v>44</v>
      </c>
      <c r="D30" s="59">
        <v>46235</v>
      </c>
      <c r="E30" s="63">
        <v>10172700</v>
      </c>
      <c r="F30" s="54">
        <v>29</v>
      </c>
      <c r="I30"/>
    </row>
    <row r="31" spans="1:16" x14ac:dyDescent="0.4">
      <c r="A31" s="13" t="s">
        <v>2324</v>
      </c>
      <c r="B31" s="55" t="s">
        <v>2325</v>
      </c>
      <c r="C31" s="13" t="s">
        <v>44</v>
      </c>
      <c r="D31" s="59">
        <v>46266</v>
      </c>
      <c r="E31" s="63">
        <v>10191750</v>
      </c>
      <c r="F31" s="13">
        <v>30</v>
      </c>
      <c r="I31"/>
    </row>
    <row r="32" spans="1:16" x14ac:dyDescent="0.4">
      <c r="A32" s="13" t="s">
        <v>2324</v>
      </c>
      <c r="B32" s="55" t="s">
        <v>2325</v>
      </c>
      <c r="C32" s="13" t="s">
        <v>44</v>
      </c>
      <c r="D32" s="59">
        <v>46296</v>
      </c>
      <c r="E32" s="63">
        <v>10001250</v>
      </c>
      <c r="F32" s="54">
        <v>31</v>
      </c>
      <c r="I32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46327</v>
      </c>
      <c r="E33" s="63">
        <v>8153400</v>
      </c>
      <c r="F33" s="13">
        <v>32</v>
      </c>
      <c r="I33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46357</v>
      </c>
      <c r="E34" s="63">
        <v>8001000</v>
      </c>
      <c r="F34" s="54">
        <v>33</v>
      </c>
      <c r="I34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46388</v>
      </c>
      <c r="E35" s="63">
        <v>323850</v>
      </c>
      <c r="F35" s="13">
        <v>34</v>
      </c>
      <c r="I35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46419</v>
      </c>
      <c r="E36" s="63">
        <v>133350</v>
      </c>
      <c r="F36" s="54">
        <v>35</v>
      </c>
      <c r="I36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46447</v>
      </c>
      <c r="E37" s="63">
        <v>0</v>
      </c>
      <c r="F37" s="13">
        <v>36</v>
      </c>
      <c r="I37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46478</v>
      </c>
      <c r="E38" s="63">
        <v>0</v>
      </c>
      <c r="F38" s="54">
        <v>37</v>
      </c>
      <c r="I38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46508</v>
      </c>
      <c r="E39" s="63">
        <v>0</v>
      </c>
      <c r="F39" s="13">
        <v>38</v>
      </c>
      <c r="I39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46539</v>
      </c>
      <c r="E40" s="63">
        <v>0</v>
      </c>
      <c r="F40" s="54">
        <v>39</v>
      </c>
      <c r="I4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46569</v>
      </c>
      <c r="E41" s="63">
        <v>0</v>
      </c>
      <c r="F41" s="13">
        <v>40</v>
      </c>
      <c r="I41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46600</v>
      </c>
      <c r="E42" s="63">
        <v>0</v>
      </c>
      <c r="F42" s="54">
        <v>41</v>
      </c>
      <c r="I42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46631</v>
      </c>
      <c r="E43" s="63">
        <v>0</v>
      </c>
      <c r="F43" s="13">
        <v>42</v>
      </c>
      <c r="I43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46661</v>
      </c>
      <c r="E44" s="63">
        <v>0</v>
      </c>
      <c r="F44" s="54">
        <v>43</v>
      </c>
      <c r="I44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46692</v>
      </c>
      <c r="E45" s="63">
        <v>0</v>
      </c>
      <c r="F45" s="13">
        <v>44</v>
      </c>
      <c r="I45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46054</v>
      </c>
      <c r="E46" s="63">
        <v>0</v>
      </c>
      <c r="F46" s="54">
        <v>45</v>
      </c>
      <c r="I46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46082</v>
      </c>
      <c r="E47" s="63">
        <v>94350</v>
      </c>
      <c r="F47" s="13">
        <v>46</v>
      </c>
      <c r="I47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46113</v>
      </c>
      <c r="E48" s="63">
        <v>94350</v>
      </c>
      <c r="F48" s="54">
        <v>47</v>
      </c>
      <c r="I48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46143</v>
      </c>
      <c r="E49" s="63">
        <v>150960</v>
      </c>
      <c r="F49" s="13">
        <v>48</v>
      </c>
      <c r="I49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46174</v>
      </c>
      <c r="E50" s="63">
        <v>207570</v>
      </c>
      <c r="F50" s="54">
        <v>49</v>
      </c>
      <c r="I5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46204</v>
      </c>
      <c r="E51" s="63">
        <v>226440</v>
      </c>
      <c r="F51" s="13">
        <v>50</v>
      </c>
      <c r="I51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46235</v>
      </c>
      <c r="E52" s="63">
        <v>235875</v>
      </c>
      <c r="F52" s="54">
        <v>51</v>
      </c>
      <c r="I52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46266</v>
      </c>
      <c r="E53" s="63">
        <v>386835</v>
      </c>
      <c r="F53" s="13">
        <v>52</v>
      </c>
      <c r="I53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46296</v>
      </c>
      <c r="E54" s="63">
        <v>584970</v>
      </c>
      <c r="F54" s="54">
        <v>53</v>
      </c>
      <c r="I54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46327</v>
      </c>
      <c r="E55" s="63">
        <v>584970</v>
      </c>
      <c r="F55" s="13">
        <v>54</v>
      </c>
      <c r="I55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46357</v>
      </c>
      <c r="E56" s="63">
        <v>584970</v>
      </c>
      <c r="F56" s="54">
        <v>55</v>
      </c>
      <c r="I56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46388</v>
      </c>
      <c r="E57" s="63">
        <v>594405</v>
      </c>
      <c r="F57" s="13">
        <v>56</v>
      </c>
      <c r="I57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46419</v>
      </c>
      <c r="E58" s="63">
        <v>594405</v>
      </c>
      <c r="F58" s="54">
        <v>57</v>
      </c>
      <c r="I58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46447</v>
      </c>
      <c r="E59" s="63">
        <v>500055</v>
      </c>
      <c r="F59" s="13">
        <v>58</v>
      </c>
      <c r="I59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46478</v>
      </c>
      <c r="E60" s="63">
        <v>500055</v>
      </c>
      <c r="F60" s="54">
        <v>59</v>
      </c>
      <c r="I6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46508</v>
      </c>
      <c r="E61" s="63">
        <v>443445</v>
      </c>
      <c r="F61" s="13">
        <v>60</v>
      </c>
      <c r="I61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46539</v>
      </c>
      <c r="E62" s="63">
        <v>386835</v>
      </c>
      <c r="F62" s="54">
        <v>61</v>
      </c>
      <c r="I62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46569</v>
      </c>
      <c r="E63" s="63">
        <v>367965</v>
      </c>
      <c r="F63" s="13">
        <v>62</v>
      </c>
      <c r="I63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46600</v>
      </c>
      <c r="E64" s="63">
        <v>358530</v>
      </c>
      <c r="F64" s="54">
        <v>63</v>
      </c>
      <c r="I64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46631</v>
      </c>
      <c r="E65" s="63">
        <v>207570</v>
      </c>
      <c r="F65" s="13">
        <v>64</v>
      </c>
      <c r="I65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46661</v>
      </c>
      <c r="E66" s="63">
        <v>9435</v>
      </c>
      <c r="F66" s="54">
        <v>65</v>
      </c>
      <c r="I66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46692</v>
      </c>
      <c r="E67" s="63">
        <v>9435</v>
      </c>
      <c r="F67" s="13">
        <v>66</v>
      </c>
      <c r="I67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46054</v>
      </c>
      <c r="E68" s="63">
        <v>0</v>
      </c>
      <c r="F68" s="54">
        <v>67</v>
      </c>
      <c r="I68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46082</v>
      </c>
      <c r="E69" s="63">
        <v>0</v>
      </c>
      <c r="F69" s="13">
        <v>68</v>
      </c>
      <c r="I69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46113</v>
      </c>
      <c r="E70" s="63">
        <v>59400</v>
      </c>
      <c r="F70" s="54">
        <v>69</v>
      </c>
      <c r="I7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46143</v>
      </c>
      <c r="E71" s="63">
        <v>59400</v>
      </c>
      <c r="F71" s="13">
        <v>70</v>
      </c>
      <c r="I71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46174</v>
      </c>
      <c r="E72" s="63">
        <v>59400</v>
      </c>
      <c r="F72" s="54">
        <v>71</v>
      </c>
      <c r="I72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46204</v>
      </c>
      <c r="E73" s="63">
        <v>0</v>
      </c>
      <c r="F73" s="13">
        <v>72</v>
      </c>
      <c r="I73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46235</v>
      </c>
      <c r="E74" s="63">
        <v>0</v>
      </c>
      <c r="F74" s="54">
        <v>73</v>
      </c>
      <c r="I74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46266</v>
      </c>
      <c r="E75" s="63">
        <v>0</v>
      </c>
      <c r="F75" s="13">
        <v>74</v>
      </c>
      <c r="I75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46296</v>
      </c>
      <c r="E76" s="63">
        <v>0</v>
      </c>
      <c r="F76" s="54">
        <v>75</v>
      </c>
      <c r="I76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46327</v>
      </c>
      <c r="E77" s="63">
        <v>0</v>
      </c>
      <c r="F77" s="13">
        <v>76</v>
      </c>
      <c r="I77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46357</v>
      </c>
      <c r="E78" s="63">
        <v>0</v>
      </c>
      <c r="F78" s="54">
        <v>77</v>
      </c>
      <c r="I78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46388</v>
      </c>
      <c r="E79" s="63">
        <v>0</v>
      </c>
      <c r="F79" s="13">
        <v>78</v>
      </c>
      <c r="I79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46419</v>
      </c>
      <c r="E80" s="63">
        <v>0</v>
      </c>
      <c r="F80" s="54">
        <v>79</v>
      </c>
      <c r="I8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46447</v>
      </c>
      <c r="E81" s="63">
        <v>0</v>
      </c>
      <c r="F81" s="13">
        <v>80</v>
      </c>
      <c r="I81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46478</v>
      </c>
      <c r="E82" s="63">
        <v>0</v>
      </c>
      <c r="F82" s="54">
        <v>81</v>
      </c>
      <c r="I82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46508</v>
      </c>
      <c r="E83" s="63">
        <v>0</v>
      </c>
      <c r="F83" s="13">
        <v>82</v>
      </c>
      <c r="I83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46539</v>
      </c>
      <c r="E84" s="63">
        <v>0</v>
      </c>
      <c r="F84" s="54">
        <v>83</v>
      </c>
      <c r="I84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46569</v>
      </c>
      <c r="E85" s="63">
        <v>0</v>
      </c>
      <c r="F85" s="13">
        <v>84</v>
      </c>
      <c r="I85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46600</v>
      </c>
      <c r="E86" s="63">
        <v>0</v>
      </c>
      <c r="F86" s="54">
        <v>85</v>
      </c>
      <c r="I86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46631</v>
      </c>
      <c r="E87" s="63">
        <v>0</v>
      </c>
      <c r="F87" s="13">
        <v>86</v>
      </c>
      <c r="I87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46661</v>
      </c>
      <c r="E88" s="63">
        <v>0</v>
      </c>
      <c r="F88" s="54">
        <v>87</v>
      </c>
      <c r="I88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46692</v>
      </c>
      <c r="E89" s="63">
        <v>0</v>
      </c>
      <c r="F89" s="13">
        <v>88</v>
      </c>
      <c r="I89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46054</v>
      </c>
      <c r="E90" s="63">
        <v>0</v>
      </c>
      <c r="F90" s="54">
        <v>89</v>
      </c>
      <c r="I9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46082</v>
      </c>
      <c r="E91" s="63">
        <v>0</v>
      </c>
      <c r="F91" s="13">
        <v>90</v>
      </c>
      <c r="I91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46113</v>
      </c>
      <c r="E92" s="63">
        <v>19050</v>
      </c>
      <c r="F92" s="54">
        <v>91</v>
      </c>
      <c r="I92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46143</v>
      </c>
      <c r="E93" s="63">
        <v>114300</v>
      </c>
      <c r="F93" s="13">
        <v>92</v>
      </c>
      <c r="I93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46174</v>
      </c>
      <c r="E94" s="63">
        <v>114300</v>
      </c>
      <c r="F94" s="54">
        <v>93</v>
      </c>
      <c r="I94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46204</v>
      </c>
      <c r="E95" s="63">
        <v>495300</v>
      </c>
      <c r="F95" s="13">
        <v>94</v>
      </c>
      <c r="I95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46235</v>
      </c>
      <c r="E96" s="63">
        <v>533400</v>
      </c>
      <c r="F96" s="54">
        <v>95</v>
      </c>
      <c r="I96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46266</v>
      </c>
      <c r="E97" s="63">
        <v>571500</v>
      </c>
      <c r="F97" s="13">
        <v>96</v>
      </c>
      <c r="I97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46296</v>
      </c>
      <c r="E98" s="63">
        <v>552450</v>
      </c>
      <c r="F98" s="54">
        <v>97</v>
      </c>
      <c r="I98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46327</v>
      </c>
      <c r="E99" s="63">
        <v>457200</v>
      </c>
      <c r="F99" s="13">
        <v>98</v>
      </c>
      <c r="I99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46357</v>
      </c>
      <c r="E100" s="63">
        <v>457200</v>
      </c>
      <c r="F100" s="54">
        <v>99</v>
      </c>
      <c r="I10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46388</v>
      </c>
      <c r="E101" s="63">
        <v>76200</v>
      </c>
      <c r="F101" s="13">
        <v>100</v>
      </c>
      <c r="I101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46419</v>
      </c>
      <c r="E102" s="63">
        <v>38100</v>
      </c>
      <c r="F102" s="54">
        <v>101</v>
      </c>
      <c r="I102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46447</v>
      </c>
      <c r="E103" s="63">
        <v>0</v>
      </c>
      <c r="F103" s="13">
        <v>102</v>
      </c>
      <c r="I103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46478</v>
      </c>
      <c r="E104" s="63">
        <v>0</v>
      </c>
      <c r="F104" s="54">
        <v>103</v>
      </c>
      <c r="I104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46508</v>
      </c>
      <c r="E105" s="63">
        <v>0</v>
      </c>
      <c r="F105" s="13">
        <v>104</v>
      </c>
      <c r="I105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46539</v>
      </c>
      <c r="E106" s="63">
        <v>0</v>
      </c>
      <c r="F106" s="54">
        <v>105</v>
      </c>
      <c r="I106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46569</v>
      </c>
      <c r="E107" s="63">
        <v>0</v>
      </c>
      <c r="F107" s="13">
        <v>106</v>
      </c>
      <c r="I107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46600</v>
      </c>
      <c r="E108" s="63">
        <v>0</v>
      </c>
      <c r="F108" s="54">
        <v>107</v>
      </c>
      <c r="I108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46631</v>
      </c>
      <c r="E109" s="63">
        <v>0</v>
      </c>
      <c r="F109" s="13">
        <v>108</v>
      </c>
      <c r="I109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46661</v>
      </c>
      <c r="E110" s="63">
        <v>0</v>
      </c>
      <c r="F110" s="54">
        <v>109</v>
      </c>
      <c r="I11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46692</v>
      </c>
      <c r="E111" s="63">
        <v>0</v>
      </c>
      <c r="F111" s="13">
        <v>110</v>
      </c>
      <c r="I111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46054</v>
      </c>
      <c r="E112" s="63">
        <v>0</v>
      </c>
      <c r="F112" s="54">
        <v>111</v>
      </c>
      <c r="I112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46082</v>
      </c>
      <c r="E113" s="63">
        <v>0</v>
      </c>
      <c r="F113" s="13">
        <v>112</v>
      </c>
      <c r="I113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46113</v>
      </c>
      <c r="E114" s="63">
        <v>0</v>
      </c>
      <c r="F114" s="54">
        <v>113</v>
      </c>
      <c r="I114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46143</v>
      </c>
      <c r="E115" s="63">
        <v>0</v>
      </c>
      <c r="F115" s="13">
        <v>114</v>
      </c>
      <c r="I115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46174</v>
      </c>
      <c r="E116" s="63">
        <v>0</v>
      </c>
      <c r="F116" s="54">
        <v>115</v>
      </c>
      <c r="I116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46204</v>
      </c>
      <c r="E117" s="63">
        <v>0</v>
      </c>
      <c r="F117" s="13">
        <v>116</v>
      </c>
      <c r="I117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46235</v>
      </c>
      <c r="E118" s="63">
        <v>0</v>
      </c>
      <c r="F118" s="54">
        <v>117</v>
      </c>
      <c r="I118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46266</v>
      </c>
      <c r="E119" s="63">
        <v>28305</v>
      </c>
      <c r="F119" s="13">
        <v>118</v>
      </c>
      <c r="I119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46296</v>
      </c>
      <c r="E120" s="63">
        <v>28305</v>
      </c>
      <c r="F120" s="54">
        <v>119</v>
      </c>
      <c r="I1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46327</v>
      </c>
      <c r="E121" s="63">
        <v>37740</v>
      </c>
      <c r="F121" s="13">
        <v>120</v>
      </c>
      <c r="I121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46357</v>
      </c>
      <c r="E122" s="63">
        <v>37740</v>
      </c>
      <c r="F122" s="54">
        <v>121</v>
      </c>
      <c r="I122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46388</v>
      </c>
      <c r="E123" s="63">
        <v>37740</v>
      </c>
      <c r="F123" s="13">
        <v>122</v>
      </c>
      <c r="I123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46419</v>
      </c>
      <c r="E124" s="63">
        <v>37740</v>
      </c>
      <c r="F124" s="54">
        <v>123</v>
      </c>
      <c r="I124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46447</v>
      </c>
      <c r="E125" s="63">
        <v>37740</v>
      </c>
      <c r="F125" s="13">
        <v>124</v>
      </c>
      <c r="I125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46478</v>
      </c>
      <c r="E126" s="63">
        <v>37740</v>
      </c>
      <c r="F126" s="54">
        <v>125</v>
      </c>
      <c r="I126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46508</v>
      </c>
      <c r="E127" s="63">
        <v>37740</v>
      </c>
      <c r="F127" s="13">
        <v>126</v>
      </c>
      <c r="I127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46539</v>
      </c>
      <c r="E128" s="63">
        <v>37740</v>
      </c>
      <c r="F128" s="54">
        <v>127</v>
      </c>
      <c r="I128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46569</v>
      </c>
      <c r="E129" s="63">
        <v>37740</v>
      </c>
      <c r="F129" s="13">
        <v>128</v>
      </c>
      <c r="I129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46600</v>
      </c>
      <c r="E130" s="63">
        <v>37740</v>
      </c>
      <c r="F130" s="54">
        <v>129</v>
      </c>
      <c r="I13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46631</v>
      </c>
      <c r="E131" s="63">
        <v>9435</v>
      </c>
      <c r="F131" s="13">
        <v>130</v>
      </c>
      <c r="I131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46661</v>
      </c>
      <c r="E132" s="63">
        <v>9435</v>
      </c>
      <c r="F132" s="54">
        <v>131</v>
      </c>
      <c r="I13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46692</v>
      </c>
      <c r="E133" s="63">
        <v>0</v>
      </c>
      <c r="F133" s="13">
        <v>132</v>
      </c>
      <c r="I133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46054</v>
      </c>
      <c r="E134" s="63">
        <v>0</v>
      </c>
      <c r="F134" s="54">
        <v>133</v>
      </c>
      <c r="I134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46082</v>
      </c>
      <c r="E135" s="6">
        <v>17820</v>
      </c>
      <c r="F135" s="13">
        <v>134</v>
      </c>
      <c r="I135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46113</v>
      </c>
      <c r="E136" s="6">
        <v>792990</v>
      </c>
      <c r="F136" s="54">
        <v>135</v>
      </c>
      <c r="I136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46143</v>
      </c>
      <c r="E137" s="6">
        <v>997920</v>
      </c>
      <c r="F137" s="13">
        <v>136</v>
      </c>
      <c r="I137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46174</v>
      </c>
      <c r="E138" s="6">
        <v>980100</v>
      </c>
      <c r="F138" s="54">
        <v>137</v>
      </c>
      <c r="I138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46204</v>
      </c>
      <c r="E139" s="6">
        <v>204930</v>
      </c>
      <c r="F139" s="13">
        <v>138</v>
      </c>
      <c r="I139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139</v>
      </c>
      <c r="I140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46266</v>
      </c>
      <c r="E141" s="6">
        <v>0</v>
      </c>
      <c r="F141" s="13">
        <v>140</v>
      </c>
      <c r="I14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46296</v>
      </c>
      <c r="E142" s="6">
        <v>0</v>
      </c>
      <c r="F142" s="54">
        <v>141</v>
      </c>
      <c r="I142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46327</v>
      </c>
      <c r="E143" s="6">
        <v>0</v>
      </c>
      <c r="F143" s="13">
        <v>142</v>
      </c>
      <c r="I143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46357</v>
      </c>
      <c r="E144" s="6">
        <v>0</v>
      </c>
      <c r="F144" s="54">
        <v>143</v>
      </c>
      <c r="I144"/>
    </row>
    <row r="145" spans="1:9" x14ac:dyDescent="0.4">
      <c r="A145" s="13" t="s">
        <v>2324</v>
      </c>
      <c r="B145" s="13" t="s">
        <v>2345</v>
      </c>
      <c r="C145" s="10" t="s">
        <v>25</v>
      </c>
      <c r="D145" s="59">
        <v>46388</v>
      </c>
      <c r="E145" s="6">
        <v>0</v>
      </c>
      <c r="F145" s="13">
        <v>144</v>
      </c>
      <c r="I145"/>
    </row>
    <row r="146" spans="1:9" x14ac:dyDescent="0.4">
      <c r="A146" s="13" t="s">
        <v>2324</v>
      </c>
      <c r="B146" s="13" t="s">
        <v>2345</v>
      </c>
      <c r="C146" s="10" t="s">
        <v>25</v>
      </c>
      <c r="D146" s="59">
        <v>46419</v>
      </c>
      <c r="E146" s="6">
        <v>0</v>
      </c>
      <c r="F146" s="54">
        <v>145</v>
      </c>
      <c r="I146"/>
    </row>
    <row r="147" spans="1:9" x14ac:dyDescent="0.4">
      <c r="A147" s="13" t="s">
        <v>2324</v>
      </c>
      <c r="B147" s="13" t="s">
        <v>2345</v>
      </c>
      <c r="C147" s="10" t="s">
        <v>25</v>
      </c>
      <c r="D147" s="59">
        <v>46447</v>
      </c>
      <c r="E147" s="6">
        <v>0</v>
      </c>
      <c r="F147" s="13">
        <v>146</v>
      </c>
      <c r="I147"/>
    </row>
    <row r="148" spans="1:9" x14ac:dyDescent="0.4">
      <c r="A148" s="13" t="s">
        <v>2324</v>
      </c>
      <c r="B148" s="13" t="s">
        <v>2345</v>
      </c>
      <c r="C148" s="10" t="s">
        <v>25</v>
      </c>
      <c r="D148" s="59">
        <v>46478</v>
      </c>
      <c r="E148" s="6">
        <v>0</v>
      </c>
      <c r="F148" s="54">
        <v>147</v>
      </c>
      <c r="I148"/>
    </row>
    <row r="149" spans="1:9" x14ac:dyDescent="0.4">
      <c r="A149" s="13" t="s">
        <v>2324</v>
      </c>
      <c r="B149" s="13" t="s">
        <v>2345</v>
      </c>
      <c r="C149" s="10" t="s">
        <v>25</v>
      </c>
      <c r="D149" s="59">
        <v>46508</v>
      </c>
      <c r="E149" s="6">
        <v>0</v>
      </c>
      <c r="F149" s="13">
        <v>148</v>
      </c>
      <c r="I149"/>
    </row>
    <row r="150" spans="1:9" x14ac:dyDescent="0.4">
      <c r="A150" s="13" t="s">
        <v>2324</v>
      </c>
      <c r="B150" s="13" t="s">
        <v>2345</v>
      </c>
      <c r="C150" s="10" t="s">
        <v>25</v>
      </c>
      <c r="D150" s="59">
        <v>46539</v>
      </c>
      <c r="E150" s="6">
        <v>0</v>
      </c>
      <c r="F150" s="54">
        <v>149</v>
      </c>
      <c r="I150"/>
    </row>
    <row r="151" spans="1:9" x14ac:dyDescent="0.4">
      <c r="A151" s="13" t="s">
        <v>2324</v>
      </c>
      <c r="B151" s="13" t="s">
        <v>2345</v>
      </c>
      <c r="C151" s="10" t="s">
        <v>25</v>
      </c>
      <c r="D151" s="59">
        <v>46569</v>
      </c>
      <c r="E151" s="6">
        <v>0</v>
      </c>
      <c r="F151" s="13">
        <v>150</v>
      </c>
      <c r="I151"/>
    </row>
    <row r="152" spans="1:9" x14ac:dyDescent="0.4">
      <c r="A152" s="13" t="s">
        <v>2324</v>
      </c>
      <c r="B152" s="13" t="s">
        <v>2345</v>
      </c>
      <c r="C152" s="10" t="s">
        <v>25</v>
      </c>
      <c r="D152" s="59">
        <v>46600</v>
      </c>
      <c r="E152" s="6">
        <v>0</v>
      </c>
      <c r="F152" s="54">
        <v>151</v>
      </c>
      <c r="I152"/>
    </row>
    <row r="153" spans="1:9" x14ac:dyDescent="0.4">
      <c r="A153" s="13" t="s">
        <v>2324</v>
      </c>
      <c r="B153" s="13" t="s">
        <v>2345</v>
      </c>
      <c r="C153" s="10" t="s">
        <v>25</v>
      </c>
      <c r="D153" s="59">
        <v>46631</v>
      </c>
      <c r="E153" s="6">
        <v>0</v>
      </c>
      <c r="F153" s="13">
        <v>152</v>
      </c>
      <c r="I153"/>
    </row>
    <row r="154" spans="1:9" x14ac:dyDescent="0.4">
      <c r="A154" s="13" t="s">
        <v>2324</v>
      </c>
      <c r="B154" s="13" t="s">
        <v>2345</v>
      </c>
      <c r="C154" s="10" t="s">
        <v>25</v>
      </c>
      <c r="D154" s="59">
        <v>46661</v>
      </c>
      <c r="E154" s="6">
        <v>0</v>
      </c>
      <c r="F154" s="54">
        <v>153</v>
      </c>
      <c r="I154"/>
    </row>
    <row r="155" spans="1:9" x14ac:dyDescent="0.4">
      <c r="A155" s="13" t="s">
        <v>2324</v>
      </c>
      <c r="B155" s="13" t="s">
        <v>2345</v>
      </c>
      <c r="C155" s="10" t="s">
        <v>25</v>
      </c>
      <c r="D155" s="59">
        <v>46692</v>
      </c>
      <c r="E155" s="6">
        <v>0</v>
      </c>
      <c r="F155" s="13">
        <v>154</v>
      </c>
      <c r="I155"/>
    </row>
    <row r="156" spans="1:9" x14ac:dyDescent="0.4">
      <c r="A156" s="13" t="s">
        <v>2324</v>
      </c>
      <c r="B156" s="13" t="s">
        <v>2345</v>
      </c>
      <c r="C156" s="13" t="s">
        <v>44</v>
      </c>
      <c r="D156" s="59">
        <v>46054</v>
      </c>
      <c r="E156" s="6">
        <v>0</v>
      </c>
      <c r="F156" s="54">
        <v>155</v>
      </c>
      <c r="I156"/>
    </row>
    <row r="157" spans="1:9" x14ac:dyDescent="0.4">
      <c r="A157" s="13" t="s">
        <v>2324</v>
      </c>
      <c r="B157" s="13" t="s">
        <v>2345</v>
      </c>
      <c r="C157" s="13" t="s">
        <v>44</v>
      </c>
      <c r="D157" s="59">
        <v>46082</v>
      </c>
      <c r="E157" s="6">
        <v>51435</v>
      </c>
      <c r="F157" s="13">
        <v>156</v>
      </c>
      <c r="I157"/>
    </row>
    <row r="158" spans="1:9" x14ac:dyDescent="0.4">
      <c r="A158" s="13" t="s">
        <v>2324</v>
      </c>
      <c r="B158" s="13" t="s">
        <v>2345</v>
      </c>
      <c r="C158" s="13" t="s">
        <v>44</v>
      </c>
      <c r="D158" s="59">
        <v>46113</v>
      </c>
      <c r="E158" s="6">
        <v>137160</v>
      </c>
      <c r="F158" s="54">
        <v>157</v>
      </c>
      <c r="I158"/>
    </row>
    <row r="159" spans="1:9" x14ac:dyDescent="0.4">
      <c r="A159" s="13" t="s">
        <v>2324</v>
      </c>
      <c r="B159" s="13" t="s">
        <v>2345</v>
      </c>
      <c r="C159" s="13" t="s">
        <v>44</v>
      </c>
      <c r="D159" s="59">
        <v>46143</v>
      </c>
      <c r="E159" s="6">
        <v>968693</v>
      </c>
      <c r="F159" s="13">
        <v>158</v>
      </c>
      <c r="I159"/>
    </row>
    <row r="160" spans="1:9" x14ac:dyDescent="0.4">
      <c r="A160" s="13" t="s">
        <v>2324</v>
      </c>
      <c r="B160" s="13" t="s">
        <v>2345</v>
      </c>
      <c r="C160" s="13" t="s">
        <v>44</v>
      </c>
      <c r="D160" s="59">
        <v>46174</v>
      </c>
      <c r="E160" s="6">
        <v>1037273</v>
      </c>
      <c r="F160" s="54">
        <v>159</v>
      </c>
      <c r="I160"/>
    </row>
    <row r="161" spans="1:9" x14ac:dyDescent="0.4">
      <c r="A161" s="13" t="s">
        <v>2324</v>
      </c>
      <c r="B161" s="13" t="s">
        <v>2345</v>
      </c>
      <c r="C161" s="13" t="s">
        <v>44</v>
      </c>
      <c r="D161" s="59">
        <v>46204</v>
      </c>
      <c r="E161" s="6">
        <v>4491990</v>
      </c>
      <c r="F161" s="13">
        <v>160</v>
      </c>
      <c r="I161"/>
    </row>
    <row r="162" spans="1:9" x14ac:dyDescent="0.4">
      <c r="A162" s="13" t="s">
        <v>2324</v>
      </c>
      <c r="B162" s="13" t="s">
        <v>2345</v>
      </c>
      <c r="C162" s="13" t="s">
        <v>44</v>
      </c>
      <c r="D162" s="59">
        <v>46235</v>
      </c>
      <c r="E162" s="6">
        <v>4577715</v>
      </c>
      <c r="F162" s="54">
        <v>161</v>
      </c>
      <c r="I162"/>
    </row>
    <row r="163" spans="1:9" x14ac:dyDescent="0.4">
      <c r="A163" s="13" t="s">
        <v>2324</v>
      </c>
      <c r="B163" s="13" t="s">
        <v>2345</v>
      </c>
      <c r="C163" s="13" t="s">
        <v>44</v>
      </c>
      <c r="D163" s="59">
        <v>46266</v>
      </c>
      <c r="E163" s="6">
        <v>4586288</v>
      </c>
      <c r="F163" s="13">
        <v>162</v>
      </c>
      <c r="I163"/>
    </row>
    <row r="164" spans="1:9" x14ac:dyDescent="0.4">
      <c r="A164" s="13" t="s">
        <v>2324</v>
      </c>
      <c r="B164" s="13" t="s">
        <v>2345</v>
      </c>
      <c r="C164" s="13" t="s">
        <v>44</v>
      </c>
      <c r="D164" s="59">
        <v>46296</v>
      </c>
      <c r="E164" s="6">
        <v>4500563</v>
      </c>
      <c r="F164" s="54">
        <v>163</v>
      </c>
      <c r="I164"/>
    </row>
    <row r="165" spans="1:9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3669030</v>
      </c>
      <c r="F165" s="13">
        <v>164</v>
      </c>
      <c r="I165"/>
    </row>
    <row r="166" spans="1:9" x14ac:dyDescent="0.4">
      <c r="A166" s="13" t="s">
        <v>2324</v>
      </c>
      <c r="B166" s="13" t="s">
        <v>2345</v>
      </c>
      <c r="C166" s="13" t="s">
        <v>44</v>
      </c>
      <c r="D166" s="59">
        <v>46357</v>
      </c>
      <c r="E166" s="6">
        <v>3600450</v>
      </c>
      <c r="F166" s="54">
        <v>165</v>
      </c>
      <c r="I166"/>
    </row>
    <row r="167" spans="1:9" x14ac:dyDescent="0.4">
      <c r="A167" s="13" t="s">
        <v>2324</v>
      </c>
      <c r="B167" s="13" t="s">
        <v>2345</v>
      </c>
      <c r="C167" s="13" t="s">
        <v>44</v>
      </c>
      <c r="D167" s="59">
        <v>46388</v>
      </c>
      <c r="E167" s="6">
        <v>145733</v>
      </c>
      <c r="F167" s="13">
        <v>166</v>
      </c>
      <c r="I167"/>
    </row>
    <row r="168" spans="1:9" x14ac:dyDescent="0.4">
      <c r="A168" s="13" t="s">
        <v>2324</v>
      </c>
      <c r="B168" s="13" t="s">
        <v>2345</v>
      </c>
      <c r="C168" s="13" t="s">
        <v>44</v>
      </c>
      <c r="D168" s="59">
        <v>46419</v>
      </c>
      <c r="E168" s="6">
        <v>60008</v>
      </c>
      <c r="F168" s="54">
        <v>167</v>
      </c>
      <c r="I168"/>
    </row>
    <row r="169" spans="1:9" x14ac:dyDescent="0.4">
      <c r="A169" s="13" t="s">
        <v>2324</v>
      </c>
      <c r="B169" s="13" t="s">
        <v>2345</v>
      </c>
      <c r="C169" s="13" t="s">
        <v>44</v>
      </c>
      <c r="D169" s="59">
        <v>46447</v>
      </c>
      <c r="E169" s="6">
        <v>0</v>
      </c>
      <c r="F169" s="13">
        <v>168</v>
      </c>
      <c r="I169"/>
    </row>
    <row r="170" spans="1:9" x14ac:dyDescent="0.4">
      <c r="A170" s="13" t="s">
        <v>2324</v>
      </c>
      <c r="B170" s="13" t="s">
        <v>2345</v>
      </c>
      <c r="C170" s="13" t="s">
        <v>44</v>
      </c>
      <c r="D170" s="59">
        <v>46478</v>
      </c>
      <c r="E170" s="6">
        <v>0</v>
      </c>
      <c r="F170" s="54">
        <v>169</v>
      </c>
      <c r="I170"/>
    </row>
    <row r="171" spans="1:9" x14ac:dyDescent="0.4">
      <c r="A171" s="13" t="s">
        <v>2324</v>
      </c>
      <c r="B171" s="13" t="s">
        <v>2345</v>
      </c>
      <c r="C171" s="13" t="s">
        <v>44</v>
      </c>
      <c r="D171" s="59">
        <v>46508</v>
      </c>
      <c r="E171" s="6">
        <v>0</v>
      </c>
      <c r="F171" s="13">
        <v>170</v>
      </c>
      <c r="I171"/>
    </row>
    <row r="172" spans="1:9" x14ac:dyDescent="0.4">
      <c r="A172" s="13" t="s">
        <v>2324</v>
      </c>
      <c r="B172" s="13" t="s">
        <v>2345</v>
      </c>
      <c r="C172" s="13" t="s">
        <v>44</v>
      </c>
      <c r="D172" s="59">
        <v>46539</v>
      </c>
      <c r="E172" s="6">
        <v>0</v>
      </c>
      <c r="F172" s="54">
        <v>171</v>
      </c>
      <c r="I172"/>
    </row>
    <row r="173" spans="1:9" x14ac:dyDescent="0.4">
      <c r="A173" s="13" t="s">
        <v>2324</v>
      </c>
      <c r="B173" s="13" t="s">
        <v>2345</v>
      </c>
      <c r="C173" s="13" t="s">
        <v>44</v>
      </c>
      <c r="D173" s="59">
        <v>46569</v>
      </c>
      <c r="E173" s="6">
        <v>0</v>
      </c>
      <c r="F173" s="13">
        <v>172</v>
      </c>
      <c r="I173"/>
    </row>
    <row r="174" spans="1:9" x14ac:dyDescent="0.4">
      <c r="A174" s="13" t="s">
        <v>2324</v>
      </c>
      <c r="B174" s="13" t="s">
        <v>2345</v>
      </c>
      <c r="C174" s="13" t="s">
        <v>44</v>
      </c>
      <c r="D174" s="59">
        <v>46600</v>
      </c>
      <c r="E174" s="6">
        <v>0</v>
      </c>
      <c r="F174" s="54">
        <v>173</v>
      </c>
      <c r="I174"/>
    </row>
    <row r="175" spans="1:9" x14ac:dyDescent="0.4">
      <c r="A175" s="13" t="s">
        <v>2324</v>
      </c>
      <c r="B175" s="13" t="s">
        <v>2345</v>
      </c>
      <c r="C175" s="13" t="s">
        <v>44</v>
      </c>
      <c r="D175" s="59">
        <v>46631</v>
      </c>
      <c r="E175" s="6">
        <v>0</v>
      </c>
      <c r="F175" s="13">
        <v>174</v>
      </c>
      <c r="I175"/>
    </row>
    <row r="176" spans="1:9" x14ac:dyDescent="0.4">
      <c r="A176" s="13" t="s">
        <v>2324</v>
      </c>
      <c r="B176" s="13" t="s">
        <v>2345</v>
      </c>
      <c r="C176" s="13" t="s">
        <v>44</v>
      </c>
      <c r="D176" s="59">
        <v>46661</v>
      </c>
      <c r="E176" s="6">
        <v>0</v>
      </c>
      <c r="F176" s="54">
        <v>175</v>
      </c>
      <c r="I176"/>
    </row>
    <row r="177" spans="1:9" x14ac:dyDescent="0.4">
      <c r="A177" s="13" t="s">
        <v>2324</v>
      </c>
      <c r="B177" s="13" t="s">
        <v>2345</v>
      </c>
      <c r="C177" s="13" t="s">
        <v>44</v>
      </c>
      <c r="D177" s="59">
        <v>46692</v>
      </c>
      <c r="E177" s="6">
        <v>0</v>
      </c>
      <c r="F177" s="13">
        <v>176</v>
      </c>
      <c r="I177"/>
    </row>
    <row r="178" spans="1:9" x14ac:dyDescent="0.4">
      <c r="A178" s="13" t="s">
        <v>2324</v>
      </c>
      <c r="B178" s="13" t="s">
        <v>2345</v>
      </c>
      <c r="C178" s="13" t="s">
        <v>1944</v>
      </c>
      <c r="D178" s="59">
        <v>46054</v>
      </c>
      <c r="E178" s="6">
        <v>0</v>
      </c>
      <c r="F178" s="54">
        <v>177</v>
      </c>
      <c r="I178"/>
    </row>
    <row r="179" spans="1:9" x14ac:dyDescent="0.4">
      <c r="A179" s="13" t="s">
        <v>2324</v>
      </c>
      <c r="B179" s="13" t="s">
        <v>2345</v>
      </c>
      <c r="C179" s="13" t="s">
        <v>1944</v>
      </c>
      <c r="D179" s="59">
        <v>46082</v>
      </c>
      <c r="E179" s="6">
        <v>42458</v>
      </c>
      <c r="F179" s="13">
        <v>178</v>
      </c>
      <c r="I179"/>
    </row>
    <row r="180" spans="1:9" x14ac:dyDescent="0.4">
      <c r="A180" s="13" t="s">
        <v>2324</v>
      </c>
      <c r="B180" s="13" t="s">
        <v>2345</v>
      </c>
      <c r="C180" s="13" t="s">
        <v>1944</v>
      </c>
      <c r="D180" s="59">
        <v>46113</v>
      </c>
      <c r="E180" s="6">
        <v>42458</v>
      </c>
      <c r="F180" s="54">
        <v>179</v>
      </c>
      <c r="I180"/>
    </row>
    <row r="181" spans="1:9" x14ac:dyDescent="0.4">
      <c r="A181" s="13" t="s">
        <v>2324</v>
      </c>
      <c r="B181" s="13" t="s">
        <v>2345</v>
      </c>
      <c r="C181" s="13" t="s">
        <v>1944</v>
      </c>
      <c r="D181" s="59">
        <v>46143</v>
      </c>
      <c r="E181" s="6">
        <v>67932</v>
      </c>
      <c r="F181" s="13">
        <v>180</v>
      </c>
      <c r="I181"/>
    </row>
    <row r="182" spans="1:9" x14ac:dyDescent="0.4">
      <c r="A182" s="13" t="s">
        <v>2324</v>
      </c>
      <c r="B182" s="13" t="s">
        <v>2345</v>
      </c>
      <c r="C182" s="13" t="s">
        <v>1944</v>
      </c>
      <c r="D182" s="59">
        <v>46174</v>
      </c>
      <c r="E182" s="6">
        <v>93407</v>
      </c>
      <c r="F182" s="54">
        <v>181</v>
      </c>
      <c r="I182"/>
    </row>
    <row r="183" spans="1:9" x14ac:dyDescent="0.4">
      <c r="A183" s="13" t="s">
        <v>2324</v>
      </c>
      <c r="B183" s="13" t="s">
        <v>2345</v>
      </c>
      <c r="C183" s="13" t="s">
        <v>1944</v>
      </c>
      <c r="D183" s="59">
        <v>46204</v>
      </c>
      <c r="E183" s="6">
        <v>101898</v>
      </c>
      <c r="F183" s="13">
        <v>182</v>
      </c>
      <c r="I183"/>
    </row>
    <row r="184" spans="1:9" x14ac:dyDescent="0.4">
      <c r="A184" s="13" t="s">
        <v>2324</v>
      </c>
      <c r="B184" s="13" t="s">
        <v>2345</v>
      </c>
      <c r="C184" s="13" t="s">
        <v>1944</v>
      </c>
      <c r="D184" s="59">
        <v>46235</v>
      </c>
      <c r="E184" s="6">
        <v>106144</v>
      </c>
      <c r="F184" s="54">
        <v>183</v>
      </c>
      <c r="I184"/>
    </row>
    <row r="185" spans="1:9" x14ac:dyDescent="0.4">
      <c r="A185" s="13" t="s">
        <v>2324</v>
      </c>
      <c r="B185" s="13" t="s">
        <v>2345</v>
      </c>
      <c r="C185" s="13" t="s">
        <v>1944</v>
      </c>
      <c r="D185" s="59">
        <v>46266</v>
      </c>
      <c r="E185" s="6">
        <v>174076</v>
      </c>
      <c r="F185" s="13">
        <v>184</v>
      </c>
      <c r="I185"/>
    </row>
    <row r="186" spans="1:9" x14ac:dyDescent="0.4">
      <c r="A186" s="13" t="s">
        <v>2324</v>
      </c>
      <c r="B186" s="13" t="s">
        <v>2345</v>
      </c>
      <c r="C186" s="13" t="s">
        <v>1944</v>
      </c>
      <c r="D186" s="59">
        <v>46296</v>
      </c>
      <c r="E186" s="6">
        <v>263237</v>
      </c>
      <c r="F186" s="54">
        <v>185</v>
      </c>
      <c r="I186"/>
    </row>
    <row r="187" spans="1:9" x14ac:dyDescent="0.4">
      <c r="A187" s="13" t="s">
        <v>2324</v>
      </c>
      <c r="B187" s="13" t="s">
        <v>2345</v>
      </c>
      <c r="C187" s="13" t="s">
        <v>1944</v>
      </c>
      <c r="D187" s="59">
        <v>46327</v>
      </c>
      <c r="E187" s="6">
        <v>263237</v>
      </c>
      <c r="F187" s="13">
        <v>186</v>
      </c>
      <c r="I187"/>
    </row>
    <row r="188" spans="1:9" x14ac:dyDescent="0.4">
      <c r="A188" s="13" t="s">
        <v>2324</v>
      </c>
      <c r="B188" s="13" t="s">
        <v>2345</v>
      </c>
      <c r="C188" s="13" t="s">
        <v>1944</v>
      </c>
      <c r="D188" s="59">
        <v>46357</v>
      </c>
      <c r="E188" s="6">
        <v>263237</v>
      </c>
      <c r="F188" s="54">
        <v>187</v>
      </c>
      <c r="I188"/>
    </row>
    <row r="189" spans="1:9" x14ac:dyDescent="0.4">
      <c r="A189" s="13" t="s">
        <v>2324</v>
      </c>
      <c r="B189" s="13" t="s">
        <v>2345</v>
      </c>
      <c r="C189" s="13" t="s">
        <v>1944</v>
      </c>
      <c r="D189" s="59">
        <v>46388</v>
      </c>
      <c r="E189" s="6">
        <v>267482</v>
      </c>
      <c r="F189" s="13">
        <v>188</v>
      </c>
      <c r="I189"/>
    </row>
    <row r="190" spans="1:9" x14ac:dyDescent="0.4">
      <c r="A190" s="13" t="s">
        <v>2324</v>
      </c>
      <c r="B190" s="13" t="s">
        <v>2345</v>
      </c>
      <c r="C190" s="13" t="s">
        <v>1944</v>
      </c>
      <c r="D190" s="59">
        <v>46419</v>
      </c>
      <c r="E190" s="6">
        <v>267482</v>
      </c>
      <c r="F190" s="54">
        <v>189</v>
      </c>
      <c r="I190"/>
    </row>
    <row r="191" spans="1:9" x14ac:dyDescent="0.4">
      <c r="A191" s="13" t="s">
        <v>2324</v>
      </c>
      <c r="B191" s="13" t="s">
        <v>2345</v>
      </c>
      <c r="C191" s="13" t="s">
        <v>1944</v>
      </c>
      <c r="D191" s="59">
        <v>46447</v>
      </c>
      <c r="E191" s="6">
        <v>225025</v>
      </c>
      <c r="F191" s="13">
        <v>190</v>
      </c>
      <c r="I191"/>
    </row>
    <row r="192" spans="1:9" x14ac:dyDescent="0.4">
      <c r="A192" s="13" t="s">
        <v>2324</v>
      </c>
      <c r="B192" s="13" t="s">
        <v>2345</v>
      </c>
      <c r="C192" s="13" t="s">
        <v>1944</v>
      </c>
      <c r="D192" s="59">
        <v>46478</v>
      </c>
      <c r="E192" s="6">
        <v>225025</v>
      </c>
      <c r="F192" s="54">
        <v>191</v>
      </c>
      <c r="I192"/>
    </row>
    <row r="193" spans="1:9" x14ac:dyDescent="0.4">
      <c r="A193" s="13" t="s">
        <v>2324</v>
      </c>
      <c r="B193" s="13" t="s">
        <v>2345</v>
      </c>
      <c r="C193" s="13" t="s">
        <v>1944</v>
      </c>
      <c r="D193" s="59">
        <v>46508</v>
      </c>
      <c r="E193" s="6">
        <v>199550</v>
      </c>
      <c r="F193" s="13">
        <v>192</v>
      </c>
      <c r="I193"/>
    </row>
    <row r="194" spans="1:9" x14ac:dyDescent="0.4">
      <c r="A194" s="13" t="s">
        <v>2324</v>
      </c>
      <c r="B194" s="13" t="s">
        <v>2345</v>
      </c>
      <c r="C194" s="13" t="s">
        <v>1944</v>
      </c>
      <c r="D194" s="59">
        <v>46539</v>
      </c>
      <c r="E194" s="6">
        <v>174076</v>
      </c>
      <c r="F194" s="54">
        <v>193</v>
      </c>
      <c r="I194"/>
    </row>
    <row r="195" spans="1:9" x14ac:dyDescent="0.4">
      <c r="A195" s="13" t="s">
        <v>2324</v>
      </c>
      <c r="B195" s="13" t="s">
        <v>2345</v>
      </c>
      <c r="C195" s="13" t="s">
        <v>1944</v>
      </c>
      <c r="D195" s="59">
        <v>46569</v>
      </c>
      <c r="E195" s="6">
        <v>165584</v>
      </c>
      <c r="F195" s="13">
        <v>194</v>
      </c>
      <c r="I195"/>
    </row>
    <row r="196" spans="1:9" x14ac:dyDescent="0.4">
      <c r="A196" s="13" t="s">
        <v>2324</v>
      </c>
      <c r="B196" s="13" t="s">
        <v>2345</v>
      </c>
      <c r="C196" s="13" t="s">
        <v>1944</v>
      </c>
      <c r="D196" s="59">
        <v>46600</v>
      </c>
      <c r="E196" s="6">
        <v>161339</v>
      </c>
      <c r="F196" s="54">
        <v>195</v>
      </c>
      <c r="I196"/>
    </row>
    <row r="197" spans="1:9" x14ac:dyDescent="0.4">
      <c r="A197" s="13" t="s">
        <v>2324</v>
      </c>
      <c r="B197" s="13" t="s">
        <v>2345</v>
      </c>
      <c r="C197" s="13" t="s">
        <v>1944</v>
      </c>
      <c r="D197" s="59">
        <v>46631</v>
      </c>
      <c r="E197" s="6">
        <v>93407</v>
      </c>
      <c r="F197" s="13">
        <v>196</v>
      </c>
      <c r="I197"/>
    </row>
    <row r="198" spans="1:9" x14ac:dyDescent="0.4">
      <c r="A198" s="13" t="s">
        <v>2324</v>
      </c>
      <c r="B198" s="13" t="s">
        <v>2345</v>
      </c>
      <c r="C198" s="13" t="s">
        <v>1944</v>
      </c>
      <c r="D198" s="59">
        <v>46661</v>
      </c>
      <c r="E198" s="6">
        <v>4246</v>
      </c>
      <c r="F198" s="54">
        <v>197</v>
      </c>
      <c r="I198"/>
    </row>
    <row r="199" spans="1:9" x14ac:dyDescent="0.4">
      <c r="A199" s="13" t="s">
        <v>2324</v>
      </c>
      <c r="B199" s="13" t="s">
        <v>2345</v>
      </c>
      <c r="C199" s="13" t="s">
        <v>1944</v>
      </c>
      <c r="D199" s="59">
        <v>46692</v>
      </c>
      <c r="E199" s="6">
        <v>4246</v>
      </c>
      <c r="F199" s="13">
        <v>198</v>
      </c>
      <c r="I199"/>
    </row>
    <row r="200" spans="1:9" x14ac:dyDescent="0.4">
      <c r="A200" s="13" t="s">
        <v>2324</v>
      </c>
      <c r="B200" s="13" t="s">
        <v>2345</v>
      </c>
      <c r="C200" s="13" t="s">
        <v>70</v>
      </c>
      <c r="D200" s="59">
        <v>46054</v>
      </c>
      <c r="E200" s="6">
        <v>0</v>
      </c>
      <c r="F200" s="54">
        <v>199</v>
      </c>
      <c r="I200"/>
    </row>
    <row r="201" spans="1:9" x14ac:dyDescent="0.4">
      <c r="A201" s="13" t="s">
        <v>2324</v>
      </c>
      <c r="B201" s="13" t="s">
        <v>2345</v>
      </c>
      <c r="C201" s="13" t="s">
        <v>70</v>
      </c>
      <c r="D201" s="59">
        <v>46082</v>
      </c>
      <c r="E201" s="6">
        <v>0</v>
      </c>
      <c r="F201" s="13">
        <v>200</v>
      </c>
      <c r="I201"/>
    </row>
    <row r="202" spans="1:9" x14ac:dyDescent="0.4">
      <c r="A202" s="13" t="s">
        <v>2324</v>
      </c>
      <c r="B202" s="13" t="s">
        <v>2345</v>
      </c>
      <c r="C202" s="13" t="s">
        <v>70</v>
      </c>
      <c r="D202" s="59">
        <v>46113</v>
      </c>
      <c r="E202" s="6">
        <v>26730</v>
      </c>
      <c r="F202" s="54">
        <v>201</v>
      </c>
      <c r="I202"/>
    </row>
    <row r="203" spans="1:9" x14ac:dyDescent="0.4">
      <c r="A203" s="13" t="s">
        <v>2324</v>
      </c>
      <c r="B203" s="13" t="s">
        <v>2345</v>
      </c>
      <c r="C203" s="13" t="s">
        <v>70</v>
      </c>
      <c r="D203" s="59">
        <v>46143</v>
      </c>
      <c r="E203" s="6">
        <v>26730</v>
      </c>
      <c r="F203" s="13">
        <v>202</v>
      </c>
      <c r="I203"/>
    </row>
    <row r="204" spans="1:9" x14ac:dyDescent="0.4">
      <c r="A204" s="13" t="s">
        <v>2324</v>
      </c>
      <c r="B204" s="13" t="s">
        <v>2345</v>
      </c>
      <c r="C204" s="13" t="s">
        <v>70</v>
      </c>
      <c r="D204" s="59">
        <v>46174</v>
      </c>
      <c r="E204" s="6">
        <v>26730</v>
      </c>
      <c r="F204" s="54">
        <v>203</v>
      </c>
      <c r="I204"/>
    </row>
    <row r="205" spans="1:9" x14ac:dyDescent="0.4">
      <c r="A205" s="13" t="s">
        <v>2324</v>
      </c>
      <c r="B205" s="13" t="s">
        <v>2345</v>
      </c>
      <c r="C205" s="13" t="s">
        <v>70</v>
      </c>
      <c r="D205" s="59">
        <v>46204</v>
      </c>
      <c r="E205" s="6">
        <v>0</v>
      </c>
      <c r="F205" s="13">
        <v>204</v>
      </c>
      <c r="I205"/>
    </row>
    <row r="206" spans="1:9" x14ac:dyDescent="0.4">
      <c r="A206" s="13" t="s">
        <v>2324</v>
      </c>
      <c r="B206" s="13" t="s">
        <v>2345</v>
      </c>
      <c r="C206" s="13" t="s">
        <v>70</v>
      </c>
      <c r="D206" s="59">
        <v>46235</v>
      </c>
      <c r="E206" s="6">
        <v>0</v>
      </c>
      <c r="F206" s="54">
        <v>205</v>
      </c>
      <c r="I206"/>
    </row>
    <row r="207" spans="1:9" x14ac:dyDescent="0.4">
      <c r="A207" s="13" t="s">
        <v>2324</v>
      </c>
      <c r="B207" s="13" t="s">
        <v>2345</v>
      </c>
      <c r="C207" s="13" t="s">
        <v>70</v>
      </c>
      <c r="D207" s="59">
        <v>46266</v>
      </c>
      <c r="E207" s="6">
        <v>0</v>
      </c>
      <c r="F207" s="13">
        <v>206</v>
      </c>
      <c r="I207"/>
    </row>
    <row r="208" spans="1:9" x14ac:dyDescent="0.4">
      <c r="A208" s="13" t="s">
        <v>2324</v>
      </c>
      <c r="B208" s="13" t="s">
        <v>2345</v>
      </c>
      <c r="C208" s="13" t="s">
        <v>70</v>
      </c>
      <c r="D208" s="59">
        <v>46296</v>
      </c>
      <c r="E208" s="6">
        <v>0</v>
      </c>
      <c r="F208" s="54">
        <v>207</v>
      </c>
      <c r="I208"/>
    </row>
    <row r="209" spans="1:9" x14ac:dyDescent="0.4">
      <c r="A209" s="13" t="s">
        <v>2324</v>
      </c>
      <c r="B209" s="13" t="s">
        <v>2345</v>
      </c>
      <c r="C209" s="13" t="s">
        <v>70</v>
      </c>
      <c r="D209" s="59">
        <v>46327</v>
      </c>
      <c r="E209" s="6">
        <v>0</v>
      </c>
      <c r="F209" s="13">
        <v>208</v>
      </c>
      <c r="I209"/>
    </row>
    <row r="210" spans="1:9" x14ac:dyDescent="0.4">
      <c r="A210" s="13" t="s">
        <v>2324</v>
      </c>
      <c r="B210" s="13" t="s">
        <v>2345</v>
      </c>
      <c r="C210" s="13" t="s">
        <v>70</v>
      </c>
      <c r="D210" s="59">
        <v>46357</v>
      </c>
      <c r="E210" s="6">
        <v>0</v>
      </c>
      <c r="F210" s="54">
        <v>209</v>
      </c>
      <c r="I210"/>
    </row>
    <row r="211" spans="1:9" x14ac:dyDescent="0.4">
      <c r="A211" s="13" t="s">
        <v>2324</v>
      </c>
      <c r="B211" s="13" t="s">
        <v>2345</v>
      </c>
      <c r="C211" s="13" t="s">
        <v>70</v>
      </c>
      <c r="D211" s="59">
        <v>46388</v>
      </c>
      <c r="E211" s="6">
        <v>0</v>
      </c>
      <c r="F211" s="13">
        <v>210</v>
      </c>
      <c r="I211"/>
    </row>
    <row r="212" spans="1:9" x14ac:dyDescent="0.4">
      <c r="A212" s="13" t="s">
        <v>2324</v>
      </c>
      <c r="B212" s="13" t="s">
        <v>2345</v>
      </c>
      <c r="C212" s="13" t="s">
        <v>70</v>
      </c>
      <c r="D212" s="59">
        <v>46419</v>
      </c>
      <c r="E212" s="6">
        <v>0</v>
      </c>
      <c r="F212" s="54">
        <v>211</v>
      </c>
      <c r="I212"/>
    </row>
    <row r="213" spans="1:9" x14ac:dyDescent="0.4">
      <c r="A213" s="13" t="s">
        <v>2324</v>
      </c>
      <c r="B213" s="13" t="s">
        <v>2345</v>
      </c>
      <c r="C213" s="13" t="s">
        <v>70</v>
      </c>
      <c r="D213" s="59">
        <v>46447</v>
      </c>
      <c r="E213" s="6">
        <v>0</v>
      </c>
      <c r="F213" s="13">
        <v>212</v>
      </c>
      <c r="I213"/>
    </row>
    <row r="214" spans="1:9" x14ac:dyDescent="0.4">
      <c r="A214" s="13" t="s">
        <v>2324</v>
      </c>
      <c r="B214" s="13" t="s">
        <v>2345</v>
      </c>
      <c r="C214" s="13" t="s">
        <v>70</v>
      </c>
      <c r="D214" s="59">
        <v>46478</v>
      </c>
      <c r="E214" s="6">
        <v>0</v>
      </c>
      <c r="F214" s="54">
        <v>213</v>
      </c>
      <c r="I214"/>
    </row>
    <row r="215" spans="1:9" x14ac:dyDescent="0.4">
      <c r="A215" s="13" t="s">
        <v>2324</v>
      </c>
      <c r="B215" s="13" t="s">
        <v>2345</v>
      </c>
      <c r="C215" s="13" t="s">
        <v>70</v>
      </c>
      <c r="D215" s="59">
        <v>46508</v>
      </c>
      <c r="E215" s="6">
        <v>0</v>
      </c>
      <c r="F215" s="13">
        <v>214</v>
      </c>
      <c r="I215"/>
    </row>
    <row r="216" spans="1:9" x14ac:dyDescent="0.4">
      <c r="A216" s="13" t="s">
        <v>2324</v>
      </c>
      <c r="B216" s="13" t="s">
        <v>2345</v>
      </c>
      <c r="C216" s="13" t="s">
        <v>70</v>
      </c>
      <c r="D216" s="59">
        <v>46539</v>
      </c>
      <c r="E216" s="6">
        <v>0</v>
      </c>
      <c r="F216" s="54">
        <v>215</v>
      </c>
      <c r="I216"/>
    </row>
    <row r="217" spans="1:9" x14ac:dyDescent="0.4">
      <c r="A217" s="13" t="s">
        <v>2324</v>
      </c>
      <c r="B217" s="13" t="s">
        <v>2345</v>
      </c>
      <c r="C217" s="13" t="s">
        <v>70</v>
      </c>
      <c r="D217" s="59">
        <v>46569</v>
      </c>
      <c r="E217" s="6">
        <v>0</v>
      </c>
      <c r="F217" s="13">
        <v>216</v>
      </c>
      <c r="I217"/>
    </row>
    <row r="218" spans="1:9" x14ac:dyDescent="0.4">
      <c r="A218" s="13" t="s">
        <v>2324</v>
      </c>
      <c r="B218" s="13" t="s">
        <v>2345</v>
      </c>
      <c r="C218" s="13" t="s">
        <v>70</v>
      </c>
      <c r="D218" s="59">
        <v>46600</v>
      </c>
      <c r="E218" s="6">
        <v>0</v>
      </c>
      <c r="F218" s="54">
        <v>217</v>
      </c>
      <c r="I218"/>
    </row>
    <row r="219" spans="1:9" x14ac:dyDescent="0.4">
      <c r="A219" s="13" t="s">
        <v>2324</v>
      </c>
      <c r="B219" s="13" t="s">
        <v>2345</v>
      </c>
      <c r="C219" s="13" t="s">
        <v>70</v>
      </c>
      <c r="D219" s="59">
        <v>46631</v>
      </c>
      <c r="E219" s="6">
        <v>0</v>
      </c>
      <c r="F219" s="13">
        <v>218</v>
      </c>
      <c r="I219"/>
    </row>
    <row r="220" spans="1:9" x14ac:dyDescent="0.4">
      <c r="A220" s="13" t="s">
        <v>2324</v>
      </c>
      <c r="B220" s="13" t="s">
        <v>2345</v>
      </c>
      <c r="C220" s="13" t="s">
        <v>70</v>
      </c>
      <c r="D220" s="59">
        <v>46661</v>
      </c>
      <c r="E220" s="6">
        <v>0</v>
      </c>
      <c r="F220" s="54">
        <v>219</v>
      </c>
      <c r="I220"/>
    </row>
    <row r="221" spans="1:9" x14ac:dyDescent="0.4">
      <c r="A221" s="13" t="s">
        <v>2324</v>
      </c>
      <c r="B221" s="13" t="s">
        <v>2345</v>
      </c>
      <c r="C221" s="13" t="s">
        <v>70</v>
      </c>
      <c r="D221" s="59">
        <v>46692</v>
      </c>
      <c r="E221" s="6">
        <v>0</v>
      </c>
      <c r="F221" s="13">
        <v>220</v>
      </c>
      <c r="I221"/>
    </row>
    <row r="222" spans="1:9" x14ac:dyDescent="0.4">
      <c r="A222" s="13" t="s">
        <v>2324</v>
      </c>
      <c r="B222" s="13" t="s">
        <v>2345</v>
      </c>
      <c r="C222" s="13" t="s">
        <v>50</v>
      </c>
      <c r="D222" s="59">
        <v>46054</v>
      </c>
      <c r="E222" s="6">
        <v>0</v>
      </c>
      <c r="F222" s="54">
        <v>221</v>
      </c>
      <c r="I222"/>
    </row>
    <row r="223" spans="1:9" x14ac:dyDescent="0.4">
      <c r="A223" s="13" t="s">
        <v>2324</v>
      </c>
      <c r="B223" s="13" t="s">
        <v>2345</v>
      </c>
      <c r="C223" s="13" t="s">
        <v>50</v>
      </c>
      <c r="D223" s="59">
        <v>46082</v>
      </c>
      <c r="E223" s="6">
        <v>0</v>
      </c>
      <c r="F223" s="13">
        <v>222</v>
      </c>
      <c r="I223"/>
    </row>
    <row r="224" spans="1:9" x14ac:dyDescent="0.4">
      <c r="A224" s="13" t="s">
        <v>2324</v>
      </c>
      <c r="B224" s="13" t="s">
        <v>2345</v>
      </c>
      <c r="C224" s="13" t="s">
        <v>50</v>
      </c>
      <c r="D224" s="59">
        <v>46113</v>
      </c>
      <c r="E224" s="6">
        <v>8573</v>
      </c>
      <c r="F224" s="54">
        <v>223</v>
      </c>
      <c r="I224"/>
    </row>
    <row r="225" spans="1:9" x14ac:dyDescent="0.4">
      <c r="A225" s="13" t="s">
        <v>2324</v>
      </c>
      <c r="B225" s="13" t="s">
        <v>2345</v>
      </c>
      <c r="C225" s="13" t="s">
        <v>50</v>
      </c>
      <c r="D225" s="59">
        <v>46143</v>
      </c>
      <c r="E225" s="6">
        <v>51435</v>
      </c>
      <c r="F225" s="13">
        <v>224</v>
      </c>
      <c r="I225"/>
    </row>
    <row r="226" spans="1:9" x14ac:dyDescent="0.4">
      <c r="A226" s="13" t="s">
        <v>2324</v>
      </c>
      <c r="B226" s="13" t="s">
        <v>2345</v>
      </c>
      <c r="C226" s="13" t="s">
        <v>50</v>
      </c>
      <c r="D226" s="59">
        <v>46174</v>
      </c>
      <c r="E226" s="6">
        <v>51435</v>
      </c>
      <c r="F226" s="54">
        <v>225</v>
      </c>
      <c r="I226"/>
    </row>
    <row r="227" spans="1:9" x14ac:dyDescent="0.4">
      <c r="A227" s="13" t="s">
        <v>2324</v>
      </c>
      <c r="B227" s="13" t="s">
        <v>2345</v>
      </c>
      <c r="C227" s="13" t="s">
        <v>50</v>
      </c>
      <c r="D227" s="59">
        <v>46204</v>
      </c>
      <c r="E227" s="6">
        <v>222885</v>
      </c>
      <c r="F227" s="13">
        <v>226</v>
      </c>
      <c r="I227"/>
    </row>
    <row r="228" spans="1:9" x14ac:dyDescent="0.4">
      <c r="A228" s="13" t="s">
        <v>2324</v>
      </c>
      <c r="B228" s="13" t="s">
        <v>2345</v>
      </c>
      <c r="C228" s="13" t="s">
        <v>50</v>
      </c>
      <c r="D228" s="59">
        <v>46235</v>
      </c>
      <c r="E228" s="6">
        <v>240030</v>
      </c>
      <c r="F228" s="54">
        <v>227</v>
      </c>
      <c r="I228"/>
    </row>
    <row r="229" spans="1:9" x14ac:dyDescent="0.4">
      <c r="A229" s="13" t="s">
        <v>2324</v>
      </c>
      <c r="B229" s="13" t="s">
        <v>2345</v>
      </c>
      <c r="C229" s="13" t="s">
        <v>50</v>
      </c>
      <c r="D229" s="59">
        <v>46266</v>
      </c>
      <c r="E229" s="6">
        <v>257175</v>
      </c>
      <c r="F229" s="13">
        <v>228</v>
      </c>
      <c r="I229"/>
    </row>
    <row r="230" spans="1:9" x14ac:dyDescent="0.4">
      <c r="A230" s="13" t="s">
        <v>2324</v>
      </c>
      <c r="B230" s="13" t="s">
        <v>2345</v>
      </c>
      <c r="C230" s="13" t="s">
        <v>50</v>
      </c>
      <c r="D230" s="59">
        <v>46296</v>
      </c>
      <c r="E230" s="6">
        <v>248603</v>
      </c>
      <c r="F230" s="54">
        <v>229</v>
      </c>
      <c r="I230"/>
    </row>
    <row r="231" spans="1:9" x14ac:dyDescent="0.4">
      <c r="A231" s="13" t="s">
        <v>2324</v>
      </c>
      <c r="B231" s="13" t="s">
        <v>2345</v>
      </c>
      <c r="C231" s="13" t="s">
        <v>50</v>
      </c>
      <c r="D231" s="59">
        <v>46327</v>
      </c>
      <c r="E231" s="6">
        <v>205740</v>
      </c>
      <c r="F231" s="13">
        <v>230</v>
      </c>
      <c r="I231"/>
    </row>
    <row r="232" spans="1:9" x14ac:dyDescent="0.4">
      <c r="A232" s="13" t="s">
        <v>2324</v>
      </c>
      <c r="B232" s="13" t="s">
        <v>2345</v>
      </c>
      <c r="C232" s="13" t="s">
        <v>50</v>
      </c>
      <c r="D232" s="59">
        <v>46357</v>
      </c>
      <c r="E232" s="6">
        <v>205740</v>
      </c>
      <c r="F232" s="54">
        <v>231</v>
      </c>
      <c r="I232"/>
    </row>
    <row r="233" spans="1:9" x14ac:dyDescent="0.4">
      <c r="A233" s="13" t="s">
        <v>2324</v>
      </c>
      <c r="B233" s="13" t="s">
        <v>2345</v>
      </c>
      <c r="C233" s="13" t="s">
        <v>50</v>
      </c>
      <c r="D233" s="59">
        <v>46388</v>
      </c>
      <c r="E233" s="6">
        <v>34290</v>
      </c>
      <c r="F233" s="13">
        <v>232</v>
      </c>
      <c r="I233"/>
    </row>
    <row r="234" spans="1:9" x14ac:dyDescent="0.4">
      <c r="A234" s="13" t="s">
        <v>2324</v>
      </c>
      <c r="B234" s="13" t="s">
        <v>2345</v>
      </c>
      <c r="C234" s="13" t="s">
        <v>50</v>
      </c>
      <c r="D234" s="59">
        <v>46419</v>
      </c>
      <c r="E234" s="6">
        <v>17145</v>
      </c>
      <c r="F234" s="54">
        <v>233</v>
      </c>
      <c r="I234"/>
    </row>
    <row r="235" spans="1:9" x14ac:dyDescent="0.4">
      <c r="A235" s="13" t="s">
        <v>2324</v>
      </c>
      <c r="B235" s="13" t="s">
        <v>2345</v>
      </c>
      <c r="C235" s="13" t="s">
        <v>50</v>
      </c>
      <c r="D235" s="59">
        <v>46447</v>
      </c>
      <c r="E235" s="6">
        <v>0</v>
      </c>
      <c r="F235" s="13">
        <v>234</v>
      </c>
      <c r="I235"/>
    </row>
    <row r="236" spans="1:9" x14ac:dyDescent="0.4">
      <c r="A236" s="13" t="s">
        <v>2324</v>
      </c>
      <c r="B236" s="13" t="s">
        <v>2345</v>
      </c>
      <c r="C236" s="13" t="s">
        <v>50</v>
      </c>
      <c r="D236" s="59">
        <v>46478</v>
      </c>
      <c r="E236" s="6">
        <v>0</v>
      </c>
      <c r="F236" s="54">
        <v>235</v>
      </c>
      <c r="I236"/>
    </row>
    <row r="237" spans="1:9" x14ac:dyDescent="0.4">
      <c r="A237" s="13" t="s">
        <v>2324</v>
      </c>
      <c r="B237" s="13" t="s">
        <v>2345</v>
      </c>
      <c r="C237" s="13" t="s">
        <v>50</v>
      </c>
      <c r="D237" s="59">
        <v>46508</v>
      </c>
      <c r="E237" s="6">
        <v>0</v>
      </c>
      <c r="F237" s="13">
        <v>236</v>
      </c>
      <c r="I237"/>
    </row>
    <row r="238" spans="1:9" x14ac:dyDescent="0.4">
      <c r="A238" s="13" t="s">
        <v>2324</v>
      </c>
      <c r="B238" s="13" t="s">
        <v>2345</v>
      </c>
      <c r="C238" s="13" t="s">
        <v>50</v>
      </c>
      <c r="D238" s="59">
        <v>46539</v>
      </c>
      <c r="E238" s="6">
        <v>0</v>
      </c>
      <c r="F238" s="54">
        <v>237</v>
      </c>
      <c r="I238"/>
    </row>
    <row r="239" spans="1:9" x14ac:dyDescent="0.4">
      <c r="A239" s="13" t="s">
        <v>2324</v>
      </c>
      <c r="B239" s="13" t="s">
        <v>2345</v>
      </c>
      <c r="C239" s="13" t="s">
        <v>50</v>
      </c>
      <c r="D239" s="59">
        <v>46569</v>
      </c>
      <c r="E239" s="6">
        <v>0</v>
      </c>
      <c r="F239" s="13">
        <v>238</v>
      </c>
      <c r="I239"/>
    </row>
    <row r="240" spans="1:9" x14ac:dyDescent="0.4">
      <c r="A240" s="13" t="s">
        <v>2324</v>
      </c>
      <c r="B240" s="13" t="s">
        <v>2345</v>
      </c>
      <c r="C240" s="13" t="s">
        <v>50</v>
      </c>
      <c r="D240" s="59">
        <v>46600</v>
      </c>
      <c r="E240" s="6">
        <v>0</v>
      </c>
      <c r="F240" s="54">
        <v>239</v>
      </c>
      <c r="I240"/>
    </row>
    <row r="241" spans="1:9" x14ac:dyDescent="0.4">
      <c r="A241" s="13" t="s">
        <v>2324</v>
      </c>
      <c r="B241" s="13" t="s">
        <v>2345</v>
      </c>
      <c r="C241" s="13" t="s">
        <v>50</v>
      </c>
      <c r="D241" s="59">
        <v>46631</v>
      </c>
      <c r="E241" s="6">
        <v>0</v>
      </c>
      <c r="F241" s="13">
        <v>240</v>
      </c>
      <c r="I241"/>
    </row>
    <row r="242" spans="1:9" x14ac:dyDescent="0.4">
      <c r="A242" s="13" t="s">
        <v>2324</v>
      </c>
      <c r="B242" s="13" t="s">
        <v>2345</v>
      </c>
      <c r="C242" s="13" t="s">
        <v>50</v>
      </c>
      <c r="D242" s="59">
        <v>46661</v>
      </c>
      <c r="E242" s="6">
        <v>0</v>
      </c>
      <c r="F242" s="54">
        <v>241</v>
      </c>
      <c r="I242"/>
    </row>
    <row r="243" spans="1:9" x14ac:dyDescent="0.4">
      <c r="A243" s="13" t="s">
        <v>2324</v>
      </c>
      <c r="B243" s="13" t="s">
        <v>2345</v>
      </c>
      <c r="C243" s="13" t="s">
        <v>50</v>
      </c>
      <c r="D243" s="59">
        <v>46692</v>
      </c>
      <c r="E243" s="6">
        <v>0</v>
      </c>
      <c r="F243" s="13">
        <v>242</v>
      </c>
      <c r="I243"/>
    </row>
    <row r="244" spans="1:9" x14ac:dyDescent="0.4">
      <c r="A244" s="13" t="s">
        <v>2324</v>
      </c>
      <c r="B244" s="13" t="s">
        <v>2345</v>
      </c>
      <c r="C244" s="13" t="s">
        <v>5133</v>
      </c>
      <c r="D244" s="59">
        <v>46054</v>
      </c>
      <c r="E244" s="6">
        <v>0</v>
      </c>
      <c r="F244" s="54">
        <v>243</v>
      </c>
      <c r="I244"/>
    </row>
    <row r="245" spans="1:9" x14ac:dyDescent="0.4">
      <c r="A245" s="13" t="s">
        <v>2324</v>
      </c>
      <c r="B245" s="13" t="s">
        <v>2345</v>
      </c>
      <c r="C245" s="13" t="s">
        <v>5133</v>
      </c>
      <c r="D245" s="59">
        <v>46082</v>
      </c>
      <c r="E245" s="6">
        <v>0</v>
      </c>
      <c r="F245" s="13">
        <v>244</v>
      </c>
      <c r="I245"/>
    </row>
    <row r="246" spans="1:9" x14ac:dyDescent="0.4">
      <c r="A246" s="13" t="s">
        <v>2324</v>
      </c>
      <c r="B246" s="13" t="s">
        <v>2345</v>
      </c>
      <c r="C246" s="13" t="s">
        <v>5133</v>
      </c>
      <c r="D246" s="59">
        <v>46113</v>
      </c>
      <c r="E246" s="6">
        <v>0</v>
      </c>
      <c r="F246" s="54">
        <v>245</v>
      </c>
      <c r="I246"/>
    </row>
    <row r="247" spans="1:9" x14ac:dyDescent="0.4">
      <c r="A247" s="13" t="s">
        <v>2324</v>
      </c>
      <c r="B247" s="13" t="s">
        <v>2345</v>
      </c>
      <c r="C247" s="13" t="s">
        <v>5133</v>
      </c>
      <c r="D247" s="59">
        <v>46143</v>
      </c>
      <c r="E247" s="6">
        <v>0</v>
      </c>
      <c r="F247" s="13">
        <v>246</v>
      </c>
      <c r="I247"/>
    </row>
    <row r="248" spans="1:9" x14ac:dyDescent="0.4">
      <c r="A248" s="13" t="s">
        <v>2324</v>
      </c>
      <c r="B248" s="13" t="s">
        <v>2345</v>
      </c>
      <c r="C248" s="13" t="s">
        <v>5133</v>
      </c>
      <c r="D248" s="59">
        <v>46174</v>
      </c>
      <c r="E248" s="6">
        <v>0</v>
      </c>
      <c r="F248" s="54">
        <v>247</v>
      </c>
      <c r="I248"/>
    </row>
    <row r="249" spans="1:9" x14ac:dyDescent="0.4">
      <c r="A249" s="13" t="s">
        <v>2324</v>
      </c>
      <c r="B249" s="13" t="s">
        <v>2345</v>
      </c>
      <c r="C249" s="13" t="s">
        <v>5133</v>
      </c>
      <c r="D249" s="59">
        <v>46204</v>
      </c>
      <c r="E249" s="6">
        <v>0</v>
      </c>
      <c r="F249" s="13">
        <v>248</v>
      </c>
      <c r="I249"/>
    </row>
    <row r="250" spans="1:9" x14ac:dyDescent="0.4">
      <c r="A250" s="13" t="s">
        <v>2324</v>
      </c>
      <c r="B250" s="13" t="s">
        <v>2345</v>
      </c>
      <c r="C250" s="13" t="s">
        <v>5133</v>
      </c>
      <c r="D250" s="59">
        <v>46235</v>
      </c>
      <c r="E250" s="6">
        <v>0</v>
      </c>
      <c r="F250" s="54">
        <v>249</v>
      </c>
      <c r="I250"/>
    </row>
    <row r="251" spans="1:9" x14ac:dyDescent="0.4">
      <c r="A251" s="13" t="s">
        <v>2324</v>
      </c>
      <c r="B251" s="13" t="s">
        <v>2345</v>
      </c>
      <c r="C251" s="13" t="s">
        <v>5133</v>
      </c>
      <c r="D251" s="59">
        <v>46266</v>
      </c>
      <c r="E251" s="6">
        <v>12737</v>
      </c>
      <c r="F251" s="13">
        <v>250</v>
      </c>
      <c r="I251"/>
    </row>
    <row r="252" spans="1:9" x14ac:dyDescent="0.4">
      <c r="A252" s="13" t="s">
        <v>2324</v>
      </c>
      <c r="B252" s="13" t="s">
        <v>2345</v>
      </c>
      <c r="C252" s="13" t="s">
        <v>5133</v>
      </c>
      <c r="D252" s="59">
        <v>46296</v>
      </c>
      <c r="E252" s="6">
        <v>12737</v>
      </c>
      <c r="F252" s="54">
        <v>251</v>
      </c>
      <c r="I252"/>
    </row>
    <row r="253" spans="1:9" x14ac:dyDescent="0.4">
      <c r="A253" s="13" t="s">
        <v>2324</v>
      </c>
      <c r="B253" s="13" t="s">
        <v>2345</v>
      </c>
      <c r="C253" s="13" t="s">
        <v>5133</v>
      </c>
      <c r="D253" s="59">
        <v>46327</v>
      </c>
      <c r="E253" s="6">
        <v>16983</v>
      </c>
      <c r="F253" s="13">
        <v>252</v>
      </c>
      <c r="I253"/>
    </row>
    <row r="254" spans="1:9" x14ac:dyDescent="0.4">
      <c r="A254" s="13" t="s">
        <v>2324</v>
      </c>
      <c r="B254" s="13" t="s">
        <v>2345</v>
      </c>
      <c r="C254" s="13" t="s">
        <v>5133</v>
      </c>
      <c r="D254" s="59">
        <v>46357</v>
      </c>
      <c r="E254" s="6">
        <v>16983</v>
      </c>
      <c r="F254" s="54">
        <v>253</v>
      </c>
      <c r="I254"/>
    </row>
    <row r="255" spans="1:9" x14ac:dyDescent="0.4">
      <c r="A255" s="13" t="s">
        <v>2324</v>
      </c>
      <c r="B255" s="13" t="s">
        <v>2345</v>
      </c>
      <c r="C255" s="13" t="s">
        <v>5133</v>
      </c>
      <c r="D255" s="59">
        <v>46388</v>
      </c>
      <c r="E255" s="6">
        <v>16983</v>
      </c>
      <c r="F255" s="13">
        <v>254</v>
      </c>
      <c r="I255"/>
    </row>
    <row r="256" spans="1:9" x14ac:dyDescent="0.4">
      <c r="A256" s="13" t="s">
        <v>2324</v>
      </c>
      <c r="B256" s="13" t="s">
        <v>2345</v>
      </c>
      <c r="C256" s="13" t="s">
        <v>5133</v>
      </c>
      <c r="D256" s="59">
        <v>46419</v>
      </c>
      <c r="E256" s="6">
        <v>16983</v>
      </c>
      <c r="F256" s="54">
        <v>255</v>
      </c>
      <c r="I256"/>
    </row>
    <row r="257" spans="1:9" x14ac:dyDescent="0.4">
      <c r="A257" s="13" t="s">
        <v>2324</v>
      </c>
      <c r="B257" s="13" t="s">
        <v>2345</v>
      </c>
      <c r="C257" s="13" t="s">
        <v>5133</v>
      </c>
      <c r="D257" s="59">
        <v>46447</v>
      </c>
      <c r="E257" s="6">
        <v>16983</v>
      </c>
      <c r="F257" s="13">
        <v>256</v>
      </c>
      <c r="I257"/>
    </row>
    <row r="258" spans="1:9" x14ac:dyDescent="0.4">
      <c r="A258" s="13" t="s">
        <v>2324</v>
      </c>
      <c r="B258" s="13" t="s">
        <v>2345</v>
      </c>
      <c r="C258" s="13" t="s">
        <v>5133</v>
      </c>
      <c r="D258" s="59">
        <v>46478</v>
      </c>
      <c r="E258" s="6">
        <v>16983</v>
      </c>
      <c r="F258" s="54">
        <v>257</v>
      </c>
      <c r="I258"/>
    </row>
    <row r="259" spans="1:9" x14ac:dyDescent="0.4">
      <c r="A259" s="13" t="s">
        <v>2324</v>
      </c>
      <c r="B259" s="13" t="s">
        <v>2345</v>
      </c>
      <c r="C259" s="13" t="s">
        <v>5133</v>
      </c>
      <c r="D259" s="59">
        <v>46508</v>
      </c>
      <c r="E259" s="6">
        <v>16983</v>
      </c>
      <c r="F259" s="13">
        <v>258</v>
      </c>
      <c r="I259"/>
    </row>
    <row r="260" spans="1:9" x14ac:dyDescent="0.4">
      <c r="A260" s="13" t="s">
        <v>2324</v>
      </c>
      <c r="B260" s="13" t="s">
        <v>2345</v>
      </c>
      <c r="C260" s="13" t="s">
        <v>5133</v>
      </c>
      <c r="D260" s="59">
        <v>46539</v>
      </c>
      <c r="E260" s="6">
        <v>16983</v>
      </c>
      <c r="F260" s="54">
        <v>259</v>
      </c>
      <c r="I260"/>
    </row>
    <row r="261" spans="1:9" x14ac:dyDescent="0.4">
      <c r="A261" s="13" t="s">
        <v>2324</v>
      </c>
      <c r="B261" s="13" t="s">
        <v>2345</v>
      </c>
      <c r="C261" s="13" t="s">
        <v>5133</v>
      </c>
      <c r="D261" s="59">
        <v>46569</v>
      </c>
      <c r="E261" s="6">
        <v>16983</v>
      </c>
      <c r="F261" s="13">
        <v>260</v>
      </c>
      <c r="I261"/>
    </row>
    <row r="262" spans="1:9" x14ac:dyDescent="0.4">
      <c r="A262" s="13" t="s">
        <v>2324</v>
      </c>
      <c r="B262" s="13" t="s">
        <v>2345</v>
      </c>
      <c r="C262" s="13" t="s">
        <v>5133</v>
      </c>
      <c r="D262" s="59">
        <v>46600</v>
      </c>
      <c r="E262" s="6">
        <v>16983</v>
      </c>
      <c r="F262" s="54">
        <v>261</v>
      </c>
      <c r="I262"/>
    </row>
    <row r="263" spans="1:9" x14ac:dyDescent="0.4">
      <c r="A263" s="13" t="s">
        <v>2324</v>
      </c>
      <c r="B263" s="13" t="s">
        <v>2345</v>
      </c>
      <c r="C263" s="13" t="s">
        <v>5133</v>
      </c>
      <c r="D263" s="59">
        <v>46631</v>
      </c>
      <c r="E263" s="6">
        <v>4246</v>
      </c>
      <c r="F263" s="13">
        <v>262</v>
      </c>
      <c r="I263"/>
    </row>
    <row r="264" spans="1:9" x14ac:dyDescent="0.4">
      <c r="A264" s="13" t="s">
        <v>2324</v>
      </c>
      <c r="B264" s="13" t="s">
        <v>2345</v>
      </c>
      <c r="C264" s="13" t="s">
        <v>5133</v>
      </c>
      <c r="D264" s="59">
        <v>46661</v>
      </c>
      <c r="E264" s="6">
        <v>4246</v>
      </c>
      <c r="F264" s="54">
        <v>263</v>
      </c>
      <c r="H264" s="20"/>
    </row>
    <row r="265" spans="1:9" x14ac:dyDescent="0.4">
      <c r="A265" s="13" t="s">
        <v>2324</v>
      </c>
      <c r="B265" s="13" t="s">
        <v>2345</v>
      </c>
      <c r="C265" s="13" t="s">
        <v>5133</v>
      </c>
      <c r="D265" s="59">
        <v>46692</v>
      </c>
      <c r="E265" s="6">
        <v>0</v>
      </c>
      <c r="F265" s="13">
        <v>264</v>
      </c>
      <c r="H265" s="20"/>
    </row>
    <row r="266" spans="1:9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5CADE-6005-4001-B65B-868BB052F546}">
  <sheetPr>
    <tabColor theme="7" tint="0.59999389629810485"/>
  </sheetPr>
  <dimension ref="A1:R266"/>
  <sheetViews>
    <sheetView zoomScale="70" zoomScaleNormal="70" workbookViewId="0">
      <selection activeCell="O10" sqref="O10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  <c r="I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46023</v>
      </c>
      <c r="E2" s="63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46054</v>
      </c>
      <c r="E3" s="63">
        <v>336600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46082</v>
      </c>
      <c r="E4" s="63">
        <v>376200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46113</v>
      </c>
      <c r="E5" s="63">
        <v>2118600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46143</v>
      </c>
      <c r="E6" s="63">
        <v>1782000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46174</v>
      </c>
      <c r="E7" s="63">
        <v>1742400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46204</v>
      </c>
      <c r="E8" s="63">
        <v>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46235</v>
      </c>
      <c r="E9" s="63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46266</v>
      </c>
      <c r="E10" s="63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46296</v>
      </c>
      <c r="E11" s="63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46327</v>
      </c>
      <c r="E12" s="63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46357</v>
      </c>
      <c r="E13" s="63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46388</v>
      </c>
      <c r="E14" s="63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46419</v>
      </c>
      <c r="E15" s="63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46447</v>
      </c>
      <c r="E16" s="63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46478</v>
      </c>
      <c r="E17" s="63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46508</v>
      </c>
      <c r="E18" s="63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46539</v>
      </c>
      <c r="E19" s="63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46569</v>
      </c>
      <c r="E20" s="63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46600</v>
      </c>
      <c r="E21" s="63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46631</v>
      </c>
      <c r="E22" s="63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46661</v>
      </c>
      <c r="E23" s="63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46023</v>
      </c>
      <c r="E24" s="63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46054</v>
      </c>
      <c r="E25" s="63">
        <v>95250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46082</v>
      </c>
      <c r="E26" s="63">
        <v>209550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46113</v>
      </c>
      <c r="E27" s="63">
        <v>400050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46143</v>
      </c>
      <c r="E28" s="63">
        <v>2247900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46174</v>
      </c>
      <c r="E29" s="63">
        <v>2400300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46204</v>
      </c>
      <c r="E30" s="63">
        <v>10058400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46235</v>
      </c>
      <c r="E31" s="63">
        <v>9963150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46266</v>
      </c>
      <c r="E32" s="63">
        <v>9848850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46296</v>
      </c>
      <c r="E33" s="63">
        <v>9658350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46327</v>
      </c>
      <c r="E34" s="63">
        <v>7810500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46357</v>
      </c>
      <c r="E35" s="63">
        <v>7658100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46388</v>
      </c>
      <c r="E36" s="63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46419</v>
      </c>
      <c r="E37" s="63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46447</v>
      </c>
      <c r="E38" s="63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46478</v>
      </c>
      <c r="E39" s="63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46508</v>
      </c>
      <c r="E40" s="63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46539</v>
      </c>
      <c r="E41" s="63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46569</v>
      </c>
      <c r="E42" s="63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46600</v>
      </c>
      <c r="E43" s="63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46631</v>
      </c>
      <c r="E44" s="63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46661</v>
      </c>
      <c r="E45" s="63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46023</v>
      </c>
      <c r="E46" s="63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46054</v>
      </c>
      <c r="E47" s="63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46082</v>
      </c>
      <c r="E48" s="63">
        <v>94350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46113</v>
      </c>
      <c r="E49" s="63">
        <v>94350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46143</v>
      </c>
      <c r="E50" s="63">
        <v>150960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46174</v>
      </c>
      <c r="E51" s="63">
        <v>207570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46204</v>
      </c>
      <c r="E52" s="63">
        <v>226440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46235</v>
      </c>
      <c r="E53" s="63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46266</v>
      </c>
      <c r="E54" s="63">
        <v>386835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46296</v>
      </c>
      <c r="E55" s="63">
        <v>584970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46327</v>
      </c>
      <c r="E56" s="63">
        <v>584970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46357</v>
      </c>
      <c r="E57" s="63">
        <v>584970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46388</v>
      </c>
      <c r="E58" s="63">
        <v>584970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46419</v>
      </c>
      <c r="E59" s="63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46447</v>
      </c>
      <c r="E60" s="63">
        <v>490620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46478</v>
      </c>
      <c r="E61" s="63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46508</v>
      </c>
      <c r="E62" s="63">
        <v>434010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46539</v>
      </c>
      <c r="E63" s="63">
        <v>377400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46569</v>
      </c>
      <c r="E64" s="63">
        <v>358530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46600</v>
      </c>
      <c r="E65" s="63">
        <v>349095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46631</v>
      </c>
      <c r="E66" s="63">
        <v>198135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46661</v>
      </c>
      <c r="E67" s="63">
        <v>0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46023</v>
      </c>
      <c r="E68" s="63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46054</v>
      </c>
      <c r="E69" s="63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46082</v>
      </c>
      <c r="E70" s="63">
        <v>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46113</v>
      </c>
      <c r="E71" s="63">
        <v>59400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46143</v>
      </c>
      <c r="E72" s="63">
        <v>59400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46174</v>
      </c>
      <c r="E73" s="63">
        <v>59400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46204</v>
      </c>
      <c r="E74" s="63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46235</v>
      </c>
      <c r="E75" s="63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46266</v>
      </c>
      <c r="E76" s="63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46296</v>
      </c>
      <c r="E77" s="63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46327</v>
      </c>
      <c r="E78" s="63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46357</v>
      </c>
      <c r="E79" s="63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46388</v>
      </c>
      <c r="E80" s="63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46419</v>
      </c>
      <c r="E81" s="63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46447</v>
      </c>
      <c r="E82" s="63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46478</v>
      </c>
      <c r="E83" s="63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46508</v>
      </c>
      <c r="E84" s="63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46539</v>
      </c>
      <c r="E85" s="63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46569</v>
      </c>
      <c r="E86" s="63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46600</v>
      </c>
      <c r="E87" s="63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46631</v>
      </c>
      <c r="E88" s="63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46661</v>
      </c>
      <c r="E89" s="63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46023</v>
      </c>
      <c r="E90" s="63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46054</v>
      </c>
      <c r="E91" s="63">
        <v>19050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46082</v>
      </c>
      <c r="E92" s="63">
        <v>19050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46113</v>
      </c>
      <c r="E93" s="63">
        <v>38100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46143</v>
      </c>
      <c r="E94" s="63">
        <v>133350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46174</v>
      </c>
      <c r="E95" s="63">
        <v>133350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46204</v>
      </c>
      <c r="E96" s="63">
        <v>514350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46235</v>
      </c>
      <c r="E97" s="63">
        <v>495300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46266</v>
      </c>
      <c r="E98" s="63">
        <v>495300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46296</v>
      </c>
      <c r="E99" s="63">
        <v>476250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46327</v>
      </c>
      <c r="E100" s="63">
        <v>381000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46357</v>
      </c>
      <c r="E101" s="63">
        <v>381000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46388</v>
      </c>
      <c r="E102" s="63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46419</v>
      </c>
      <c r="E103" s="63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46447</v>
      </c>
      <c r="E104" s="63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46478</v>
      </c>
      <c r="E105" s="63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46508</v>
      </c>
      <c r="E106" s="63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46539</v>
      </c>
      <c r="E107" s="63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46569</v>
      </c>
      <c r="E108" s="63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46600</v>
      </c>
      <c r="E109" s="63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46631</v>
      </c>
      <c r="E110" s="63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46661</v>
      </c>
      <c r="E111" s="63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46023</v>
      </c>
      <c r="E112" s="63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46054</v>
      </c>
      <c r="E113" s="63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46082</v>
      </c>
      <c r="E114" s="63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46113</v>
      </c>
      <c r="E115" s="63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46143</v>
      </c>
      <c r="E116" s="63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46174</v>
      </c>
      <c r="E117" s="63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46204</v>
      </c>
      <c r="E118" s="63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46235</v>
      </c>
      <c r="E119" s="63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46266</v>
      </c>
      <c r="E120" s="63">
        <v>28305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46296</v>
      </c>
      <c r="E121" s="63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46327</v>
      </c>
      <c r="E122" s="63">
        <v>37740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46357</v>
      </c>
      <c r="E123" s="63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46388</v>
      </c>
      <c r="E124" s="63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46419</v>
      </c>
      <c r="E125" s="63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46447</v>
      </c>
      <c r="E126" s="63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46478</v>
      </c>
      <c r="E127" s="63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46508</v>
      </c>
      <c r="E128" s="63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46539</v>
      </c>
      <c r="E129" s="63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46569</v>
      </c>
      <c r="E130" s="63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46600</v>
      </c>
      <c r="E131" s="63">
        <v>37740</v>
      </c>
      <c r="F131" s="13">
        <v>130</v>
      </c>
      <c r="H131" s="62"/>
      <c r="I131" s="20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46631</v>
      </c>
      <c r="E132" s="63">
        <v>9435</v>
      </c>
      <c r="F132" s="54">
        <v>131</v>
      </c>
      <c r="H132" s="62"/>
      <c r="I132" s="20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46661</v>
      </c>
      <c r="E133" s="63">
        <v>9435</v>
      </c>
      <c r="F133" s="13">
        <v>132</v>
      </c>
      <c r="H133" s="62"/>
      <c r="I133" s="20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3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46054</v>
      </c>
      <c r="E135" s="6">
        <v>151470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46082</v>
      </c>
      <c r="E136" s="6">
        <v>169290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46113</v>
      </c>
      <c r="E137" s="6">
        <v>953370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46143</v>
      </c>
      <c r="E138" s="6">
        <v>801900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46174</v>
      </c>
      <c r="E139" s="6">
        <v>784080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46204</v>
      </c>
      <c r="E140" s="6">
        <v>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46235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46266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46296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46327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46357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46388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46419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46447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46478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46508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46539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46569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46600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46631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46661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46023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46054</v>
      </c>
      <c r="E157" s="6">
        <v>42862.5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46082</v>
      </c>
      <c r="E158" s="6">
        <v>94297.5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46113</v>
      </c>
      <c r="E159" s="6">
        <v>180022.5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46143</v>
      </c>
      <c r="E160" s="6">
        <v>1011555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46174</v>
      </c>
      <c r="E161" s="6">
        <v>1080135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46204</v>
      </c>
      <c r="E162" s="6">
        <v>4526280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46235</v>
      </c>
      <c r="E163" s="6">
        <v>4483417.5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46266</v>
      </c>
      <c r="E164" s="6">
        <v>4431982.5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4346257.5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46327</v>
      </c>
      <c r="E166" s="6">
        <v>3514725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46357</v>
      </c>
      <c r="E167" s="6">
        <v>3446145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46388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46419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46447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46478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46508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46539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46569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46600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46631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46661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46023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46054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46082</v>
      </c>
      <c r="E180" s="6">
        <v>42457.5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46113</v>
      </c>
      <c r="E181" s="6">
        <v>42457.5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46143</v>
      </c>
      <c r="E182" s="6">
        <v>67932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46174</v>
      </c>
      <c r="E183" s="6">
        <v>93406.5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46204</v>
      </c>
      <c r="E184" s="6">
        <v>101898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46235</v>
      </c>
      <c r="E185" s="6">
        <v>106143.75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46266</v>
      </c>
      <c r="E186" s="6">
        <v>174075.75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46296</v>
      </c>
      <c r="E187" s="6">
        <v>263236.5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46327</v>
      </c>
      <c r="E188" s="6">
        <v>263236.5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46357</v>
      </c>
      <c r="E189" s="6">
        <v>263236.5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263236.5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46419</v>
      </c>
      <c r="E191" s="6">
        <v>263236.5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46447</v>
      </c>
      <c r="E192" s="6">
        <v>220779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46478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46508</v>
      </c>
      <c r="E194" s="6">
        <v>195304.5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46539</v>
      </c>
      <c r="E195" s="6">
        <v>169830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46569</v>
      </c>
      <c r="E196" s="6">
        <v>161338.5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46600</v>
      </c>
      <c r="E197" s="6">
        <v>157092.75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46631</v>
      </c>
      <c r="E198" s="6">
        <v>89160.75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46661</v>
      </c>
      <c r="E199" s="6">
        <v>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46023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46054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46082</v>
      </c>
      <c r="E202" s="6">
        <v>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46113</v>
      </c>
      <c r="E203" s="6">
        <v>26730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46143</v>
      </c>
      <c r="E204" s="6">
        <v>26730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46174</v>
      </c>
      <c r="E205" s="6">
        <v>26730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46204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46235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46266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46296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46327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46357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46388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46419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46447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46478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46508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46539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46569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46600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46631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46661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46023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46054</v>
      </c>
      <c r="E223" s="6">
        <v>8572.5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46082</v>
      </c>
      <c r="E224" s="6">
        <v>8572.5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46113</v>
      </c>
      <c r="E225" s="6">
        <v>17145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46143</v>
      </c>
      <c r="E226" s="6">
        <v>60007.5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46174</v>
      </c>
      <c r="E227" s="6">
        <v>60007.5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46204</v>
      </c>
      <c r="E228" s="6">
        <v>231457.5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46235</v>
      </c>
      <c r="E229" s="6">
        <v>222885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46266</v>
      </c>
      <c r="E230" s="6">
        <v>222885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46296</v>
      </c>
      <c r="E231" s="6">
        <v>214312.5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46327</v>
      </c>
      <c r="E232" s="6">
        <v>171450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46357</v>
      </c>
      <c r="E233" s="6">
        <v>171450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46388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46419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46447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46478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46508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46539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46569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46600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46631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46661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46023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46054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46082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46113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46143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46174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46204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46235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46266</v>
      </c>
      <c r="E252" s="6">
        <v>12737.25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46296</v>
      </c>
      <c r="E253" s="6">
        <v>12737.25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46327</v>
      </c>
      <c r="E254" s="6">
        <v>16983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46357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46388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46419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46447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46478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46508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46539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46569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46600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46631</v>
      </c>
      <c r="E264" s="6">
        <v>4245.75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46661</v>
      </c>
      <c r="E265" s="6">
        <v>4245.75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zoomScale="70" zoomScaleNormal="70" workbookViewId="0">
      <selection activeCell="J11" sqref="J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45992</v>
      </c>
      <c r="E2" s="6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46023</v>
      </c>
      <c r="E3" s="6">
        <v>930600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46054</v>
      </c>
      <c r="E4" s="6">
        <v>1267200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46082</v>
      </c>
      <c r="E5" s="6">
        <v>1306800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46113</v>
      </c>
      <c r="E6" s="6">
        <v>732600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46143</v>
      </c>
      <c r="E7" s="6">
        <v>396000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46174</v>
      </c>
      <c r="E8" s="6">
        <v>356400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46204</v>
      </c>
      <c r="E9" s="6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46235</v>
      </c>
      <c r="E10" s="6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46266</v>
      </c>
      <c r="E11" s="6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46296</v>
      </c>
      <c r="E12" s="6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46327</v>
      </c>
      <c r="E13" s="6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46357</v>
      </c>
      <c r="E14" s="6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46388</v>
      </c>
      <c r="E15" s="6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46419</v>
      </c>
      <c r="E16" s="6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46447</v>
      </c>
      <c r="E17" s="6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46478</v>
      </c>
      <c r="E18" s="6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46508</v>
      </c>
      <c r="E19" s="6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46539</v>
      </c>
      <c r="E20" s="6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46569</v>
      </c>
      <c r="E21" s="6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46600</v>
      </c>
      <c r="E22" s="6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46631</v>
      </c>
      <c r="E23" s="6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45992</v>
      </c>
      <c r="E24" s="6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46023</v>
      </c>
      <c r="E25" s="6">
        <v>4876800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46054</v>
      </c>
      <c r="E26" s="6">
        <v>4991100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46082</v>
      </c>
      <c r="E27" s="6">
        <v>5124450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46113</v>
      </c>
      <c r="E28" s="6">
        <v>5334000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46143</v>
      </c>
      <c r="E29" s="6">
        <v>7181850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46174</v>
      </c>
      <c r="E30" s="6">
        <v>7334250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46204</v>
      </c>
      <c r="E31" s="6">
        <v>4191000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46235</v>
      </c>
      <c r="E32" s="6">
        <v>4076700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46266</v>
      </c>
      <c r="E33" s="6">
        <v>3943350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46296</v>
      </c>
      <c r="E34" s="6">
        <v>3733800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46327</v>
      </c>
      <c r="E35" s="6">
        <v>1885950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46357</v>
      </c>
      <c r="E36" s="6">
        <v>1733550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46388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46419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46447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46478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46508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46539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46569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46600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46631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45992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46023</v>
      </c>
      <c r="E47" s="6">
        <v>9435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46054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46082</v>
      </c>
      <c r="E49" s="6">
        <v>103785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46113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46143</v>
      </c>
      <c r="E51" s="6">
        <v>160395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46174</v>
      </c>
      <c r="E52" s="6">
        <v>217005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46204</v>
      </c>
      <c r="E53" s="6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46235</v>
      </c>
      <c r="E54" s="6">
        <v>245310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46266</v>
      </c>
      <c r="E55" s="6">
        <v>396270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46296</v>
      </c>
      <c r="E56" s="6">
        <v>594405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46327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46357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46388</v>
      </c>
      <c r="E59" s="6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46419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46447</v>
      </c>
      <c r="E61" s="6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46478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46508</v>
      </c>
      <c r="E63" s="6">
        <v>434010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46539</v>
      </c>
      <c r="E64" s="6">
        <v>377400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46569</v>
      </c>
      <c r="E65" s="6">
        <v>358530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46600</v>
      </c>
      <c r="E66" s="6">
        <v>349095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46631</v>
      </c>
      <c r="E67" s="6">
        <v>198135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45992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46023</v>
      </c>
      <c r="E69" s="6">
        <v>19800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46054</v>
      </c>
      <c r="E70" s="6">
        <v>19800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46082</v>
      </c>
      <c r="E71" s="6">
        <v>19800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46113</v>
      </c>
      <c r="E72" s="6">
        <v>19800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46143</v>
      </c>
      <c r="E73" s="6">
        <v>19800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46174</v>
      </c>
      <c r="E74" s="6">
        <v>19800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46204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46235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46266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46296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46327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46357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46388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46419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46447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46478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46508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46539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46569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46600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46631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45992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46023</v>
      </c>
      <c r="E91" s="6">
        <v>228600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46054</v>
      </c>
      <c r="E92" s="6">
        <v>247650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46082</v>
      </c>
      <c r="E93" s="6">
        <v>247650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46113</v>
      </c>
      <c r="E94" s="6">
        <v>266700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46143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46174</v>
      </c>
      <c r="E96" s="6">
        <v>361950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46204</v>
      </c>
      <c r="E97" s="6">
        <v>266700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46235</v>
      </c>
      <c r="E98" s="6">
        <v>247650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46266</v>
      </c>
      <c r="E99" s="6">
        <v>247650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46296</v>
      </c>
      <c r="E100" s="6">
        <v>228600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46327</v>
      </c>
      <c r="E101" s="6">
        <v>133350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46357</v>
      </c>
      <c r="E102" s="6">
        <v>133350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46388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46419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46447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46478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46508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46539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46569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46600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46631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45992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46023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46054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46082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46113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46143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46174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46204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46235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46266</v>
      </c>
      <c r="E121" s="6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46296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46327</v>
      </c>
      <c r="E123" s="6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46357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46388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46419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46447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46478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46508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46539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46569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46600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46631</v>
      </c>
      <c r="E133" s="6">
        <v>9435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45992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46023</v>
      </c>
      <c r="E135" s="6">
        <v>418770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46054</v>
      </c>
      <c r="E136" s="6">
        <v>570240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46082</v>
      </c>
      <c r="E137" s="6">
        <v>588060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46113</v>
      </c>
      <c r="E138" s="6">
        <v>329670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46143</v>
      </c>
      <c r="E139" s="6">
        <v>178200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46174</v>
      </c>
      <c r="E140" s="6">
        <v>160380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46204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46235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46266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46296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46327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46357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46388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46419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46447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46478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46508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46539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46569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46600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46631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45992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46023</v>
      </c>
      <c r="E157" s="6">
        <v>2194560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46054</v>
      </c>
      <c r="E158" s="6">
        <v>2245995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46082</v>
      </c>
      <c r="E159" s="6">
        <v>2306002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46113</v>
      </c>
      <c r="E160" s="6">
        <v>2400300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46143</v>
      </c>
      <c r="E161" s="6">
        <v>3231832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46174</v>
      </c>
      <c r="E162" s="6">
        <v>3300412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46204</v>
      </c>
      <c r="E163" s="6">
        <v>1885950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46235</v>
      </c>
      <c r="E164" s="6">
        <v>1834515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46266</v>
      </c>
      <c r="E165" s="6">
        <v>1774507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46296</v>
      </c>
      <c r="E166" s="6">
        <v>1680210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46327</v>
      </c>
      <c r="E167" s="6">
        <v>848677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46357</v>
      </c>
      <c r="E168" s="6">
        <v>780097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46388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46419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46447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46478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46508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46539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46569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46600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46631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45992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46023</v>
      </c>
      <c r="E179" s="6">
        <v>4245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46054</v>
      </c>
      <c r="E180" s="6">
        <v>4245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46082</v>
      </c>
      <c r="E181" s="6">
        <v>46703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46113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46143</v>
      </c>
      <c r="E183" s="6">
        <v>72177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46174</v>
      </c>
      <c r="E184" s="6">
        <v>97652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46204</v>
      </c>
      <c r="E185" s="6">
        <v>106143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46235</v>
      </c>
      <c r="E186" s="6">
        <v>110389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46266</v>
      </c>
      <c r="E187" s="6">
        <v>178321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46296</v>
      </c>
      <c r="E188" s="6">
        <v>267482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46327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46388</v>
      </c>
      <c r="E191" s="6">
        <v>263236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46419</v>
      </c>
      <c r="E192" s="6">
        <v>263236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46447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46478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46508</v>
      </c>
      <c r="E195" s="6">
        <v>195304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46539</v>
      </c>
      <c r="E196" s="6">
        <v>169830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46569</v>
      </c>
      <c r="E197" s="6">
        <v>161338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46600</v>
      </c>
      <c r="E198" s="6">
        <v>157092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46631</v>
      </c>
      <c r="E199" s="6">
        <v>89160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45992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46023</v>
      </c>
      <c r="E201" s="6">
        <v>8910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46054</v>
      </c>
      <c r="E202" s="6">
        <v>8910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46082</v>
      </c>
      <c r="E203" s="6">
        <v>8910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46113</v>
      </c>
      <c r="E204" s="6">
        <v>8910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46143</v>
      </c>
      <c r="E205" s="6">
        <v>8910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46174</v>
      </c>
      <c r="E206" s="6">
        <v>8910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46204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46235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46266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46296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46327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46357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46388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46419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46478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46508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46539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46569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46600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46631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45992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46023</v>
      </c>
      <c r="E223" s="6">
        <v>102870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46054</v>
      </c>
      <c r="E224" s="6">
        <v>111442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46082</v>
      </c>
      <c r="E225" s="6">
        <v>111442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46113</v>
      </c>
      <c r="E226" s="6">
        <v>120015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46143</v>
      </c>
      <c r="E227" s="6">
        <v>162877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46174</v>
      </c>
      <c r="E228" s="6">
        <v>162877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46204</v>
      </c>
      <c r="E229" s="6">
        <v>120015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46235</v>
      </c>
      <c r="E230" s="6">
        <v>111442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46266</v>
      </c>
      <c r="E231" s="6">
        <v>111442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46296</v>
      </c>
      <c r="E232" s="6">
        <v>102870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46327</v>
      </c>
      <c r="E233" s="6">
        <v>60007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46357</v>
      </c>
      <c r="E234" s="6">
        <v>60007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46600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46631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45992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46023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46054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46082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46113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46143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46174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46204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46235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46266</v>
      </c>
      <c r="E253" s="6">
        <v>12737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46296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46327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46357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46388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46419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46447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46478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46508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46539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46569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46600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46631</v>
      </c>
      <c r="E265" s="6">
        <v>4245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984C-746A-4F12-B97B-0EBD5DE01AFE}">
  <sheetPr>
    <tabColor theme="7" tint="0.59999389629810485"/>
  </sheetPr>
  <dimension ref="A1:R266"/>
  <sheetViews>
    <sheetView topLeftCell="A103"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2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2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2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2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2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2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2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2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2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2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2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2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2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2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2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2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2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2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2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2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2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2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2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2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2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2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2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2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27</vt:i4>
      </vt:variant>
      <vt:variant>
        <vt:lpstr>名前付き一覧</vt:lpstr>
      </vt:variant>
      <vt:variant>
        <vt:i4>2</vt:i4>
      </vt:variant>
    </vt:vector>
  </HeadingPairs>
  <TitlesOfParts>
    <vt:vector size="29" baseType="lpstr">
      <vt:lpstr>Sheet11</vt:lpstr>
      <vt:lpstr>Sheet11 (12月)</vt:lpstr>
      <vt:lpstr>Sheet11 (11月)</vt:lpstr>
      <vt:lpstr>Sheet11 (10月)</vt:lpstr>
      <vt:lpstr>Sheet11 (9月)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2026-02-09T07:49:04Z</dcterms:modified>
</cp:coreProperties>
</file>