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20F755AB-B5AF-4187-BF69-2A5B50530046}" xr6:coauthVersionLast="47" xr6:coauthVersionMax="47" xr10:uidLastSave="{00000000-0000-0000-0000-000000000000}"/>
  <bookViews>
    <workbookView xWindow="390" yWindow="390" windowWidth="23040" windowHeight="1524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<sst xmlns="http://schemas.openxmlformats.org/spreadsheetml/2006/main" count="110617" uniqueCount="20905">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</sst>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887"/>
  <sheetViews>
    <sheetView tabSelected="1" topLeftCell="DB4860" zoomScale="70" zoomScaleNormal="70" workbookViewId="0">
      <selection activeCell="DZ4886" sqref="DZ488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887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12576</v>
      </c>
      <c r="C4878" t="s">
        <v>20890</v>
      </c>
      <c r="D4878" s="1">
        <v>45750.957696759258</v>
      </c>
      <c r="E4878" t="s">
        <v>12578</v>
      </c>
      <c r="F4878" t="s">
        <v>12579</v>
      </c>
      <c r="G4878" t="s">
        <v>133</v>
      </c>
      <c r="I4878" t="s">
        <v>134</v>
      </c>
      <c r="K4878" t="s">
        <v>347</v>
      </c>
      <c r="L4878" t="s">
        <v>348</v>
      </c>
      <c r="O4878" t="s">
        <v>1291</v>
      </c>
      <c r="Q4878" t="s">
        <v>1292</v>
      </c>
      <c r="U4878">
        <v>102731781</v>
      </c>
      <c r="Z4878">
        <v>59400</v>
      </c>
      <c r="AA4878">
        <v>1</v>
      </c>
      <c r="AB4878">
        <v>59400</v>
      </c>
      <c r="AE4878" t="s">
        <v>139</v>
      </c>
      <c r="AF4878" t="s">
        <v>140</v>
      </c>
      <c r="AG4878" t="s">
        <v>141</v>
      </c>
      <c r="AH4878" t="s">
        <v>351</v>
      </c>
      <c r="AI4878">
        <v>55</v>
      </c>
      <c r="AJ4878">
        <v>45</v>
      </c>
      <c r="AK4878" t="s">
        <v>143</v>
      </c>
      <c r="AN4878">
        <v>0</v>
      </c>
      <c r="AO4878">
        <v>59400</v>
      </c>
      <c r="AQ4878" t="s">
        <v>191</v>
      </c>
      <c r="AR4878" s="1">
        <v>45319</v>
      </c>
      <c r="AS4878" t="s">
        <v>12580</v>
      </c>
      <c r="AX4878" t="s">
        <v>354</v>
      </c>
      <c r="BF4878">
        <v>0</v>
      </c>
      <c r="BG4878" t="s">
        <v>12581</v>
      </c>
      <c r="BH4878" t="s">
        <v>1394</v>
      </c>
      <c r="BI4878" t="s">
        <v>20891</v>
      </c>
      <c r="BJ4878" t="s">
        <v>20892</v>
      </c>
      <c r="BK4878">
        <v>9064717419</v>
      </c>
      <c r="CP4878" t="s">
        <v>1297</v>
      </c>
      <c r="CQ4878" s="1">
        <v>45858</v>
      </c>
      <c r="DU4878">
        <v>663400</v>
      </c>
      <c r="DV4878">
        <v>4</v>
      </c>
      <c r="EA4878" t="str">
        <f t="shared" si="76"/>
        <v>熊本県熊本市東区</v>
      </c>
      <c r="EB4878">
        <v>32.780529000000001</v>
      </c>
      <c r="EC4878">
        <v>130.768066</v>
      </c>
    </row>
    <row r="4879" spans="2:133" x14ac:dyDescent="0.4">
      <c r="B4879" t="s">
        <v>796</v>
      </c>
      <c r="C4879" t="s">
        <v>20893</v>
      </c>
      <c r="D4879" s="1">
        <v>45750.941608796296</v>
      </c>
      <c r="E4879" t="s">
        <v>798</v>
      </c>
      <c r="F4879" t="s">
        <v>799</v>
      </c>
      <c r="G4879" t="s">
        <v>133</v>
      </c>
      <c r="I4879" t="s">
        <v>134</v>
      </c>
      <c r="K4879" t="s">
        <v>347</v>
      </c>
      <c r="L4879" t="s">
        <v>348</v>
      </c>
      <c r="O4879" t="s">
        <v>442</v>
      </c>
      <c r="Q4879" t="s">
        <v>443</v>
      </c>
      <c r="U4879">
        <v>102731499</v>
      </c>
      <c r="Y4879" t="s">
        <v>444</v>
      </c>
      <c r="Z4879">
        <v>20970</v>
      </c>
      <c r="AA4879">
        <v>1</v>
      </c>
      <c r="AB4879">
        <v>20970</v>
      </c>
      <c r="AE4879" t="s">
        <v>139</v>
      </c>
      <c r="AF4879" t="s">
        <v>140</v>
      </c>
      <c r="AG4879" t="s">
        <v>141</v>
      </c>
      <c r="AH4879" t="s">
        <v>351</v>
      </c>
      <c r="AI4879">
        <v>55</v>
      </c>
      <c r="AJ4879">
        <v>45</v>
      </c>
      <c r="AK4879" t="s">
        <v>160</v>
      </c>
      <c r="AN4879">
        <v>0</v>
      </c>
      <c r="AO4879">
        <v>20970</v>
      </c>
      <c r="AQ4879" t="s">
        <v>800</v>
      </c>
      <c r="AR4879" s="1">
        <v>45291</v>
      </c>
      <c r="AS4879" t="s">
        <v>801</v>
      </c>
      <c r="BB4879" t="s">
        <v>162</v>
      </c>
      <c r="BF4879">
        <v>0</v>
      </c>
      <c r="BG4879" t="s">
        <v>802</v>
      </c>
      <c r="BH4879" t="s">
        <v>339</v>
      </c>
      <c r="BI4879" t="s">
        <v>803</v>
      </c>
      <c r="BJ4879" t="s">
        <v>804</v>
      </c>
      <c r="BK4879">
        <v>9061105002</v>
      </c>
      <c r="CP4879" t="s">
        <v>450</v>
      </c>
      <c r="DU4879">
        <v>458160</v>
      </c>
      <c r="DV4879">
        <v>8</v>
      </c>
      <c r="EA4879" t="str">
        <f t="shared" si="76"/>
        <v>神奈川県平塚市南原</v>
      </c>
      <c r="EB4879">
        <v>35.337265000000002</v>
      </c>
      <c r="EC4879">
        <v>139.32626300000001</v>
      </c>
    </row>
    <row r="4880" spans="2:133" x14ac:dyDescent="0.4">
      <c r="B4880" t="s">
        <v>20894</v>
      </c>
      <c r="C4880" t="s">
        <v>20895</v>
      </c>
      <c r="D4880" s="1">
        <v>45750.869756944441</v>
      </c>
      <c r="E4880" t="s">
        <v>20896</v>
      </c>
      <c r="F4880" t="s">
        <v>20897</v>
      </c>
      <c r="G4880" t="s">
        <v>133</v>
      </c>
      <c r="I4880" t="s">
        <v>134</v>
      </c>
      <c r="K4880" t="s">
        <v>135</v>
      </c>
      <c r="L4880" t="s">
        <v>136</v>
      </c>
      <c r="O4880" t="s">
        <v>475</v>
      </c>
      <c r="Q4880" t="s">
        <v>476</v>
      </c>
      <c r="Z4880">
        <v>128000</v>
      </c>
      <c r="AA4880">
        <v>1</v>
      </c>
      <c r="AB4880">
        <v>128000</v>
      </c>
      <c r="AE4880" t="s">
        <v>157</v>
      </c>
      <c r="AF4880" t="s">
        <v>140</v>
      </c>
      <c r="AG4880" t="s">
        <v>158</v>
      </c>
      <c r="AH4880" t="s">
        <v>159</v>
      </c>
      <c r="AI4880">
        <v>0</v>
      </c>
      <c r="AJ4880">
        <v>100</v>
      </c>
      <c r="AK4880" t="s">
        <v>382</v>
      </c>
      <c r="AN4880">
        <v>0</v>
      </c>
      <c r="AO4880">
        <v>128000</v>
      </c>
      <c r="AR4880" s="1">
        <v>44700</v>
      </c>
      <c r="AS4880" t="s">
        <v>20898</v>
      </c>
      <c r="BB4880" t="s">
        <v>162</v>
      </c>
      <c r="BF4880">
        <v>-128000</v>
      </c>
      <c r="BG4880" t="s">
        <v>1000</v>
      </c>
      <c r="BH4880" t="s">
        <v>208</v>
      </c>
      <c r="BI4880" t="s">
        <v>20899</v>
      </c>
      <c r="BJ4880" t="s">
        <v>20900</v>
      </c>
      <c r="BK4880">
        <v>8066799020</v>
      </c>
      <c r="DD4880" t="s">
        <v>2355</v>
      </c>
      <c r="DE4880" s="2">
        <v>44977</v>
      </c>
      <c r="DU4880">
        <v>834800</v>
      </c>
      <c r="DV4880">
        <v>6</v>
      </c>
      <c r="EA4880" t="str">
        <f t="shared" si="76"/>
        <v>東京都文京区湯島</v>
      </c>
      <c r="EB4880">
        <v>35.701411999999998</v>
      </c>
      <c r="EC4880">
        <v>139.76461800000001</v>
      </c>
    </row>
    <row r="4881" spans="2:133" x14ac:dyDescent="0.4">
      <c r="B4881" t="s">
        <v>14611</v>
      </c>
      <c r="C4881" t="s">
        <v>20901</v>
      </c>
      <c r="D4881" s="1">
        <v>45750.687511574077</v>
      </c>
      <c r="E4881" t="s">
        <v>14613</v>
      </c>
      <c r="F4881" t="s">
        <v>14614</v>
      </c>
      <c r="G4881" t="s">
        <v>133</v>
      </c>
      <c r="I4881" t="s">
        <v>134</v>
      </c>
      <c r="K4881" t="s">
        <v>347</v>
      </c>
      <c r="L4881" t="s">
        <v>348</v>
      </c>
      <c r="N4881" t="s">
        <v>20887</v>
      </c>
      <c r="O4881" t="s">
        <v>349</v>
      </c>
      <c r="Q4881" t="s">
        <v>20888</v>
      </c>
      <c r="U4881">
        <v>102726357</v>
      </c>
      <c r="Z4881">
        <v>114300</v>
      </c>
      <c r="AA4881">
        <v>1</v>
      </c>
      <c r="AB4881">
        <v>114300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176</v>
      </c>
      <c r="AN4881">
        <v>0</v>
      </c>
      <c r="AO4881">
        <v>114300</v>
      </c>
      <c r="AQ4881" t="s">
        <v>177</v>
      </c>
      <c r="AR4881" s="1">
        <v>44770</v>
      </c>
      <c r="AS4881" t="s">
        <v>14615</v>
      </c>
      <c r="AX4881" t="s">
        <v>354</v>
      </c>
      <c r="BF4881">
        <v>0</v>
      </c>
      <c r="BG4881" t="s">
        <v>14616</v>
      </c>
      <c r="BH4881" t="s">
        <v>208</v>
      </c>
      <c r="BI4881" t="s">
        <v>14617</v>
      </c>
      <c r="BJ4881" t="s">
        <v>14618</v>
      </c>
      <c r="BK4881">
        <v>9087721020</v>
      </c>
      <c r="CP4881" t="s">
        <v>240</v>
      </c>
      <c r="CQ4881" s="1">
        <v>45950</v>
      </c>
      <c r="DU4881">
        <v>551490</v>
      </c>
      <c r="DV4881">
        <v>3</v>
      </c>
      <c r="EA4881" t="str">
        <f t="shared" si="76"/>
        <v>東京都江東区有明1-5-2</v>
      </c>
      <c r="EB4881">
        <v>35.636200000000002</v>
      </c>
      <c r="EC4881">
        <v>139.783432</v>
      </c>
    </row>
    <row r="4882" spans="2:133" x14ac:dyDescent="0.4">
      <c r="B4882" t="s">
        <v>14486</v>
      </c>
      <c r="C4882" t="s">
        <v>20902</v>
      </c>
      <c r="D4882" s="1">
        <v>45750.607418981483</v>
      </c>
      <c r="E4882" t="s">
        <v>14488</v>
      </c>
      <c r="F4882" t="s">
        <v>14489</v>
      </c>
      <c r="G4882" t="s">
        <v>133</v>
      </c>
      <c r="I4882" t="s">
        <v>188</v>
      </c>
      <c r="J4882" s="1">
        <v>45750</v>
      </c>
      <c r="K4882" t="s">
        <v>4886</v>
      </c>
      <c r="L4882" t="s">
        <v>348</v>
      </c>
      <c r="N4882" t="s">
        <v>20887</v>
      </c>
      <c r="O4882" t="s">
        <v>5237</v>
      </c>
      <c r="Q4882" t="s">
        <v>20903</v>
      </c>
      <c r="U4882">
        <v>102724347</v>
      </c>
      <c r="Z4882">
        <v>114300</v>
      </c>
      <c r="AA4882">
        <v>1</v>
      </c>
      <c r="AB4882">
        <v>114300</v>
      </c>
      <c r="AE4882" t="s">
        <v>139</v>
      </c>
      <c r="AF4882" t="s">
        <v>140</v>
      </c>
      <c r="AG4882" t="s">
        <v>141</v>
      </c>
      <c r="AH4882" t="s">
        <v>351</v>
      </c>
      <c r="AI4882">
        <v>55</v>
      </c>
      <c r="AJ4882">
        <v>45</v>
      </c>
      <c r="AK4882" t="s">
        <v>176</v>
      </c>
      <c r="AN4882">
        <v>0</v>
      </c>
      <c r="AO4882">
        <v>114300</v>
      </c>
      <c r="AR4882" s="1">
        <v>45215</v>
      </c>
      <c r="AS4882" t="s">
        <v>14490</v>
      </c>
      <c r="AX4882" t="s">
        <v>354</v>
      </c>
      <c r="BC4882" s="1">
        <v>45753</v>
      </c>
      <c r="BF4882">
        <v>0</v>
      </c>
      <c r="BG4882" t="s">
        <v>14491</v>
      </c>
      <c r="BH4882" t="s">
        <v>269</v>
      </c>
      <c r="BI4882" t="s">
        <v>14492</v>
      </c>
      <c r="BJ4882" s="2">
        <v>37221</v>
      </c>
      <c r="BK4882">
        <v>593318123</v>
      </c>
      <c r="CP4882" t="s">
        <v>5242</v>
      </c>
      <c r="CQ4882" s="1">
        <v>45950</v>
      </c>
      <c r="DU4882">
        <v>776200</v>
      </c>
      <c r="DV4882">
        <v>5</v>
      </c>
      <c r="EA4882" t="str">
        <f t="shared" si="76"/>
        <v>三重県四日市市白須賀</v>
      </c>
      <c r="EB4882">
        <v>34.989986000000002</v>
      </c>
      <c r="EC4882">
        <v>136.64317299999999</v>
      </c>
    </row>
    <row r="4883" spans="2:133" x14ac:dyDescent="0.4">
      <c r="B4883" t="s">
        <v>16005</v>
      </c>
      <c r="C4883" t="s">
        <v>20904</v>
      </c>
      <c r="D4883" s="1">
        <v>45750.457094907404</v>
      </c>
      <c r="E4883" t="s">
        <v>16007</v>
      </c>
      <c r="F4883" t="s">
        <v>16008</v>
      </c>
      <c r="G4883" t="s">
        <v>133</v>
      </c>
      <c r="I4883" t="s">
        <v>134</v>
      </c>
      <c r="K4883" t="s">
        <v>347</v>
      </c>
      <c r="L4883" t="s">
        <v>348</v>
      </c>
      <c r="O4883" t="s">
        <v>4340</v>
      </c>
      <c r="Q4883" t="s">
        <v>17955</v>
      </c>
      <c r="U4883">
        <v>102721019</v>
      </c>
      <c r="Z4883">
        <v>29975</v>
      </c>
      <c r="AA4883">
        <v>1</v>
      </c>
      <c r="AB4883">
        <v>29975</v>
      </c>
      <c r="AE4883" t="s">
        <v>139</v>
      </c>
      <c r="AF4883" t="s">
        <v>140</v>
      </c>
      <c r="AG4883" t="s">
        <v>158</v>
      </c>
      <c r="AH4883" t="s">
        <v>159</v>
      </c>
      <c r="AI4883">
        <v>0</v>
      </c>
      <c r="AJ4883">
        <v>100</v>
      </c>
      <c r="AK4883" t="s">
        <v>281</v>
      </c>
      <c r="AN4883">
        <v>0</v>
      </c>
      <c r="AO4883">
        <v>29975</v>
      </c>
      <c r="AQ4883" t="s">
        <v>191</v>
      </c>
      <c r="AR4883" s="1">
        <v>45142</v>
      </c>
      <c r="AS4883" t="s">
        <v>16009</v>
      </c>
      <c r="BB4883" t="s">
        <v>162</v>
      </c>
      <c r="BF4883">
        <v>0</v>
      </c>
      <c r="BG4883" t="s">
        <v>16010</v>
      </c>
      <c r="BH4883" t="s">
        <v>147</v>
      </c>
      <c r="BI4883" t="s">
        <v>16011</v>
      </c>
      <c r="BJ4883" t="s">
        <v>16012</v>
      </c>
      <c r="BK4883">
        <v>7055016795</v>
      </c>
      <c r="BN4883" s="2">
        <v>46142</v>
      </c>
      <c r="CT4883" t="s">
        <v>675</v>
      </c>
      <c r="CU4883" s="2">
        <v>45218</v>
      </c>
      <c r="DU4883">
        <v>65975</v>
      </c>
      <c r="DV4883">
        <v>4</v>
      </c>
      <c r="EA4883" t="str">
        <f t="shared" si="76"/>
        <v>大阪府堺市北区金岡町</v>
      </c>
      <c r="EB4883">
        <v>34.556914999999996</v>
      </c>
      <c r="EC4883">
        <v>135.51889</v>
      </c>
    </row>
    <row r="4884" spans="2:133" x14ac:dyDescent="0.4">
      <c r="B4884" t="s">
        <v>12138</v>
      </c>
      <c r="C4884" t="s">
        <v>20886</v>
      </c>
      <c r="D4884" s="1">
        <v>45749.613506944443</v>
      </c>
      <c r="E4884" t="s">
        <v>12140</v>
      </c>
      <c r="F4884" t="s">
        <v>12141</v>
      </c>
      <c r="G4884" t="s">
        <v>133</v>
      </c>
      <c r="I4884" t="s">
        <v>134</v>
      </c>
      <c r="K4884" t="s">
        <v>347</v>
      </c>
      <c r="L4884" t="s">
        <v>348</v>
      </c>
      <c r="N4884" t="s">
        <v>20887</v>
      </c>
      <c r="O4884" t="s">
        <v>349</v>
      </c>
      <c r="Q4884" t="s">
        <v>20888</v>
      </c>
      <c r="U4884">
        <v>102698750</v>
      </c>
      <c r="Z4884">
        <v>114300</v>
      </c>
      <c r="AA4884">
        <v>1</v>
      </c>
      <c r="AB4884">
        <v>114300</v>
      </c>
      <c r="AE4884" t="s">
        <v>139</v>
      </c>
      <c r="AF4884" t="s">
        <v>140</v>
      </c>
      <c r="AG4884" t="s">
        <v>141</v>
      </c>
      <c r="AH4884" t="s">
        <v>351</v>
      </c>
      <c r="AI4884">
        <v>55</v>
      </c>
      <c r="AJ4884">
        <v>45</v>
      </c>
      <c r="AK4884" t="s">
        <v>176</v>
      </c>
      <c r="AN4884">
        <v>0</v>
      </c>
      <c r="AO4884">
        <v>114300</v>
      </c>
      <c r="AQ4884" t="s">
        <v>477</v>
      </c>
      <c r="AR4884" s="1">
        <v>45592</v>
      </c>
      <c r="AS4884" t="s">
        <v>12142</v>
      </c>
      <c r="AX4884" t="s">
        <v>354</v>
      </c>
      <c r="BB4884" t="s">
        <v>162</v>
      </c>
      <c r="BF4884">
        <v>0</v>
      </c>
      <c r="BG4884" t="s">
        <v>1657</v>
      </c>
      <c r="BH4884" t="s">
        <v>208</v>
      </c>
      <c r="BI4884" t="s">
        <v>7619</v>
      </c>
      <c r="BJ4884" t="s">
        <v>12143</v>
      </c>
      <c r="BK4884">
        <v>9090030526</v>
      </c>
      <c r="CP4884" t="s">
        <v>240</v>
      </c>
      <c r="CQ4884" s="1">
        <v>45950</v>
      </c>
      <c r="DU4884">
        <v>546600</v>
      </c>
      <c r="DV4884">
        <v>2</v>
      </c>
      <c r="EA4884" t="str">
        <f t="shared" si="76"/>
        <v>東京都渋谷区渋谷</v>
      </c>
      <c r="EB4884">
        <v>35.661811999999998</v>
      </c>
      <c r="EC4884">
        <v>139.704285</v>
      </c>
    </row>
    <row r="4885" spans="2:133" x14ac:dyDescent="0.4">
      <c r="B4885" t="s">
        <v>11041</v>
      </c>
      <c r="C4885" t="s">
        <v>20880</v>
      </c>
      <c r="D4885" s="1">
        <v>45749.311296296299</v>
      </c>
      <c r="E4885" t="s">
        <v>11043</v>
      </c>
      <c r="F4885" t="s">
        <v>11044</v>
      </c>
      <c r="G4885" t="s">
        <v>133</v>
      </c>
      <c r="I4885" t="s">
        <v>134</v>
      </c>
      <c r="K4885" t="s">
        <v>347</v>
      </c>
      <c r="L4885" t="s">
        <v>348</v>
      </c>
      <c r="N4885" t="s">
        <v>19467</v>
      </c>
      <c r="O4885" t="s">
        <v>4112</v>
      </c>
      <c r="Q4885" t="s">
        <v>20889</v>
      </c>
      <c r="U4885">
        <v>102683811</v>
      </c>
      <c r="Z4885">
        <v>96800</v>
      </c>
      <c r="AA4885">
        <v>1</v>
      </c>
      <c r="AB4885">
        <v>96800</v>
      </c>
      <c r="AE4885" t="s">
        <v>139</v>
      </c>
      <c r="AF4885" t="s">
        <v>140</v>
      </c>
      <c r="AG4885" t="s">
        <v>158</v>
      </c>
      <c r="AH4885" t="s">
        <v>159</v>
      </c>
      <c r="AI4885">
        <v>0</v>
      </c>
      <c r="AJ4885">
        <v>100</v>
      </c>
      <c r="AK4885" t="s">
        <v>281</v>
      </c>
      <c r="AN4885">
        <v>0</v>
      </c>
      <c r="AO4885">
        <v>96800</v>
      </c>
      <c r="AQ4885" t="s">
        <v>177</v>
      </c>
      <c r="AR4885" s="1">
        <v>45187</v>
      </c>
      <c r="AS4885" t="s">
        <v>11045</v>
      </c>
      <c r="BF4885">
        <v>0</v>
      </c>
      <c r="BG4885" t="s">
        <v>11046</v>
      </c>
      <c r="BH4885" t="s">
        <v>459</v>
      </c>
      <c r="BI4885" t="s">
        <v>1602</v>
      </c>
      <c r="BJ4885" t="s">
        <v>20881</v>
      </c>
      <c r="BK4885">
        <v>9057807707</v>
      </c>
      <c r="BM4885" t="s">
        <v>2647</v>
      </c>
      <c r="BN4885" s="2">
        <v>45382</v>
      </c>
      <c r="BO4885" t="s">
        <v>239</v>
      </c>
      <c r="BP4885" s="2">
        <v>46101</v>
      </c>
      <c r="CT4885" t="s">
        <v>675</v>
      </c>
      <c r="CU4885" s="2">
        <v>45624</v>
      </c>
      <c r="DU4885">
        <v>755850</v>
      </c>
      <c r="DV4885">
        <v>23</v>
      </c>
      <c r="EA4885" t="str">
        <f t="shared" si="76"/>
        <v>千葉県船橋市</v>
      </c>
      <c r="EB4885">
        <v>35.694710000000001</v>
      </c>
      <c r="EC4885">
        <v>139.98262</v>
      </c>
    </row>
    <row r="4886" spans="2:133" x14ac:dyDescent="0.4">
      <c r="B4886" t="s">
        <v>2578</v>
      </c>
      <c r="C4886" t="s">
        <v>20882</v>
      </c>
      <c r="D4886" s="1">
        <v>45748.661319444444</v>
      </c>
      <c r="E4886" t="s">
        <v>2580</v>
      </c>
      <c r="F4886" t="s">
        <v>2581</v>
      </c>
      <c r="G4886" t="s">
        <v>133</v>
      </c>
      <c r="I4886" t="s">
        <v>134</v>
      </c>
      <c r="K4886" t="s">
        <v>347</v>
      </c>
      <c r="L4886" t="s">
        <v>348</v>
      </c>
      <c r="O4886" t="s">
        <v>3284</v>
      </c>
      <c r="Q4886" t="s">
        <v>20883</v>
      </c>
      <c r="U4886">
        <v>102651123</v>
      </c>
      <c r="Z4886">
        <v>3150</v>
      </c>
      <c r="AA4886">
        <v>1</v>
      </c>
      <c r="AB4886">
        <v>3150</v>
      </c>
      <c r="AE4886" t="s">
        <v>139</v>
      </c>
      <c r="AF4886" t="s">
        <v>140</v>
      </c>
      <c r="AG4886" t="s">
        <v>141</v>
      </c>
      <c r="AH4886" t="s">
        <v>581</v>
      </c>
      <c r="AI4886">
        <v>50</v>
      </c>
      <c r="AJ4886">
        <v>50</v>
      </c>
      <c r="AK4886" t="s">
        <v>160</v>
      </c>
      <c r="AN4886">
        <v>0</v>
      </c>
      <c r="AO4886">
        <v>3150</v>
      </c>
      <c r="AQ4886" t="s">
        <v>477</v>
      </c>
      <c r="AR4886" s="1">
        <v>43166</v>
      </c>
      <c r="AS4886" t="s">
        <v>2582</v>
      </c>
      <c r="BB4886" t="s">
        <v>162</v>
      </c>
      <c r="BF4886">
        <v>0</v>
      </c>
      <c r="BG4886" t="s">
        <v>2583</v>
      </c>
      <c r="BH4886" t="s">
        <v>208</v>
      </c>
      <c r="BI4886" t="s">
        <v>2584</v>
      </c>
      <c r="BJ4886" t="s">
        <v>2585</v>
      </c>
      <c r="BK4886">
        <v>9076594141</v>
      </c>
      <c r="CP4886" t="s">
        <v>397</v>
      </c>
      <c r="CT4886" t="s">
        <v>675</v>
      </c>
      <c r="CU4886" s="2">
        <v>45744</v>
      </c>
      <c r="DD4886" t="s">
        <v>198</v>
      </c>
      <c r="DE4886" s="2">
        <v>44662</v>
      </c>
      <c r="DU4886">
        <v>1296675</v>
      </c>
      <c r="DV4886">
        <v>102</v>
      </c>
      <c r="EA4886" t="str">
        <f t="shared" si="76"/>
        <v>東京都足立区加平</v>
      </c>
      <c r="EB4886">
        <v>35.775902000000002</v>
      </c>
      <c r="EC4886">
        <v>139.82685900000001</v>
      </c>
    </row>
    <row r="4887" spans="2:133" x14ac:dyDescent="0.4">
      <c r="B4887" t="s">
        <v>2578</v>
      </c>
      <c r="C4887" t="s">
        <v>20884</v>
      </c>
      <c r="D4887" s="1">
        <v>45748.658217592594</v>
      </c>
      <c r="E4887" t="s">
        <v>2580</v>
      </c>
      <c r="F4887" t="s">
        <v>2581</v>
      </c>
      <c r="G4887" t="s">
        <v>133</v>
      </c>
      <c r="I4887" t="s">
        <v>134</v>
      </c>
      <c r="K4887" t="s">
        <v>347</v>
      </c>
      <c r="L4887" t="s">
        <v>348</v>
      </c>
      <c r="O4887" t="s">
        <v>391</v>
      </c>
      <c r="Q4887" t="s">
        <v>20885</v>
      </c>
      <c r="U4887">
        <v>102650305</v>
      </c>
      <c r="Z4887">
        <v>10485</v>
      </c>
      <c r="AA4887">
        <v>1</v>
      </c>
      <c r="AB4887">
        <v>10485</v>
      </c>
      <c r="AE4887" t="s">
        <v>139</v>
      </c>
      <c r="AF4887" t="s">
        <v>140</v>
      </c>
      <c r="AG4887" t="s">
        <v>141</v>
      </c>
      <c r="AH4887" t="s">
        <v>351</v>
      </c>
      <c r="AI4887">
        <v>55</v>
      </c>
      <c r="AJ4887">
        <v>45</v>
      </c>
      <c r="AK4887" t="s">
        <v>160</v>
      </c>
      <c r="AN4887">
        <v>0</v>
      </c>
      <c r="AO4887">
        <v>10485</v>
      </c>
      <c r="AQ4887" t="s">
        <v>477</v>
      </c>
      <c r="AR4887" s="1">
        <v>43166</v>
      </c>
      <c r="AS4887" t="s">
        <v>2582</v>
      </c>
      <c r="AX4887" t="s">
        <v>354</v>
      </c>
      <c r="BB4887" t="s">
        <v>162</v>
      </c>
      <c r="BF4887">
        <v>0</v>
      </c>
      <c r="BG4887" t="s">
        <v>2583</v>
      </c>
      <c r="BH4887" t="s">
        <v>208</v>
      </c>
      <c r="BI4887" t="s">
        <v>2584</v>
      </c>
      <c r="BJ4887" t="s">
        <v>2585</v>
      </c>
      <c r="BK4887">
        <v>9076594141</v>
      </c>
      <c r="CP4887" t="s">
        <v>397</v>
      </c>
      <c r="CT4887" t="s">
        <v>675</v>
      </c>
      <c r="CU4887" s="2">
        <v>45744</v>
      </c>
      <c r="DD4887" t="s">
        <v>198</v>
      </c>
      <c r="DE4887" s="2">
        <v>44662</v>
      </c>
      <c r="DU4887">
        <v>1296675</v>
      </c>
      <c r="DV4887">
        <v>102</v>
      </c>
      <c r="EA4887" t="str">
        <f t="shared" si="76"/>
        <v>東京都足立区加平</v>
      </c>
      <c r="EB4887">
        <v>35.775902000000002</v>
      </c>
      <c r="EC4887">
        <v>139.82685900000001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2025-04-04T00:29:12Z</dcterms:modified>
</cp:coreProperties>
</file>