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901F7CC2-0178-4A70-84A6-1280707CD4DF}" xr6:coauthVersionLast="47" xr6:coauthVersionMax="47" xr10:uidLastSave="{00000000-0000-0000-0000-000000000000}"/>
  <bookViews>
    <workbookView xWindow="29340" yWindow="330" windowWidth="26430" windowHeight="14835" tabRatio="776" xr2:uid="{02259258-07A7-452D-9159-8C0E86A92F61}"/>
  </bookViews>
  <sheets>
    <sheet name="Sheet11" sheetId="15" r:id="rId1"/>
    <sheet name="Sheet11(1月集計) " sheetId="13" r:id="rId2"/>
    <sheet name="まとめ継続(2月)" sheetId="16" r:id="rId3"/>
    <sheet name="まとめ継続(分割計上計算)(2月)" sheetId="17" r:id="rId4"/>
    <sheet name="Sheet8" sheetId="14" r:id="rId5"/>
    <sheet name="Sheet1-2" sheetId="10" r:id="rId6"/>
    <sheet name="Sheet1" sheetId="9" r:id="rId7"/>
    <sheet name="Sheet2" sheetId="11" r:id="rId8"/>
    <sheet name="まとめ継続(分割計上計算)" sheetId="8" r:id="rId9"/>
    <sheet name="まとめ継続" sheetId="3" r:id="rId10"/>
    <sheet name="Sheet5" sheetId="6" r:id="rId11"/>
    <sheet name="Sheet3" sheetId="7" r:id="rId12"/>
    <sheet name="Sheet4" sheetId="5" r:id="rId13"/>
    <sheet name="コミュおまとめ" sheetId="2" r:id="rId14"/>
  </sheets>
  <externalReferences>
    <externalReference r:id="rId15"/>
  </externalReferences>
  <definedNames>
    <definedName name="_xlnm._FilterDatabase" localSheetId="6" hidden="1">Sheet1!$A$1:$E$54</definedName>
    <definedName name="_xlnm._FilterDatabase" localSheetId="0" hidden="1">Sheet11!$A$1:$E$129</definedName>
    <definedName name="_xlnm._FilterDatabase" localSheetId="1" hidden="1">'Sheet11(1月集計) '!$A$1:$E$107</definedName>
    <definedName name="_xlnm._FilterDatabase" localSheetId="5" hidden="1">'Sheet1-2'!$A$1:$E$22</definedName>
    <definedName name="_xlnm._FilterDatabase" localSheetId="7" hidden="1">Sheet2!$A$1:$E$54</definedName>
    <definedName name="_xlnm._FilterDatabase" localSheetId="13" hidden="1">コミュおまとめ!$A$1:$I$691</definedName>
    <definedName name="_xlnm._FilterDatabase" localSheetId="9" hidden="1">まとめ継続!$A$1:$AZ$693</definedName>
    <definedName name="_xlnm._FilterDatabase" localSheetId="2" hidden="1">'まとめ継続(2月)'!$A$1:$CK$717</definedName>
    <definedName name="顧客データベース20250213140013_0" localSheetId="13">コミュおまとめ!$A$1:$I$691</definedName>
    <definedName name="顧客データベース20250213140013_0" localSheetId="9">まとめ継続!$B$1:$J$691</definedName>
  </definedNames>
  <calcPr calcId="191029"/>
  <pivotCaches>
    <pivotCache cacheId="94" r:id="rId16"/>
    <pivotCache cacheId="95" r:id="rId17"/>
    <pivotCache cacheId="96" r:id="rId18"/>
    <pivotCache cacheId="97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<sst xmlns="http://schemas.openxmlformats.org/spreadsheetml/2006/main" count="22982" uniqueCount="5289">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</sst>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</cellXfs>
  <cellStyles count="2">
    <cellStyle name="桁区切り" xfId="1" builtinId="6"/>
    <cellStyle name="標準" xfId="0" builtinId="0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97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96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9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9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94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 filterMode="1">
    <tabColor rgb="FFFF0000"/>
  </sheetPr>
  <dimension ref="A1:U129"/>
  <sheetViews>
    <sheetView tabSelected="1" topLeftCell="A56" zoomScale="70" zoomScaleNormal="70" workbookViewId="0">
      <selection activeCell="D73" sqref="D73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hidden="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hidden="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hidden="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hidden="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hidden="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hidden="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hidden="1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hidden="1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hidden="1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hidden="1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hidden="1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hidden="1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  <c r="M27" t="s">
        <v>2390</v>
      </c>
      <c r="N27" s="20"/>
      <c r="O27" s="20"/>
      <c r="P27" s="20"/>
      <c r="Q27" s="20"/>
      <c r="R27" s="20"/>
      <c r="S27" s="20"/>
      <c r="T27" s="20"/>
    </row>
    <row r="28" spans="1:20" hidden="1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20" hidden="1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hidden="1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hidden="1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hidden="1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hidden="1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hidden="1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hidden="1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hidden="1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hidden="1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hidden="1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hidden="1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hidden="1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hidden="1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hidden="1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hidden="1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hidden="1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hidden="1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hidden="1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hidden="1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hidden="1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hidden="1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hidden="1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hidden="1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hidden="1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hidden="1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hidden="1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hidden="1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hidden="1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hidden="1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  <row r="86" spans="1:6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  <c r="F86" s="21"/>
    </row>
    <row r="87" spans="1:6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  <c r="F87" s="21"/>
    </row>
    <row r="88" spans="1:6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  <c r="F88" s="21"/>
    </row>
    <row r="89" spans="1:6" hidden="1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  <c r="F89" s="21"/>
    </row>
    <row r="90" spans="1:6" hidden="1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</v>
      </c>
      <c r="F90" s="21"/>
    </row>
    <row r="91" spans="1:6" hidden="1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</v>
      </c>
      <c r="F91" s="21"/>
    </row>
    <row r="92" spans="1:6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  <c r="F92" s="21"/>
    </row>
    <row r="93" spans="1:6" hidden="1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</v>
      </c>
      <c r="F93" s="21"/>
    </row>
    <row r="94" spans="1:6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  <c r="F94" s="21"/>
    </row>
    <row r="95" spans="1:6" hidden="1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</v>
      </c>
      <c r="F95" s="21"/>
    </row>
    <row r="96" spans="1:6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  <c r="F96" s="21"/>
    </row>
    <row r="97" spans="1:6" hidden="1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</v>
      </c>
      <c r="F97" s="21"/>
    </row>
    <row r="98" spans="1:6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  <c r="F98" s="21"/>
    </row>
    <row r="99" spans="1:6" hidden="1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</v>
      </c>
      <c r="F99" s="21"/>
    </row>
    <row r="100" spans="1:6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  <c r="F100" s="21"/>
    </row>
    <row r="101" spans="1:6" hidden="1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</v>
      </c>
      <c r="F101" s="21"/>
    </row>
    <row r="102" spans="1:6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  <c r="F102" s="21"/>
    </row>
    <row r="103" spans="1:6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  <c r="F103" s="21"/>
    </row>
    <row r="104" spans="1:6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  <c r="F104" s="21"/>
    </row>
    <row r="105" spans="1:6" hidden="1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</v>
      </c>
      <c r="F105" s="21"/>
    </row>
    <row r="106" spans="1:6" hidden="1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</v>
      </c>
      <c r="F106" s="21"/>
    </row>
    <row r="107" spans="1:6" hidden="1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</v>
      </c>
      <c r="F107" s="21"/>
    </row>
    <row r="108" spans="1:6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  <c r="F108" s="21"/>
    </row>
    <row r="109" spans="1:6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  <c r="F109" s="21"/>
    </row>
    <row r="110" spans="1:6" hidden="1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</v>
      </c>
      <c r="F110" s="21"/>
    </row>
    <row r="111" spans="1:6" hidden="1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</v>
      </c>
      <c r="F111" s="21"/>
    </row>
    <row r="112" spans="1:6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  <c r="F112" s="21"/>
    </row>
    <row r="113" spans="1:6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  <c r="F113" s="21"/>
    </row>
    <row r="114" spans="1:6" hidden="1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</v>
      </c>
      <c r="F114" s="21"/>
    </row>
    <row r="115" spans="1:6" hidden="1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</v>
      </c>
      <c r="F115" s="21"/>
    </row>
    <row r="116" spans="1:6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  <c r="F116" s="21"/>
    </row>
    <row r="117" spans="1:6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  <c r="F117" s="21"/>
    </row>
    <row r="118" spans="1:6" hidden="1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  <c r="F118" s="21"/>
    </row>
    <row r="119" spans="1:6" hidden="1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</v>
      </c>
      <c r="F119" s="21"/>
    </row>
    <row r="120" spans="1:6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  <c r="F120" s="21"/>
    </row>
    <row r="121" spans="1:6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  <c r="F121" s="21"/>
    </row>
    <row r="122" spans="1:6" hidden="1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  <c r="F122" s="21"/>
    </row>
    <row r="123" spans="1:6" hidden="1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</v>
      </c>
      <c r="F123" s="21"/>
    </row>
    <row r="124" spans="1:6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  <c r="F124" s="21"/>
    </row>
    <row r="125" spans="1:6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  <c r="F125" s="21"/>
    </row>
    <row r="126" spans="1:6" hidden="1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</v>
      </c>
      <c r="F126" s="21"/>
    </row>
    <row r="127" spans="1:6" hidden="1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</v>
      </c>
      <c r="F127" s="21"/>
    </row>
    <row r="128" spans="1:6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  <c r="F128" s="21"/>
    </row>
    <row r="129" spans="1:6" hidden="1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</v>
      </c>
      <c r="F129" s="21"/>
    </row>
  </sheetData>
  <autoFilter ref="A1:E129" xr:uid="{A17749F1-FB3B-478F-A60C-2A3B7FFE1CBB}">
    <filterColumn colId="1">
      <filters>
        <filter val="全体売上"/>
      </filters>
    </filterColumn>
    <sortState xmlns:xlrd2="http://schemas.microsoft.com/office/spreadsheetml/2017/richdata2" ref="A2:E128">
      <sortCondition ref="D1:D129"/>
    </sortState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zoomScale="55" zoomScaleNormal="55" workbookViewId="0">
      <selection activeCell="D3" sqref="D3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85" zoomScaleNormal="85" workbookViewId="0">
      <selection activeCell="F28" sqref="F28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</vt:i4>
      </vt:variant>
    </vt:vector>
  </HeadingPairs>
  <TitlesOfParts>
    <vt:vector size="16" baseType="lpstr">
      <vt:lpstr>Sheet11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</vt:lpstr>
      <vt:lpstr>Sheet5</vt:lpstr>
      <vt:lpstr>Sheet3</vt:lpstr>
      <vt:lpstr>Sheet4</vt:lpstr>
      <vt:lpstr>コミュおまとめ</vt:lpstr>
      <vt:lpstr>コミュおまとめ!顧客データベース20250213140013_0</vt:lpstr>
      <vt:lpstr>まとめ継続!顧客データベース20250213140013_0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2025-03-11T04:10:53Z</dcterms:modified>
</cp:coreProperties>
</file>