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Market Calculations" sheetId="2" state="visible" r:id="rId2"/>
    <sheet xmlns:r="http://schemas.openxmlformats.org/officeDocument/2006/relationships" name="Generation Breakdown" sheetId="3" state="visible" r:id="rId3"/>
    <sheet xmlns:r="http://schemas.openxmlformats.org/officeDocument/2006/relationships" name="Input Parameters" sheetId="4" state="visible" r:id="rId4"/>
    <sheet xmlns:r="http://schemas.openxmlformats.org/officeDocument/2006/relationships" name="AI Purchase Adoption Rates" sheetId="5" state="visible" r:id="rId5"/>
    <sheet xmlns:r="http://schemas.openxmlformats.org/officeDocument/2006/relationships" name="Assumptions" sheetId="6" state="visible" r:id="rId6"/>
    <sheet xmlns:r="http://schemas.openxmlformats.org/officeDocument/2006/relationships" name="Data Source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&quot;B&quot;"/>
    <numFmt numFmtId="165" formatCode="0.0&quot;%&quot;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CE6F1"/>
        <bgColor rgb="00DCE6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1" fillId="3" borderId="0" pivotButton="0" quotePrefix="0" xfId="0"/>
    <xf numFmtId="164" fontId="1" fillId="3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 Agentic Commerce Market Size Projection 2025-2030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Summary'!B1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'Executive Summary'!$A$2:$A$7</f>
            </numRef>
          </cat>
          <val>
            <numRef>
              <f>'Executive Summary'!$B$2:$B$7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Market Size (Billions 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Year</t>
        </is>
      </c>
      <c r="B1" s="2" t="inlineStr">
        <is>
          <t>Total Market Size (Billions USD)</t>
        </is>
      </c>
      <c r="C1" s="2" t="inlineStr">
        <is>
          <t>YoY Growth %</t>
        </is>
      </c>
    </row>
    <row r="2">
      <c r="A2" t="n">
        <v>2025</v>
      </c>
      <c r="B2" s="3" t="n">
        <v>153.6</v>
      </c>
      <c r="C2" s="4" t="n">
        <v>0</v>
      </c>
    </row>
    <row r="3">
      <c r="A3" t="n">
        <v>2026</v>
      </c>
      <c r="B3" s="3" t="n">
        <v>280.1</v>
      </c>
      <c r="C3" s="4" t="n">
        <v>82.40000000000001</v>
      </c>
    </row>
    <row r="4">
      <c r="A4" t="n">
        <v>2027</v>
      </c>
      <c r="B4" s="3" t="n">
        <v>449.4</v>
      </c>
      <c r="C4" s="4" t="n">
        <v>60.4</v>
      </c>
    </row>
    <row r="5">
      <c r="A5" t="n">
        <v>2028</v>
      </c>
      <c r="B5" s="3" t="n">
        <v>638.4</v>
      </c>
      <c r="C5" s="4" t="n">
        <v>42</v>
      </c>
    </row>
    <row r="6">
      <c r="A6" t="n">
        <v>2029</v>
      </c>
      <c r="B6" s="3" t="n">
        <v>808.3</v>
      </c>
      <c r="C6" s="4" t="n">
        <v>26.6</v>
      </c>
    </row>
    <row r="7">
      <c r="A7" t="n">
        <v>2030</v>
      </c>
      <c r="B7" s="3" t="n">
        <v>933.8</v>
      </c>
      <c r="C7" s="4" t="n">
        <v>15.5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Year</t>
        </is>
      </c>
      <c r="B1" s="5" t="inlineStr">
        <is>
          <t>Generation</t>
        </is>
      </c>
      <c r="C1" s="5" t="inlineStr">
        <is>
          <t>Population (Millions)</t>
        </is>
      </c>
      <c r="D1" s="5" t="inlineStr">
        <is>
          <t>Daily AI Usage %</t>
        </is>
      </c>
      <c r="E1" s="5" t="inlineStr">
        <is>
          <t>AI Purchase Adoption %</t>
        </is>
      </c>
      <c r="F1" s="5" t="inlineStr">
        <is>
          <t>Annual Spend per User (USD)</t>
        </is>
      </c>
      <c r="G1" s="5" t="inlineStr">
        <is>
          <t>Market Size (Billions USD)</t>
        </is>
      </c>
      <c r="H1" s="5" t="inlineStr">
        <is>
          <t>Formula</t>
        </is>
      </c>
    </row>
    <row r="2">
      <c r="A2" t="n">
        <v>2025</v>
      </c>
      <c r="B2" t="inlineStr">
        <is>
          <t>Silent Generation</t>
        </is>
      </c>
      <c r="C2" t="n">
        <v>13.2</v>
      </c>
      <c r="D2" t="inlineStr">
        <is>
          <t>2%</t>
        </is>
      </c>
      <c r="E2" t="inlineStr">
        <is>
          <t>2%</t>
        </is>
      </c>
      <c r="F2" t="inlineStr">
        <is>
          <t>$1,200</t>
        </is>
      </c>
      <c r="G2" t="n">
        <v>0.006</v>
      </c>
      <c r="H2" t="inlineStr">
        <is>
          <t>13.2M × 2% × 2% × $1,200</t>
        </is>
      </c>
    </row>
    <row r="3">
      <c r="A3" t="n">
        <v>2025</v>
      </c>
      <c r="B3" t="inlineStr">
        <is>
          <t>Baby Boomers</t>
        </is>
      </c>
      <c r="C3" t="n">
        <v>76.40000000000001</v>
      </c>
      <c r="D3" t="inlineStr">
        <is>
          <t>11%</t>
        </is>
      </c>
      <c r="E3" t="inlineStr">
        <is>
          <t>5%</t>
        </is>
      </c>
      <c r="F3" t="inlineStr">
        <is>
          <t>$50,000</t>
        </is>
      </c>
      <c r="G3" t="n">
        <v>21.01</v>
      </c>
      <c r="H3" t="inlineStr">
        <is>
          <t>76.4M × 11% × 5% × $50,000</t>
        </is>
      </c>
    </row>
    <row r="4">
      <c r="A4" t="n">
        <v>2025</v>
      </c>
      <c r="B4" t="inlineStr">
        <is>
          <t>Generation X</t>
        </is>
      </c>
      <c r="C4" t="n">
        <v>65</v>
      </c>
      <c r="D4" t="inlineStr">
        <is>
          <t>19%</t>
        </is>
      </c>
      <c r="E4" t="inlineStr">
        <is>
          <t>8%</t>
        </is>
      </c>
      <c r="F4" t="inlineStr">
        <is>
          <t>$47,000</t>
        </is>
      </c>
      <c r="G4" t="n">
        <v>46.436</v>
      </c>
      <c r="H4" t="inlineStr">
        <is>
          <t>65.0M × 19% × 8% × $47,000</t>
        </is>
      </c>
    </row>
    <row r="5">
      <c r="A5" t="n">
        <v>2025</v>
      </c>
      <c r="B5" t="inlineStr">
        <is>
          <t>Millennials</t>
        </is>
      </c>
      <c r="C5" t="n">
        <v>74.2</v>
      </c>
      <c r="D5" t="inlineStr">
        <is>
          <t>24%</t>
        </is>
      </c>
      <c r="E5" t="inlineStr">
        <is>
          <t>15%</t>
        </is>
      </c>
      <c r="F5" t="inlineStr">
        <is>
          <t>$31,256</t>
        </is>
      </c>
      <c r="G5" t="n">
        <v>83.491</v>
      </c>
      <c r="H5" t="inlineStr">
        <is>
          <t>74.2M × 24% × 15% × $31,256</t>
        </is>
      </c>
    </row>
    <row r="6">
      <c r="A6" t="n">
        <v>2025</v>
      </c>
      <c r="B6" t="inlineStr">
        <is>
          <t>Generation Z</t>
        </is>
      </c>
      <c r="C6" t="n">
        <v>67</v>
      </c>
      <c r="D6" t="inlineStr">
        <is>
          <t>21%</t>
        </is>
      </c>
      <c r="E6" t="inlineStr">
        <is>
          <t>18%</t>
        </is>
      </c>
      <c r="F6" t="inlineStr">
        <is>
          <t>$940</t>
        </is>
      </c>
      <c r="G6" t="n">
        <v>2.381</v>
      </c>
      <c r="H6" t="inlineStr">
        <is>
          <t>67.0M × 21% × 18% × $940</t>
        </is>
      </c>
    </row>
    <row r="7">
      <c r="A7" t="n">
        <v>2025</v>
      </c>
      <c r="B7" t="inlineStr">
        <is>
          <t>Generation Alpha</t>
        </is>
      </c>
      <c r="C7" t="n">
        <v>12.8</v>
      </c>
      <c r="D7" t="inlineStr">
        <is>
          <t>33%</t>
        </is>
      </c>
      <c r="E7" t="inlineStr">
        <is>
          <t>12%</t>
        </is>
      </c>
      <c r="F7" t="inlineStr">
        <is>
          <t>$572</t>
        </is>
      </c>
      <c r="G7" t="n">
        <v>0.29</v>
      </c>
      <c r="H7" t="inlineStr">
        <is>
          <t>12.8M × 33% × 12% × $572</t>
        </is>
      </c>
    </row>
    <row r="8">
      <c r="A8" t="n">
        <v>2026</v>
      </c>
      <c r="B8" t="inlineStr">
        <is>
          <t>Silent Generation</t>
        </is>
      </c>
      <c r="C8" t="n">
        <v>13.2</v>
      </c>
      <c r="D8" t="inlineStr">
        <is>
          <t>2%</t>
        </is>
      </c>
      <c r="E8" t="inlineStr">
        <is>
          <t>3%</t>
        </is>
      </c>
      <c r="F8" t="inlineStr">
        <is>
          <t>$1,200</t>
        </is>
      </c>
      <c r="G8" t="n">
        <v>0.01</v>
      </c>
      <c r="H8" t="inlineStr">
        <is>
          <t>13.2M × 2% × 3% × $1,200</t>
        </is>
      </c>
    </row>
    <row r="9">
      <c r="A9" t="n">
        <v>2026</v>
      </c>
      <c r="B9" t="inlineStr">
        <is>
          <t>Baby Boomers</t>
        </is>
      </c>
      <c r="C9" t="n">
        <v>76.40000000000001</v>
      </c>
      <c r="D9" t="inlineStr">
        <is>
          <t>11%</t>
        </is>
      </c>
      <c r="E9" t="inlineStr">
        <is>
          <t>9%</t>
        </is>
      </c>
      <c r="F9" t="inlineStr">
        <is>
          <t>$50,000</t>
        </is>
      </c>
      <c r="G9" t="n">
        <v>37.818</v>
      </c>
      <c r="H9" t="inlineStr">
        <is>
          <t>76.4M × 11% × 9% × $50,000</t>
        </is>
      </c>
    </row>
    <row r="10">
      <c r="A10" t="n">
        <v>2026</v>
      </c>
      <c r="B10" t="inlineStr">
        <is>
          <t>Generation X</t>
        </is>
      </c>
      <c r="C10" t="n">
        <v>65</v>
      </c>
      <c r="D10" t="inlineStr">
        <is>
          <t>19%</t>
        </is>
      </c>
      <c r="E10" t="inlineStr">
        <is>
          <t>14%</t>
        </is>
      </c>
      <c r="F10" t="inlineStr">
        <is>
          <t>$47,000</t>
        </is>
      </c>
      <c r="G10" t="n">
        <v>81.26300000000001</v>
      </c>
      <c r="H10" t="inlineStr">
        <is>
          <t>65.0M × 19% × 14% × $47,000</t>
        </is>
      </c>
    </row>
    <row r="11">
      <c r="A11" t="n">
        <v>2026</v>
      </c>
      <c r="B11" t="inlineStr">
        <is>
          <t>Millennials</t>
        </is>
      </c>
      <c r="C11" t="n">
        <v>74.2</v>
      </c>
      <c r="D11" t="inlineStr">
        <is>
          <t>24%</t>
        </is>
      </c>
      <c r="E11" t="inlineStr">
        <is>
          <t>28%</t>
        </is>
      </c>
      <c r="F11" t="inlineStr">
        <is>
          <t>$31,256</t>
        </is>
      </c>
      <c r="G11" t="n">
        <v>155.85</v>
      </c>
      <c r="H11" t="inlineStr">
        <is>
          <t>74.2M × 24% × 28% × $31,256</t>
        </is>
      </c>
    </row>
    <row r="12">
      <c r="A12" t="n">
        <v>2026</v>
      </c>
      <c r="B12" t="inlineStr">
        <is>
          <t>Generation Z</t>
        </is>
      </c>
      <c r="C12" t="n">
        <v>67</v>
      </c>
      <c r="D12" t="inlineStr">
        <is>
          <t>21%</t>
        </is>
      </c>
      <c r="E12" t="inlineStr">
        <is>
          <t>35%</t>
        </is>
      </c>
      <c r="F12" t="inlineStr">
        <is>
          <t>$940</t>
        </is>
      </c>
      <c r="G12" t="n">
        <v>4.629</v>
      </c>
      <c r="H12" t="inlineStr">
        <is>
          <t>67.0M × 21% × 35% × $940</t>
        </is>
      </c>
    </row>
    <row r="13">
      <c r="A13" t="n">
        <v>2026</v>
      </c>
      <c r="B13" t="inlineStr">
        <is>
          <t>Generation Alpha</t>
        </is>
      </c>
      <c r="C13" t="n">
        <v>12.8</v>
      </c>
      <c r="D13" t="inlineStr">
        <is>
          <t>33%</t>
        </is>
      </c>
      <c r="E13" t="inlineStr">
        <is>
          <t>22%</t>
        </is>
      </c>
      <c r="F13" t="inlineStr">
        <is>
          <t>$572</t>
        </is>
      </c>
      <c r="G13" t="n">
        <v>0.532</v>
      </c>
      <c r="H13" t="inlineStr">
        <is>
          <t>12.8M × 33% × 22% × $572</t>
        </is>
      </c>
    </row>
    <row r="14">
      <c r="A14" t="n">
        <v>2027</v>
      </c>
      <c r="B14" t="inlineStr">
        <is>
          <t>Silent Generation</t>
        </is>
      </c>
      <c r="C14" t="n">
        <v>13.2</v>
      </c>
      <c r="D14" t="inlineStr">
        <is>
          <t>2%</t>
        </is>
      </c>
      <c r="E14" t="inlineStr">
        <is>
          <t>5%</t>
        </is>
      </c>
      <c r="F14" t="inlineStr">
        <is>
          <t>$1,200</t>
        </is>
      </c>
      <c r="G14" t="n">
        <v>0.016</v>
      </c>
      <c r="H14" t="inlineStr">
        <is>
          <t>13.2M × 2% × 5% × $1,200</t>
        </is>
      </c>
    </row>
    <row r="15">
      <c r="A15" t="n">
        <v>2027</v>
      </c>
      <c r="B15" t="inlineStr">
        <is>
          <t>Baby Boomers</t>
        </is>
      </c>
      <c r="C15" t="n">
        <v>76.40000000000001</v>
      </c>
      <c r="D15" t="inlineStr">
        <is>
          <t>11%</t>
        </is>
      </c>
      <c r="E15" t="inlineStr">
        <is>
          <t>15%</t>
        </is>
      </c>
      <c r="F15" t="inlineStr">
        <is>
          <t>$50,000</t>
        </is>
      </c>
      <c r="G15" t="n">
        <v>63.03</v>
      </c>
      <c r="H15" t="inlineStr">
        <is>
          <t>76.4M × 11% × 15% × $50,000</t>
        </is>
      </c>
    </row>
    <row r="16">
      <c r="A16" t="n">
        <v>2027</v>
      </c>
      <c r="B16" t="inlineStr">
        <is>
          <t>Generation X</t>
        </is>
      </c>
      <c r="C16" t="n">
        <v>65</v>
      </c>
      <c r="D16" t="inlineStr">
        <is>
          <t>19%</t>
        </is>
      </c>
      <c r="E16" t="inlineStr">
        <is>
          <t>22%</t>
        </is>
      </c>
      <c r="F16" t="inlineStr">
        <is>
          <t>$47,000</t>
        </is>
      </c>
      <c r="G16" t="n">
        <v>127.699</v>
      </c>
      <c r="H16" t="inlineStr">
        <is>
          <t>65.0M × 19% × 22% × $47,000</t>
        </is>
      </c>
    </row>
    <row r="17">
      <c r="A17" t="n">
        <v>2027</v>
      </c>
      <c r="B17" t="inlineStr">
        <is>
          <t>Millennials</t>
        </is>
      </c>
      <c r="C17" t="n">
        <v>74.2</v>
      </c>
      <c r="D17" t="inlineStr">
        <is>
          <t>24%</t>
        </is>
      </c>
      <c r="E17" t="inlineStr">
        <is>
          <t>45%</t>
        </is>
      </c>
      <c r="F17" t="inlineStr">
        <is>
          <t>$31,256</t>
        </is>
      </c>
      <c r="G17" t="n">
        <v>250.473</v>
      </c>
      <c r="H17" t="inlineStr">
        <is>
          <t>74.2M × 24% × 45% × $31,256</t>
        </is>
      </c>
    </row>
    <row r="18">
      <c r="A18" t="n">
        <v>2027</v>
      </c>
      <c r="B18" t="inlineStr">
        <is>
          <t>Generation Z</t>
        </is>
      </c>
      <c r="C18" t="n">
        <v>67</v>
      </c>
      <c r="D18" t="inlineStr">
        <is>
          <t>21%</t>
        </is>
      </c>
      <c r="E18" t="inlineStr">
        <is>
          <t>55%</t>
        </is>
      </c>
      <c r="F18" t="inlineStr">
        <is>
          <t>$940</t>
        </is>
      </c>
      <c r="G18" t="n">
        <v>7.274</v>
      </c>
      <c r="H18" t="inlineStr">
        <is>
          <t>67.0M × 21% × 55% × $940</t>
        </is>
      </c>
    </row>
    <row r="19">
      <c r="A19" t="n">
        <v>2027</v>
      </c>
      <c r="B19" t="inlineStr">
        <is>
          <t>Generation Alpha</t>
        </is>
      </c>
      <c r="C19" t="n">
        <v>12.8</v>
      </c>
      <c r="D19" t="inlineStr">
        <is>
          <t>33%</t>
        </is>
      </c>
      <c r="E19" t="inlineStr">
        <is>
          <t>38%</t>
        </is>
      </c>
      <c r="F19" t="inlineStr">
        <is>
          <t>$572</t>
        </is>
      </c>
      <c r="G19" t="n">
        <v>0.918</v>
      </c>
      <c r="H19" t="inlineStr">
        <is>
          <t>12.8M × 33% × 38% × $572</t>
        </is>
      </c>
    </row>
    <row r="20">
      <c r="A20" t="n">
        <v>2028</v>
      </c>
      <c r="B20" t="inlineStr">
        <is>
          <t>Silent Generation</t>
        </is>
      </c>
      <c r="C20" t="n">
        <v>13.2</v>
      </c>
      <c r="D20" t="inlineStr">
        <is>
          <t>2%</t>
        </is>
      </c>
      <c r="E20" t="inlineStr">
        <is>
          <t>8%</t>
        </is>
      </c>
      <c r="F20" t="inlineStr">
        <is>
          <t>$1,200</t>
        </is>
      </c>
      <c r="G20" t="n">
        <v>0.025</v>
      </c>
      <c r="H20" t="inlineStr">
        <is>
          <t>13.2M × 2% × 8% × $1,200</t>
        </is>
      </c>
    </row>
    <row r="21">
      <c r="A21" t="n">
        <v>2028</v>
      </c>
      <c r="B21" t="inlineStr">
        <is>
          <t>Baby Boomers</t>
        </is>
      </c>
      <c r="C21" t="n">
        <v>76.40000000000001</v>
      </c>
      <c r="D21" t="inlineStr">
        <is>
          <t>11%</t>
        </is>
      </c>
      <c r="E21" t="inlineStr">
        <is>
          <t>23%</t>
        </is>
      </c>
      <c r="F21" t="inlineStr">
        <is>
          <t>$50,000</t>
        </is>
      </c>
      <c r="G21" t="n">
        <v>96.646</v>
      </c>
      <c r="H21" t="inlineStr">
        <is>
          <t>76.4M × 11% × 23% × $50,000</t>
        </is>
      </c>
    </row>
    <row r="22">
      <c r="A22" t="n">
        <v>2028</v>
      </c>
      <c r="B22" t="inlineStr">
        <is>
          <t>Generation X</t>
        </is>
      </c>
      <c r="C22" t="n">
        <v>65</v>
      </c>
      <c r="D22" t="inlineStr">
        <is>
          <t>19%</t>
        </is>
      </c>
      <c r="E22" t="inlineStr">
        <is>
          <t>32%</t>
        </is>
      </c>
      <c r="F22" t="inlineStr">
        <is>
          <t>$47,000</t>
        </is>
      </c>
      <c r="G22" t="n">
        <v>185.744</v>
      </c>
      <c r="H22" t="inlineStr">
        <is>
          <t>65.0M × 19% × 32% × $47,000</t>
        </is>
      </c>
    </row>
    <row r="23">
      <c r="A23" t="n">
        <v>2028</v>
      </c>
      <c r="B23" t="inlineStr">
        <is>
          <t>Millennials</t>
        </is>
      </c>
      <c r="C23" t="n">
        <v>74.2</v>
      </c>
      <c r="D23" t="inlineStr">
        <is>
          <t>24%</t>
        </is>
      </c>
      <c r="E23" t="inlineStr">
        <is>
          <t>62%</t>
        </is>
      </c>
      <c r="F23" t="inlineStr">
        <is>
          <t>$31,256</t>
        </is>
      </c>
      <c r="G23" t="n">
        <v>345.096</v>
      </c>
      <c r="H23" t="inlineStr">
        <is>
          <t>74.2M × 24% × 62% × $31,256</t>
        </is>
      </c>
    </row>
    <row r="24">
      <c r="A24" t="n">
        <v>2028</v>
      </c>
      <c r="B24" t="inlineStr">
        <is>
          <t>Generation Z</t>
        </is>
      </c>
      <c r="C24" t="n">
        <v>67</v>
      </c>
      <c r="D24" t="inlineStr">
        <is>
          <t>21%</t>
        </is>
      </c>
      <c r="E24" t="inlineStr">
        <is>
          <t>72%</t>
        </is>
      </c>
      <c r="F24" t="inlineStr">
        <is>
          <t>$940</t>
        </is>
      </c>
      <c r="G24" t="n">
        <v>9.523</v>
      </c>
      <c r="H24" t="inlineStr">
        <is>
          <t>67.0M × 21% × 72% × $940</t>
        </is>
      </c>
    </row>
    <row r="25">
      <c r="A25" t="n">
        <v>2028</v>
      </c>
      <c r="B25" t="inlineStr">
        <is>
          <t>Generation Alpha</t>
        </is>
      </c>
      <c r="C25" t="n">
        <v>12.8</v>
      </c>
      <c r="D25" t="inlineStr">
        <is>
          <t>33%</t>
        </is>
      </c>
      <c r="E25" t="inlineStr">
        <is>
          <t>55%</t>
        </is>
      </c>
      <c r="F25" t="inlineStr">
        <is>
          <t>$572</t>
        </is>
      </c>
      <c r="G25" t="n">
        <v>1.329</v>
      </c>
      <c r="H25" t="inlineStr">
        <is>
          <t>12.8M × 33% × 55% × $572</t>
        </is>
      </c>
    </row>
    <row r="26">
      <c r="A26" t="n">
        <v>2029</v>
      </c>
      <c r="B26" t="inlineStr">
        <is>
          <t>Silent Generation</t>
        </is>
      </c>
      <c r="C26" t="n">
        <v>13.2</v>
      </c>
      <c r="D26" t="inlineStr">
        <is>
          <t>2%</t>
        </is>
      </c>
      <c r="E26" t="inlineStr">
        <is>
          <t>12%</t>
        </is>
      </c>
      <c r="F26" t="inlineStr">
        <is>
          <t>$1,200</t>
        </is>
      </c>
      <c r="G26" t="n">
        <v>0.038</v>
      </c>
      <c r="H26" t="inlineStr">
        <is>
          <t>13.2M × 2% × 12% × $1,200</t>
        </is>
      </c>
    </row>
    <row r="27">
      <c r="A27" t="n">
        <v>2029</v>
      </c>
      <c r="B27" t="inlineStr">
        <is>
          <t>Baby Boomers</t>
        </is>
      </c>
      <c r="C27" t="n">
        <v>76.40000000000001</v>
      </c>
      <c r="D27" t="inlineStr">
        <is>
          <t>11%</t>
        </is>
      </c>
      <c r="E27" t="inlineStr">
        <is>
          <t>32%</t>
        </is>
      </c>
      <c r="F27" t="inlineStr">
        <is>
          <t>$50,000</t>
        </is>
      </c>
      <c r="G27" t="n">
        <v>134.464</v>
      </c>
      <c r="H27" t="inlineStr">
        <is>
          <t>76.4M × 11% × 32% × $50,000</t>
        </is>
      </c>
    </row>
    <row r="28">
      <c r="A28" t="n">
        <v>2029</v>
      </c>
      <c r="B28" t="inlineStr">
        <is>
          <t>Generation X</t>
        </is>
      </c>
      <c r="C28" t="n">
        <v>65</v>
      </c>
      <c r="D28" t="inlineStr">
        <is>
          <t>19%</t>
        </is>
      </c>
      <c r="E28" t="inlineStr">
        <is>
          <t>42%</t>
        </is>
      </c>
      <c r="F28" t="inlineStr">
        <is>
          <t>$47,000</t>
        </is>
      </c>
      <c r="G28" t="n">
        <v>243.789</v>
      </c>
      <c r="H28" t="inlineStr">
        <is>
          <t>65.0M × 19% × 42% × $47,000</t>
        </is>
      </c>
    </row>
    <row r="29">
      <c r="A29" t="n">
        <v>2029</v>
      </c>
      <c r="B29" t="inlineStr">
        <is>
          <t>Millennials</t>
        </is>
      </c>
      <c r="C29" t="n">
        <v>74.2</v>
      </c>
      <c r="D29" t="inlineStr">
        <is>
          <t>24%</t>
        </is>
      </c>
      <c r="E29" t="inlineStr">
        <is>
          <t>75%</t>
        </is>
      </c>
      <c r="F29" t="inlineStr">
        <is>
          <t>$31,256</t>
        </is>
      </c>
      <c r="G29" t="n">
        <v>417.455</v>
      </c>
      <c r="H29" t="inlineStr">
        <is>
          <t>74.2M × 24% × 75% × $31,256</t>
        </is>
      </c>
    </row>
    <row r="30">
      <c r="A30" t="n">
        <v>2029</v>
      </c>
      <c r="B30" t="inlineStr">
        <is>
          <t>Generation Z</t>
        </is>
      </c>
      <c r="C30" t="n">
        <v>67</v>
      </c>
      <c r="D30" t="inlineStr">
        <is>
          <t>21%</t>
        </is>
      </c>
      <c r="E30" t="inlineStr">
        <is>
          <t>82%</t>
        </is>
      </c>
      <c r="F30" t="inlineStr">
        <is>
          <t>$940</t>
        </is>
      </c>
      <c r="G30" t="n">
        <v>10.845</v>
      </c>
      <c r="H30" t="inlineStr">
        <is>
          <t>67.0M × 21% × 82% × $940</t>
        </is>
      </c>
    </row>
    <row r="31">
      <c r="A31" t="n">
        <v>2029</v>
      </c>
      <c r="B31" t="inlineStr">
        <is>
          <t>Generation Alpha</t>
        </is>
      </c>
      <c r="C31" t="n">
        <v>12.8</v>
      </c>
      <c r="D31" t="inlineStr">
        <is>
          <t>33%</t>
        </is>
      </c>
      <c r="E31" t="inlineStr">
        <is>
          <t>70%</t>
        </is>
      </c>
      <c r="F31" t="inlineStr">
        <is>
          <t>$572</t>
        </is>
      </c>
      <c r="G31" t="n">
        <v>1.691</v>
      </c>
      <c r="H31" t="inlineStr">
        <is>
          <t>12.8M × 33% × 70% × $572</t>
        </is>
      </c>
    </row>
    <row r="32">
      <c r="A32" t="n">
        <v>2030</v>
      </c>
      <c r="B32" t="inlineStr">
        <is>
          <t>Silent Generation</t>
        </is>
      </c>
      <c r="C32" t="n">
        <v>13.2</v>
      </c>
      <c r="D32" t="inlineStr">
        <is>
          <t>2%</t>
        </is>
      </c>
      <c r="E32" t="inlineStr">
        <is>
          <t>16%</t>
        </is>
      </c>
      <c r="F32" t="inlineStr">
        <is>
          <t>$1,200</t>
        </is>
      </c>
      <c r="G32" t="n">
        <v>0.051</v>
      </c>
      <c r="H32" t="inlineStr">
        <is>
          <t>13.2M × 2% × 16% × $1,200</t>
        </is>
      </c>
    </row>
    <row r="33">
      <c r="A33" t="n">
        <v>2030</v>
      </c>
      <c r="B33" t="inlineStr">
        <is>
          <t>Baby Boomers</t>
        </is>
      </c>
      <c r="C33" t="n">
        <v>76.40000000000001</v>
      </c>
      <c r="D33" t="inlineStr">
        <is>
          <t>11%</t>
        </is>
      </c>
      <c r="E33" t="inlineStr">
        <is>
          <t>40%</t>
        </is>
      </c>
      <c r="F33" t="inlineStr">
        <is>
          <t>$50,000</t>
        </is>
      </c>
      <c r="G33" t="n">
        <v>168.08</v>
      </c>
      <c r="H33" t="inlineStr">
        <is>
          <t>76.4M × 11% × 40% × $50,000</t>
        </is>
      </c>
    </row>
    <row r="34">
      <c r="A34" t="n">
        <v>2030</v>
      </c>
      <c r="B34" t="inlineStr">
        <is>
          <t>Generation X</t>
        </is>
      </c>
      <c r="C34" t="n">
        <v>65</v>
      </c>
      <c r="D34" t="inlineStr">
        <is>
          <t>19%</t>
        </is>
      </c>
      <c r="E34" t="inlineStr">
        <is>
          <t>50%</t>
        </is>
      </c>
      <c r="F34" t="inlineStr">
        <is>
          <t>$47,000</t>
        </is>
      </c>
      <c r="G34" t="n">
        <v>290.225</v>
      </c>
      <c r="H34" t="inlineStr">
        <is>
          <t>65.0M × 19% × 50% × $47,000</t>
        </is>
      </c>
    </row>
    <row r="35">
      <c r="A35" t="n">
        <v>2030</v>
      </c>
      <c r="B35" t="inlineStr">
        <is>
          <t>Millennials</t>
        </is>
      </c>
      <c r="C35" t="n">
        <v>74.2</v>
      </c>
      <c r="D35" t="inlineStr">
        <is>
          <t>24%</t>
        </is>
      </c>
      <c r="E35" t="inlineStr">
        <is>
          <t>83%</t>
        </is>
      </c>
      <c r="F35" t="inlineStr">
        <is>
          <t>$31,256</t>
        </is>
      </c>
      <c r="G35" t="n">
        <v>461.984</v>
      </c>
      <c r="H35" t="inlineStr">
        <is>
          <t>74.2M × 24% × 83% × $31,256</t>
        </is>
      </c>
    </row>
    <row r="36">
      <c r="A36" t="n">
        <v>2030</v>
      </c>
      <c r="B36" t="inlineStr">
        <is>
          <t>Generation Z</t>
        </is>
      </c>
      <c r="C36" t="n">
        <v>67</v>
      </c>
      <c r="D36" t="inlineStr">
        <is>
          <t>21%</t>
        </is>
      </c>
      <c r="E36" t="inlineStr">
        <is>
          <t>87%</t>
        </is>
      </c>
      <c r="F36" t="inlineStr">
        <is>
          <t>$940</t>
        </is>
      </c>
      <c r="G36" t="n">
        <v>11.506</v>
      </c>
      <c r="H36" t="inlineStr">
        <is>
          <t>67.0M × 21% × 87% × $940</t>
        </is>
      </c>
    </row>
    <row r="37">
      <c r="A37" t="n">
        <v>2030</v>
      </c>
      <c r="B37" t="inlineStr">
        <is>
          <t>Generation Alpha</t>
        </is>
      </c>
      <c r="C37" t="n">
        <v>12.8</v>
      </c>
      <c r="D37" t="inlineStr">
        <is>
          <t>33%</t>
        </is>
      </c>
      <c r="E37" t="inlineStr">
        <is>
          <t>80%</t>
        </is>
      </c>
      <c r="F37" t="inlineStr">
        <is>
          <t>$572</t>
        </is>
      </c>
      <c r="G37" t="n">
        <v>1.933</v>
      </c>
      <c r="H37" t="inlineStr">
        <is>
          <t>12.8M × 33% × 80% × $572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Generation</t>
        </is>
      </c>
      <c r="B1" s="2" t="inlineStr">
        <is>
          <t>2025</t>
        </is>
      </c>
      <c r="C1" s="2" t="inlineStr">
        <is>
          <t>2026</t>
        </is>
      </c>
      <c r="D1" s="2" t="inlineStr">
        <is>
          <t>2027</t>
        </is>
      </c>
      <c r="E1" s="2" t="inlineStr">
        <is>
          <t>2028</t>
        </is>
      </c>
      <c r="F1" s="2" t="inlineStr">
        <is>
          <t>2029</t>
        </is>
      </c>
      <c r="G1" s="2" t="inlineStr">
        <is>
          <t>2030</t>
        </is>
      </c>
    </row>
    <row r="2">
      <c r="A2" t="inlineStr">
        <is>
          <t>Silent Generation</t>
        </is>
      </c>
      <c r="B2" s="3" t="n">
        <v>0.01</v>
      </c>
      <c r="C2" s="3" t="n">
        <v>0.01</v>
      </c>
      <c r="D2" s="3" t="n">
        <v>0.02</v>
      </c>
      <c r="E2" s="3" t="n">
        <v>0.03</v>
      </c>
      <c r="F2" s="3" t="n">
        <v>0.04</v>
      </c>
      <c r="G2" s="3" t="n">
        <v>0.05</v>
      </c>
    </row>
    <row r="3">
      <c r="A3" t="inlineStr">
        <is>
          <t>Baby Boomers</t>
        </is>
      </c>
      <c r="B3" s="3" t="n">
        <v>21.01</v>
      </c>
      <c r="C3" s="3" t="n">
        <v>37.82</v>
      </c>
      <c r="D3" s="3" t="n">
        <v>63.03</v>
      </c>
      <c r="E3" s="3" t="n">
        <v>96.65000000000001</v>
      </c>
      <c r="F3" s="3" t="n">
        <v>134.46</v>
      </c>
      <c r="G3" s="3" t="n">
        <v>168.08</v>
      </c>
    </row>
    <row r="4">
      <c r="A4" t="inlineStr">
        <is>
          <t>Generation X</t>
        </is>
      </c>
      <c r="B4" s="3" t="n">
        <v>46.44</v>
      </c>
      <c r="C4" s="3" t="n">
        <v>81.26000000000001</v>
      </c>
      <c r="D4" s="3" t="n">
        <v>127.7</v>
      </c>
      <c r="E4" s="3" t="n">
        <v>185.74</v>
      </c>
      <c r="F4" s="3" t="n">
        <v>243.79</v>
      </c>
      <c r="G4" s="3" t="n">
        <v>290.23</v>
      </c>
    </row>
    <row r="5">
      <c r="A5" t="inlineStr">
        <is>
          <t>Millennials</t>
        </is>
      </c>
      <c r="B5" s="3" t="n">
        <v>83.48999999999999</v>
      </c>
      <c r="C5" s="3" t="n">
        <v>155.85</v>
      </c>
      <c r="D5" s="3" t="n">
        <v>250.47</v>
      </c>
      <c r="E5" s="3" t="n">
        <v>345.1</v>
      </c>
      <c r="F5" s="3" t="n">
        <v>417.46</v>
      </c>
      <c r="G5" s="3" t="n">
        <v>461.98</v>
      </c>
    </row>
    <row r="6">
      <c r="A6" t="inlineStr">
        <is>
          <t>Generation Z</t>
        </is>
      </c>
      <c r="B6" s="3" t="n">
        <v>2.38</v>
      </c>
      <c r="C6" s="3" t="n">
        <v>4.63</v>
      </c>
      <c r="D6" s="3" t="n">
        <v>7.27</v>
      </c>
      <c r="E6" s="3" t="n">
        <v>9.52</v>
      </c>
      <c r="F6" s="3" t="n">
        <v>10.85</v>
      </c>
      <c r="G6" s="3" t="n">
        <v>11.51</v>
      </c>
    </row>
    <row r="7">
      <c r="A7" t="inlineStr">
        <is>
          <t>Generation Alpha</t>
        </is>
      </c>
      <c r="B7" s="3" t="n">
        <v>0.29</v>
      </c>
      <c r="C7" s="3" t="n">
        <v>0.53</v>
      </c>
      <c r="D7" s="3" t="n">
        <v>0.92</v>
      </c>
      <c r="E7" s="3" t="n">
        <v>1.33</v>
      </c>
      <c r="F7" s="3" t="n">
        <v>1.69</v>
      </c>
      <c r="G7" s="3" t="n">
        <v>1.93</v>
      </c>
    </row>
    <row r="8">
      <c r="A8" s="6" t="inlineStr">
        <is>
          <t>TOTAL</t>
        </is>
      </c>
      <c r="B8" s="7" t="n">
        <v>153.6</v>
      </c>
      <c r="C8" s="7" t="n">
        <v>280.1</v>
      </c>
      <c r="D8" s="7" t="n">
        <v>449.4</v>
      </c>
      <c r="E8" s="7" t="n">
        <v>638.4</v>
      </c>
      <c r="F8" s="7" t="n">
        <v>808.3</v>
      </c>
      <c r="G8" s="7" t="n">
        <v>933.8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Category</t>
        </is>
      </c>
      <c r="B1" s="5" t="inlineStr">
        <is>
          <t>Generation</t>
        </is>
      </c>
      <c r="C1" s="5" t="inlineStr">
        <is>
          <t>Value</t>
        </is>
      </c>
      <c r="D1" s="5" t="inlineStr">
        <is>
          <t>Source</t>
        </is>
      </c>
      <c r="E1" s="5" t="inlineStr">
        <is>
          <t>URL</t>
        </is>
      </c>
    </row>
    <row r="2">
      <c r="A2" t="inlineStr">
        <is>
          <t>Population (Millions)</t>
        </is>
      </c>
      <c r="B2" t="inlineStr">
        <is>
          <t>Silent Generation</t>
        </is>
      </c>
      <c r="C2" t="n">
        <v>13.2</v>
      </c>
      <c r="D2" t="inlineStr">
        <is>
          <t>US Census Bureau / Statista / Pew Research</t>
        </is>
      </c>
      <c r="E2" t="inlineStr">
        <is>
          <t>https://www.statista.com/statistics/797321/us-population-by-generation/</t>
        </is>
      </c>
    </row>
    <row r="3">
      <c r="A3" t="inlineStr">
        <is>
          <t>Population (Millions)</t>
        </is>
      </c>
      <c r="B3" t="inlineStr">
        <is>
          <t>Baby Boomers</t>
        </is>
      </c>
      <c r="C3" t="n">
        <v>76.40000000000001</v>
      </c>
      <c r="D3" t="inlineStr">
        <is>
          <t>US Census Bureau / Statista / Pew Research</t>
        </is>
      </c>
      <c r="E3" t="inlineStr">
        <is>
          <t>https://www.statista.com/statistics/797321/us-population-by-generation/</t>
        </is>
      </c>
    </row>
    <row r="4">
      <c r="A4" t="inlineStr">
        <is>
          <t>Population (Millions)</t>
        </is>
      </c>
      <c r="B4" t="inlineStr">
        <is>
          <t>Generation X</t>
        </is>
      </c>
      <c r="C4" t="n">
        <v>65</v>
      </c>
      <c r="D4" t="inlineStr">
        <is>
          <t>US Census Bureau / Statista / Pew Research</t>
        </is>
      </c>
      <c r="E4" t="inlineStr">
        <is>
          <t>https://www.statista.com/statistics/797321/us-population-by-generation/</t>
        </is>
      </c>
    </row>
    <row r="5">
      <c r="A5" t="inlineStr">
        <is>
          <t>Population (Millions)</t>
        </is>
      </c>
      <c r="B5" t="inlineStr">
        <is>
          <t>Millennials</t>
        </is>
      </c>
      <c r="C5" t="n">
        <v>74.2</v>
      </c>
      <c r="D5" t="inlineStr">
        <is>
          <t>US Census Bureau / Statista / Pew Research</t>
        </is>
      </c>
      <c r="E5" t="inlineStr">
        <is>
          <t>https://www.statista.com/statistics/797321/us-population-by-generation/</t>
        </is>
      </c>
    </row>
    <row r="6">
      <c r="A6" t="inlineStr">
        <is>
          <t>Population (Millions)</t>
        </is>
      </c>
      <c r="B6" t="inlineStr">
        <is>
          <t>Generation Z</t>
        </is>
      </c>
      <c r="C6" t="n">
        <v>67</v>
      </c>
      <c r="D6" t="inlineStr">
        <is>
          <t>US Census Bureau / Statista / Pew Research</t>
        </is>
      </c>
      <c r="E6" t="inlineStr">
        <is>
          <t>https://www.statista.com/statistics/797321/us-population-by-generation/</t>
        </is>
      </c>
    </row>
    <row r="7">
      <c r="A7" t="inlineStr">
        <is>
          <t>Population (Millions)</t>
        </is>
      </c>
      <c r="B7" t="inlineStr">
        <is>
          <t>Generation Alpha</t>
        </is>
      </c>
      <c r="C7" t="n">
        <v>12.8</v>
      </c>
      <c r="D7" t="inlineStr">
        <is>
          <t>US Census Bureau / Statista / Pew Research</t>
        </is>
      </c>
      <c r="E7" t="inlineStr">
        <is>
          <t>https://www.statista.com/statistics/797321/us-population-by-generation/</t>
        </is>
      </c>
    </row>
    <row r="8">
      <c r="A8" t="inlineStr">
        <is>
          <t>Daily AI Usage %</t>
        </is>
      </c>
      <c r="B8" t="inlineStr">
        <is>
          <t>Silent Generation</t>
        </is>
      </c>
      <c r="C8" t="inlineStr">
        <is>
          <t>2%</t>
        </is>
      </c>
      <c r="D8" t="inlineStr">
        <is>
          <t>Estimated</t>
        </is>
      </c>
      <c r="E8" t="inlineStr">
        <is>
          <t>Estimated from caregiver-mediated usage</t>
        </is>
      </c>
    </row>
    <row r="9">
      <c r="A9" t="inlineStr">
        <is>
          <t>Daily AI Usage %</t>
        </is>
      </c>
      <c r="B9" t="inlineStr">
        <is>
          <t>Baby Boomers</t>
        </is>
      </c>
      <c r="C9" t="inlineStr">
        <is>
          <t>11%</t>
        </is>
      </c>
      <c r="D9" t="inlineStr">
        <is>
          <t>Menlo Ventures 2025</t>
        </is>
      </c>
      <c r="E9" t="inlineStr">
        <is>
          <t>https://menlovc.com/perspective/2025-the-state-of-consumer-ai/</t>
        </is>
      </c>
    </row>
    <row r="10">
      <c r="A10" t="inlineStr">
        <is>
          <t>Daily AI Usage %</t>
        </is>
      </c>
      <c r="B10" t="inlineStr">
        <is>
          <t>Generation X</t>
        </is>
      </c>
      <c r="C10" t="inlineStr">
        <is>
          <t>19%</t>
        </is>
      </c>
      <c r="D10" t="inlineStr">
        <is>
          <t>Menlo Ventures 2025</t>
        </is>
      </c>
      <c r="E10" t="inlineStr">
        <is>
          <t>https://menlovc.com/perspective/2025-the-state-of-consumer-ai/</t>
        </is>
      </c>
    </row>
    <row r="11">
      <c r="A11" t="inlineStr">
        <is>
          <t>Daily AI Usage %</t>
        </is>
      </c>
      <c r="B11" t="inlineStr">
        <is>
          <t>Millennials</t>
        </is>
      </c>
      <c r="C11" t="inlineStr">
        <is>
          <t>24%</t>
        </is>
      </c>
      <c r="D11" t="inlineStr">
        <is>
          <t>Menlo Ventures 2025</t>
        </is>
      </c>
      <c r="E11" t="inlineStr">
        <is>
          <t>https://menlovc.com/perspective/2025-the-state-of-consumer-ai/</t>
        </is>
      </c>
    </row>
    <row r="12">
      <c r="A12" t="inlineStr">
        <is>
          <t>Daily AI Usage %</t>
        </is>
      </c>
      <c r="B12" t="inlineStr">
        <is>
          <t>Generation Z</t>
        </is>
      </c>
      <c r="C12" t="inlineStr">
        <is>
          <t>21%</t>
        </is>
      </c>
      <c r="D12" t="inlineStr">
        <is>
          <t>Menlo Ventures 2025</t>
        </is>
      </c>
      <c r="E12" t="inlineStr">
        <is>
          <t>https://menlovc.com/perspective/2025-the-state-of-consumer-ai/</t>
        </is>
      </c>
    </row>
    <row r="13">
      <c r="A13" t="inlineStr">
        <is>
          <t>Daily AI Usage %</t>
        </is>
      </c>
      <c r="B13" t="inlineStr">
        <is>
          <t>Generation Alpha</t>
        </is>
      </c>
      <c r="C13" t="inlineStr">
        <is>
          <t>33%</t>
        </is>
      </c>
      <c r="D13" t="inlineStr">
        <is>
          <t>Digital Wellness Lab 2024</t>
        </is>
      </c>
      <c r="E13" t="inlineStr">
        <is>
          <t>https://digitalwellnesslab.org/articles/key-takeaways-from-our-2024-pulse-survey-on-teens-and-ai/</t>
        </is>
      </c>
    </row>
    <row r="14">
      <c r="A14" t="inlineStr">
        <is>
          <t>Annual Spend (USD)</t>
        </is>
      </c>
      <c r="B14" t="inlineStr">
        <is>
          <t>Silent Generation</t>
        </is>
      </c>
      <c r="C14" t="inlineStr">
        <is>
          <t>$1,200</t>
        </is>
      </c>
      <c r="D14" t="inlineStr">
        <is>
          <t>Senior e-commerce patterns</t>
        </is>
      </c>
      <c r="E14" t="inlineStr">
        <is>
          <t>https://www.outerboxdesign.com/digital-marketing/senior-citizen-ecommerce-habits</t>
        </is>
      </c>
    </row>
    <row r="15">
      <c r="A15" t="inlineStr">
        <is>
          <t>Annual Spend (USD)</t>
        </is>
      </c>
      <c r="B15" t="inlineStr">
        <is>
          <t>Baby Boomers</t>
        </is>
      </c>
      <c r="C15" t="inlineStr">
        <is>
          <t>$50,000</t>
        </is>
      </c>
      <c r="D15" t="inlineStr">
        <is>
          <t>Assumption based on high-income segments</t>
        </is>
      </c>
      <c r="E15" t="inlineStr">
        <is>
          <t>N/A</t>
        </is>
      </c>
    </row>
    <row r="16">
      <c r="A16" t="inlineStr">
        <is>
          <t>Annual Spend (USD)</t>
        </is>
      </c>
      <c r="B16" t="inlineStr">
        <is>
          <t>Generation X</t>
        </is>
      </c>
      <c r="C16" t="inlineStr">
        <is>
          <t>$47,000</t>
        </is>
      </c>
      <c r="D16" t="inlineStr">
        <is>
          <t>Nielsen IQ</t>
        </is>
      </c>
      <c r="E16" t="inlineStr">
        <is>
          <t>https://nielseniq.com/global/en/news-center/2025/overlooked-and-under-marketed-gen-x-emerges-as-most-influential-global-consumer-cohort/</t>
        </is>
      </c>
    </row>
    <row r="17">
      <c r="A17" t="inlineStr">
        <is>
          <t>Annual Spend (USD)</t>
        </is>
      </c>
      <c r="B17" t="inlineStr">
        <is>
          <t>Millennials</t>
        </is>
      </c>
      <c r="C17" t="inlineStr">
        <is>
          <t>$31,256</t>
        </is>
      </c>
      <c r="D17" t="inlineStr">
        <is>
          <t>Capital One Shopping</t>
        </is>
      </c>
      <c r="E17" t="inlineStr">
        <is>
          <t>https://capitaloneshopping.com/research/millennial-shopping-statistics/</t>
        </is>
      </c>
    </row>
    <row r="18">
      <c r="A18" t="inlineStr">
        <is>
          <t>Annual Spend (USD)</t>
        </is>
      </c>
      <c r="B18" t="inlineStr">
        <is>
          <t>Generation Z</t>
        </is>
      </c>
      <c r="C18" t="inlineStr">
        <is>
          <t>$940</t>
        </is>
      </c>
      <c r="D18" t="inlineStr">
        <is>
          <t>Bango Subscription Study</t>
        </is>
      </c>
      <c r="E18" t="inlineStr">
        <is>
          <t>https://www.thewrap.com/gen-z-most-subscribed-generation-study-bango/</t>
        </is>
      </c>
    </row>
    <row r="19">
      <c r="A19" t="inlineStr">
        <is>
          <t>Annual Spend (USD)</t>
        </is>
      </c>
      <c r="B19" t="inlineStr">
        <is>
          <t>Generation Alpha</t>
        </is>
      </c>
      <c r="C19" t="inlineStr">
        <is>
          <t>$572</t>
        </is>
      </c>
      <c r="D19" t="inlineStr">
        <is>
          <t>Generation Alpha spending data</t>
        </is>
      </c>
      <c r="E19" t="inlineStr">
        <is>
          <t>https://dealaid.org/data/gen-alpha/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Generation</t>
        </is>
      </c>
      <c r="B1" s="2" t="inlineStr">
        <is>
          <t>2025</t>
        </is>
      </c>
      <c r="C1" s="2" t="inlineStr">
        <is>
          <t>2026</t>
        </is>
      </c>
      <c r="D1" s="2" t="inlineStr">
        <is>
          <t>2027</t>
        </is>
      </c>
      <c r="E1" s="2" t="inlineStr">
        <is>
          <t>2028</t>
        </is>
      </c>
      <c r="F1" s="2" t="inlineStr">
        <is>
          <t>2029</t>
        </is>
      </c>
      <c r="G1" s="2" t="inlineStr">
        <is>
          <t>2030</t>
        </is>
      </c>
    </row>
    <row r="2">
      <c r="A2" t="inlineStr">
        <is>
          <t>Silent Generation</t>
        </is>
      </c>
      <c r="B2" t="inlineStr">
        <is>
          <t>2%</t>
        </is>
      </c>
      <c r="C2" t="inlineStr">
        <is>
          <t>3%</t>
        </is>
      </c>
      <c r="D2" t="inlineStr">
        <is>
          <t>5%</t>
        </is>
      </c>
      <c r="E2" t="inlineStr">
        <is>
          <t>8%</t>
        </is>
      </c>
      <c r="F2" t="inlineStr">
        <is>
          <t>12%</t>
        </is>
      </c>
      <c r="G2" t="inlineStr">
        <is>
          <t>16%</t>
        </is>
      </c>
    </row>
    <row r="3">
      <c r="A3" t="inlineStr">
        <is>
          <t>Baby Boomers</t>
        </is>
      </c>
      <c r="B3" t="inlineStr">
        <is>
          <t>5%</t>
        </is>
      </c>
      <c r="C3" t="inlineStr">
        <is>
          <t>9%</t>
        </is>
      </c>
      <c r="D3" t="inlineStr">
        <is>
          <t>15%</t>
        </is>
      </c>
      <c r="E3" t="inlineStr">
        <is>
          <t>23%</t>
        </is>
      </c>
      <c r="F3" t="inlineStr">
        <is>
          <t>32%</t>
        </is>
      </c>
      <c r="G3" t="inlineStr">
        <is>
          <t>40%</t>
        </is>
      </c>
    </row>
    <row r="4">
      <c r="A4" t="inlineStr">
        <is>
          <t>Generation X</t>
        </is>
      </c>
      <c r="B4" t="inlineStr">
        <is>
          <t>8%</t>
        </is>
      </c>
      <c r="C4" t="inlineStr">
        <is>
          <t>14%</t>
        </is>
      </c>
      <c r="D4" t="inlineStr">
        <is>
          <t>22%</t>
        </is>
      </c>
      <c r="E4" t="inlineStr">
        <is>
          <t>32%</t>
        </is>
      </c>
      <c r="F4" t="inlineStr">
        <is>
          <t>42%</t>
        </is>
      </c>
      <c r="G4" t="inlineStr">
        <is>
          <t>50%</t>
        </is>
      </c>
    </row>
    <row r="5">
      <c r="A5" t="inlineStr">
        <is>
          <t>Millennials</t>
        </is>
      </c>
      <c r="B5" t="inlineStr">
        <is>
          <t>15%</t>
        </is>
      </c>
      <c r="C5" t="inlineStr">
        <is>
          <t>28%</t>
        </is>
      </c>
      <c r="D5" t="inlineStr">
        <is>
          <t>45%</t>
        </is>
      </c>
      <c r="E5" t="inlineStr">
        <is>
          <t>62%</t>
        </is>
      </c>
      <c r="F5" t="inlineStr">
        <is>
          <t>75%</t>
        </is>
      </c>
      <c r="G5" t="inlineStr">
        <is>
          <t>83%</t>
        </is>
      </c>
    </row>
    <row r="6">
      <c r="A6" t="inlineStr">
        <is>
          <t>Generation Z</t>
        </is>
      </c>
      <c r="B6" t="inlineStr">
        <is>
          <t>18%</t>
        </is>
      </c>
      <c r="C6" t="inlineStr">
        <is>
          <t>35%</t>
        </is>
      </c>
      <c r="D6" t="inlineStr">
        <is>
          <t>55%</t>
        </is>
      </c>
      <c r="E6" t="inlineStr">
        <is>
          <t>72%</t>
        </is>
      </c>
      <c r="F6" t="inlineStr">
        <is>
          <t>82%</t>
        </is>
      </c>
      <c r="G6" t="inlineStr">
        <is>
          <t>87%</t>
        </is>
      </c>
    </row>
    <row r="7">
      <c r="A7" t="inlineStr">
        <is>
          <t>Generation Alpha</t>
        </is>
      </c>
      <c r="B7" t="inlineStr">
        <is>
          <t>12%</t>
        </is>
      </c>
      <c r="C7" t="inlineStr">
        <is>
          <t>22%</t>
        </is>
      </c>
      <c r="D7" t="inlineStr">
        <is>
          <t>38%</t>
        </is>
      </c>
      <c r="E7" t="inlineStr">
        <is>
          <t>55%</t>
        </is>
      </c>
      <c r="F7" t="inlineStr">
        <is>
          <t>70%</t>
        </is>
      </c>
      <c r="G7" t="inlineStr">
        <is>
          <t>80%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  <col width="60" customWidth="1" min="3" max="3"/>
  </cols>
  <sheetData>
    <row r="1">
      <c r="A1" s="5" t="inlineStr">
        <is>
          <t>Category</t>
        </is>
      </c>
      <c r="B1" s="5" t="inlineStr">
        <is>
          <t>Assumption</t>
        </is>
      </c>
      <c r="C1" s="5" t="inlineStr">
        <is>
          <t>Rationale</t>
        </is>
      </c>
    </row>
    <row r="2">
      <c r="A2" s="8" t="inlineStr">
        <is>
          <t>Market Definition</t>
        </is>
      </c>
      <c r="B2" s="8" t="inlineStr">
        <is>
          <t>Agentic Commerce = AI agents making autonomous purchasing decisions on behalf of users</t>
        </is>
      </c>
      <c r="C2" s="8" t="inlineStr">
        <is>
          <t>Focus on truly autonomous AI purchasing, not just AI-assisted shopping</t>
        </is>
      </c>
    </row>
    <row r="3">
      <c r="A3" s="8" t="inlineStr">
        <is>
          <t>Population Data</t>
        </is>
      </c>
      <c r="B3" s="8" t="inlineStr">
        <is>
          <t>Population remains constant 2025-2030</t>
        </is>
      </c>
      <c r="C3" s="8" t="inlineStr">
        <is>
          <t>Simplification; actual population changes would be minimal over 5-year period</t>
        </is>
      </c>
    </row>
    <row r="4">
      <c r="A4" s="8" t="inlineStr">
        <is>
          <t>Daily AI Usage</t>
        </is>
      </c>
      <c r="B4" s="8" t="inlineStr">
        <is>
          <t>Daily AI usage rates remain constant at 2025 levels</t>
        </is>
      </c>
      <c r="C4" s="8" t="inlineStr">
        <is>
          <t>Conservative approach; actual usage likely to increase but offset by market saturation</t>
        </is>
      </c>
    </row>
    <row r="5">
      <c r="A5" s="8" t="inlineStr">
        <is>
          <t>Purchase Adoption Growth</t>
        </is>
      </c>
      <c r="B5" s="8" t="inlineStr">
        <is>
          <t>S-curve adoption pattern with accelerating then decelerating growth</t>
        </is>
      </c>
      <c r="C5" s="8" t="inlineStr">
        <is>
          <t>Follows typical technology adoption lifecycle patterns</t>
        </is>
      </c>
    </row>
    <row r="6">
      <c r="A6" s="8" t="inlineStr">
        <is>
          <t>Baby Boomer Spend</t>
        </is>
      </c>
      <c r="B6" s="8" t="inlineStr">
        <is>
          <t>$50,000 annual agentic commerce spend per adopter</t>
        </is>
      </c>
      <c r="C6" s="8" t="inlineStr">
        <is>
          <t>High-income segments most likely to adopt; includes travel, healthcare, financial services</t>
        </is>
      </c>
    </row>
    <row r="7">
      <c r="A7" s="8" t="inlineStr">
        <is>
          <t>Generation Z Spend</t>
        </is>
      </c>
      <c r="B7" s="8" t="inlineStr">
        <is>
          <t>$940 based on subscription spending only</t>
        </is>
      </c>
      <c r="C7" s="8" t="inlineStr">
        <is>
          <t>Conservative estimate; actual spending likely higher when including all categories</t>
        </is>
      </c>
    </row>
    <row r="8">
      <c r="A8" s="8" t="inlineStr">
        <is>
          <t>Trust-to-Purchase Conversion</t>
        </is>
      </c>
      <c r="B8" s="8" t="inlineStr">
        <is>
          <t>AI purchase adoption lags behind general AI usage by 2-3 years</t>
        </is>
      </c>
      <c r="C8" s="8" t="inlineStr">
        <is>
          <t>Financial transactions require higher trust levels than informational AI use</t>
        </is>
      </c>
    </row>
    <row r="9">
      <c r="A9" s="8" t="inlineStr">
        <is>
          <t>Market Coverage</t>
        </is>
      </c>
      <c r="B9" s="8" t="inlineStr">
        <is>
          <t>US consumer market only</t>
        </is>
      </c>
      <c r="C9" s="8" t="inlineStr">
        <is>
          <t>Focus on most mature market; global opportunity significantly larger</t>
        </is>
      </c>
    </row>
    <row r="10">
      <c r="A10" s="8" t="inlineStr">
        <is>
          <t>Age Cohort Stability</t>
        </is>
      </c>
      <c r="B10" s="8" t="inlineStr">
        <is>
          <t>Generation Alpha limited to ages 13-15 throughout period</t>
        </is>
      </c>
      <c r="C10" s="8" t="inlineStr">
        <is>
          <t>Maintains consistency; younger cohorts excluded due to limited purchasing power</t>
        </is>
      </c>
    </row>
    <row r="11">
      <c r="A11" s="8" t="inlineStr">
        <is>
          <t>Infrastructure Readiness</t>
        </is>
      </c>
      <c r="B11" s="8" t="inlineStr">
        <is>
          <t>Technical and regulatory infrastructure will support projected growth</t>
        </is>
      </c>
      <c r="C11" s="8" t="inlineStr">
        <is>
          <t>Major tech companies investing heavily in agentic commerce capabilities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80" customWidth="1" min="3" max="3"/>
    <col width="15" customWidth="1" min="4" max="4"/>
  </cols>
  <sheetData>
    <row r="1">
      <c r="A1" s="5" t="inlineStr">
        <is>
          <t>Data Type</t>
        </is>
      </c>
      <c r="B1" s="5" t="inlineStr">
        <is>
          <t>Source</t>
        </is>
      </c>
      <c r="C1" s="5" t="inlineStr">
        <is>
          <t>URL</t>
        </is>
      </c>
      <c r="D1" s="5" t="inlineStr">
        <is>
          <t>Date</t>
        </is>
      </c>
    </row>
    <row r="2">
      <c r="A2" t="inlineStr">
        <is>
          <t>Population Statistics</t>
        </is>
      </c>
      <c r="B2" t="inlineStr">
        <is>
          <t>US Census Bureau</t>
        </is>
      </c>
      <c r="C2" t="inlineStr">
        <is>
          <t>https://www.census.gov/library/stories/2019/12/by-2030-all-baby-boomers-will-be-age-65-or-older.html</t>
        </is>
      </c>
      <c r="D2" t="inlineStr">
        <is>
          <t>2024</t>
        </is>
      </c>
    </row>
    <row r="3">
      <c r="A3" t="inlineStr">
        <is>
          <t>Population by Generation</t>
        </is>
      </c>
      <c r="B3" t="inlineStr">
        <is>
          <t>Statista</t>
        </is>
      </c>
      <c r="C3" t="inlineStr">
        <is>
          <t>https://www.statista.com/statistics/797321/us-population-by-generation/</t>
        </is>
      </c>
      <c r="D3" t="inlineStr">
        <is>
          <t>2024</t>
        </is>
      </c>
    </row>
    <row r="4">
      <c r="A4" t="inlineStr">
        <is>
          <t>Daily AI Usage</t>
        </is>
      </c>
      <c r="B4" t="inlineStr">
        <is>
          <t>Menlo Ventures Consumer AI Survey</t>
        </is>
      </c>
      <c r="C4" t="inlineStr">
        <is>
          <t>https://menlovc.com/perspective/2025-the-state-of-consumer-ai/</t>
        </is>
      </c>
      <c r="D4" t="inlineStr">
        <is>
          <t>January 2025</t>
        </is>
      </c>
    </row>
    <row r="5">
      <c r="A5" t="inlineStr">
        <is>
          <t>Teen AI Usage</t>
        </is>
      </c>
      <c r="B5" t="inlineStr">
        <is>
          <t>Digital Wellness Lab</t>
        </is>
      </c>
      <c r="C5" t="inlineStr">
        <is>
          <t>https://digitalwellnesslab.org/articles/key-takeaways-from-our-2024-pulse-survey-on-teens-and-ai/</t>
        </is>
      </c>
      <c r="D5" t="inlineStr">
        <is>
          <t>2024</t>
        </is>
      </c>
    </row>
    <row r="6">
      <c r="A6" t="inlineStr">
        <is>
          <t>ChatGPT Usage</t>
        </is>
      </c>
      <c r="B6" t="inlineStr">
        <is>
          <t>Pew Research Center</t>
        </is>
      </c>
      <c r="C6" t="inlineStr">
        <is>
          <t>https://www.pewresearch.org/short-reads/2025/06/25/34-of-us-adults-have-used-chatgpt-about-double-the-share-in-2023/</t>
        </is>
      </c>
      <c r="D6" t="inlineStr">
        <is>
          <t>June 2025</t>
        </is>
      </c>
    </row>
    <row r="7">
      <c r="A7" t="inlineStr">
        <is>
          <t>Gen X Spending</t>
        </is>
      </c>
      <c r="B7" t="inlineStr">
        <is>
          <t>Nielsen IQ</t>
        </is>
      </c>
      <c r="C7" t="inlineStr">
        <is>
          <t>https://nielseniq.com/global/en/news-center/2025/overlooked-and-under-marketed-gen-x-emerges-as-most-influential-global-consumer-cohort/</t>
        </is>
      </c>
      <c r="D7" t="inlineStr">
        <is>
          <t>2025</t>
        </is>
      </c>
    </row>
    <row r="8">
      <c r="A8" t="inlineStr">
        <is>
          <t>Millennial Spending</t>
        </is>
      </c>
      <c r="B8" t="inlineStr">
        <is>
          <t>Capital One Shopping</t>
        </is>
      </c>
      <c r="C8" t="inlineStr">
        <is>
          <t>https://capitaloneshopping.com/research/millennial-shopping-statistics/</t>
        </is>
      </c>
      <c r="D8" t="inlineStr">
        <is>
          <t>2024</t>
        </is>
      </c>
    </row>
    <row r="9">
      <c r="A9" t="inlineStr">
        <is>
          <t>Gen Z Subscriptions</t>
        </is>
      </c>
      <c r="B9" t="inlineStr">
        <is>
          <t>Bango Study</t>
        </is>
      </c>
      <c r="C9" t="inlineStr">
        <is>
          <t>https://www.thewrap.com/gen-z-most-subscribed-generation-study-bango/</t>
        </is>
      </c>
      <c r="D9" t="inlineStr">
        <is>
          <t>2024</t>
        </is>
      </c>
    </row>
    <row r="10">
      <c r="A10" t="inlineStr">
        <is>
          <t>Gen Alpha Spending</t>
        </is>
      </c>
      <c r="B10" t="inlineStr">
        <is>
          <t>DealAid Research</t>
        </is>
      </c>
      <c r="C10" t="inlineStr">
        <is>
          <t>https://dealaid.org/data/gen-alpha/</t>
        </is>
      </c>
      <c r="D10" t="inlineStr">
        <is>
          <t>2024</t>
        </is>
      </c>
    </row>
    <row r="11">
      <c r="A11" t="inlineStr">
        <is>
          <t>Senior E-commerce</t>
        </is>
      </c>
      <c r="B11" t="inlineStr">
        <is>
          <t>OuterBox Design</t>
        </is>
      </c>
      <c r="C11" t="inlineStr">
        <is>
          <t>https://www.outerboxdesign.com/digital-marketing/senior-citizen-ecommerce-habits</t>
        </is>
      </c>
      <c r="D11" t="inlineStr">
        <is>
          <t>2024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2025-08-05T18:48:41Z</dcterms:created>
  <dcterms:modified xmlns:dcterms="http://purl.org/dc/terms/" xmlns:xsi="http://www.w3.org/2001/XMLSchema-instance" xsi:type="dcterms:W3CDTF">2025-08-05T18:48:42Z</dcterms:modified>
</cp:coreProperties>
</file>