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<sst xmlns="http://schemas.openxmlformats.org/spreadsheetml/2006/main" count="8" uniqueCount="8">
  <si>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Character</t>
  </si>
  <si>
    <t>Set Max Level</t>
  </si>
  <si>
    <t>Set Max Talent</t>
  </si>
  <si>
    <t>Set Max Rank</t>
  </si>
  <si>
    <t>All</t>
  </si>
  <si>
    <t>/avatar level -1 80</t>
  </si>
  <si>
    <t>/avatar talent -1 10</t>
  </si>
  <si>
    <t>/avatar rank -1 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</si>
</sst>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acterI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>
            <v>1001</v>
          </cell>
          <cell r="B2" t="str">
            <v>三月七</v>
          </cell>
        </row>
        <row r="3">
          <cell r="A3">
            <v>1002</v>
          </cell>
          <cell r="B3" t="str">
            <v>丹恒</v>
          </cell>
        </row>
        <row r="4">
          <cell r="A4">
            <v>1003</v>
          </cell>
          <cell r="B4" t="str">
            <v>姬子</v>
          </cell>
        </row>
        <row r="5">
          <cell r="A5">
            <v>1004</v>
          </cell>
          <cell r="B5" t="str">
            <v>瓦尔特</v>
          </cell>
        </row>
        <row r="6">
          <cell r="A6">
            <v>1005</v>
          </cell>
          <cell r="B6" t="str">
            <v>卡芙卡</v>
          </cell>
        </row>
        <row r="7">
          <cell r="A7">
            <v>1006</v>
          </cell>
          <cell r="B7" t="str">
            <v>银狼</v>
          </cell>
        </row>
        <row r="8">
          <cell r="A8">
            <v>1008</v>
          </cell>
          <cell r="B8" t="str">
            <v>阿兰</v>
          </cell>
        </row>
        <row r="9">
          <cell r="A9">
            <v>1009</v>
          </cell>
          <cell r="B9" t="str">
            <v>艾丝妲</v>
          </cell>
        </row>
        <row r="10">
          <cell r="A10">
            <v>1013</v>
          </cell>
          <cell r="B10" t="str">
            <v>黑塔</v>
          </cell>
        </row>
        <row r="11">
          <cell r="A11">
            <v>1101</v>
          </cell>
          <cell r="B11" t="str">
            <v>布洛妮娅</v>
          </cell>
        </row>
        <row r="12">
          <cell r="A12">
            <v>1102</v>
          </cell>
          <cell r="B12" t="str">
            <v>希儿</v>
          </cell>
        </row>
        <row r="13">
          <cell r="A13">
            <v>1103</v>
          </cell>
          <cell r="B13" t="str">
            <v>希露瓦</v>
          </cell>
        </row>
        <row r="14">
          <cell r="A14">
            <v>1104</v>
          </cell>
          <cell r="B14" t="str">
            <v>杰帕德</v>
          </cell>
        </row>
        <row r="15">
          <cell r="A15">
            <v>1105</v>
          </cell>
          <cell r="B15" t="str">
            <v>娜塔莎</v>
          </cell>
        </row>
        <row r="16">
          <cell r="A16">
            <v>1106</v>
          </cell>
          <cell r="B16" t="str">
            <v>佩拉</v>
          </cell>
        </row>
        <row r="17">
          <cell r="A17">
            <v>1107</v>
          </cell>
          <cell r="B17" t="str">
            <v>克拉拉</v>
          </cell>
        </row>
        <row r="18">
          <cell r="A18">
            <v>1108</v>
          </cell>
          <cell r="B18" t="str">
            <v>桑博</v>
          </cell>
        </row>
        <row r="19">
          <cell r="A19">
            <v>1109</v>
          </cell>
          <cell r="B19" t="str">
            <v>虎克</v>
          </cell>
        </row>
        <row r="20">
          <cell r="A20">
            <v>1110</v>
          </cell>
          <cell r="B20" t="str">
            <v>玲可</v>
          </cell>
        </row>
        <row r="21">
          <cell r="A21">
            <v>1111</v>
          </cell>
          <cell r="B21" t="str">
            <v>卢卡</v>
          </cell>
        </row>
        <row r="22">
          <cell r="A22">
            <v>1112</v>
          </cell>
          <cell r="B22" t="str">
            <v>托帕&amp;账账</v>
          </cell>
        </row>
        <row r="23">
          <cell r="A23">
            <v>1201</v>
          </cell>
          <cell r="B23" t="str">
            <v>青雀</v>
          </cell>
        </row>
        <row r="24">
          <cell r="A24">
            <v>1202</v>
          </cell>
          <cell r="B24" t="str">
            <v>停云</v>
          </cell>
        </row>
        <row r="25">
          <cell r="A25">
            <v>1203</v>
          </cell>
          <cell r="B25" t="str">
            <v>罗刹</v>
          </cell>
        </row>
        <row r="26">
          <cell r="A26">
            <v>1204</v>
          </cell>
          <cell r="B26" t="str">
            <v>景元</v>
          </cell>
        </row>
        <row r="27">
          <cell r="A27">
            <v>1205</v>
          </cell>
          <cell r="B27" t="str">
            <v>刃</v>
          </cell>
        </row>
        <row r="28">
          <cell r="A28">
            <v>1206</v>
          </cell>
          <cell r="B28" t="str">
            <v>素裳</v>
          </cell>
        </row>
        <row r="29">
          <cell r="A29">
            <v>1207</v>
          </cell>
          <cell r="B29" t="str">
            <v>驭空</v>
          </cell>
        </row>
        <row r="30">
          <cell r="A30">
            <v>1208</v>
          </cell>
          <cell r="B30" t="str">
            <v>符玄</v>
          </cell>
        </row>
        <row r="31">
          <cell r="A31">
            <v>1209</v>
          </cell>
          <cell r="B31" t="str">
            <v>彦卿</v>
          </cell>
        </row>
        <row r="32">
          <cell r="A32">
            <v>1210</v>
          </cell>
          <cell r="B32" t="str">
            <v>桂乃芬</v>
          </cell>
        </row>
        <row r="33">
          <cell r="A33">
            <v>1211</v>
          </cell>
          <cell r="B33" t="str">
            <v>白露</v>
          </cell>
        </row>
        <row r="34">
          <cell r="A34">
            <v>1212</v>
          </cell>
          <cell r="B34" t="str">
            <v>镜流</v>
          </cell>
        </row>
        <row r="35">
          <cell r="A35">
            <v>1213</v>
          </cell>
          <cell r="B35" t="str">
            <v>丹恒•饮月</v>
          </cell>
        </row>
        <row r="36">
          <cell r="A36">
            <v>1214</v>
          </cell>
          <cell r="B36" t="str">
            <v>雪衣</v>
          </cell>
        </row>
        <row r="37">
          <cell r="A37">
            <v>1215</v>
          </cell>
          <cell r="B37" t="str">
            <v>寒鸦</v>
          </cell>
        </row>
        <row r="38">
          <cell r="A38">
            <v>1217</v>
          </cell>
          <cell r="B38" t="str">
            <v>藿藿</v>
          </cell>
        </row>
        <row r="39">
          <cell r="A39">
            <v>1218</v>
          </cell>
          <cell r="B39" t="str">
            <v>椒丘</v>
          </cell>
        </row>
        <row r="40">
          <cell r="A40">
            <v>1220</v>
          </cell>
          <cell r="B40" t="str">
            <v>飞霄</v>
          </cell>
        </row>
        <row r="41">
          <cell r="A41">
            <v>1221</v>
          </cell>
          <cell r="B41" t="str">
            <v>云璃</v>
          </cell>
        </row>
        <row r="42">
          <cell r="A42">
            <v>1222</v>
          </cell>
          <cell r="B42" t="str">
            <v>灵砂</v>
          </cell>
        </row>
        <row r="43">
          <cell r="A43">
            <v>1223</v>
          </cell>
          <cell r="B43" t="str">
            <v>貊泽</v>
          </cell>
        </row>
        <row r="44">
          <cell r="A44">
            <v>1225</v>
          </cell>
          <cell r="B44" t="str">
            <v>忘归人</v>
          </cell>
        </row>
        <row r="45">
          <cell r="A45">
            <v>1301</v>
          </cell>
          <cell r="B45" t="str">
            <v>加拉赫</v>
          </cell>
        </row>
        <row r="46">
          <cell r="A46">
            <v>1302</v>
          </cell>
          <cell r="B46" t="str">
            <v>银枝</v>
          </cell>
        </row>
        <row r="47">
          <cell r="A47">
            <v>1303</v>
          </cell>
          <cell r="B47" t="str">
            <v>阮•梅</v>
          </cell>
        </row>
        <row r="48">
          <cell r="A48">
            <v>1304</v>
          </cell>
          <cell r="B48" t="str">
            <v>砂金</v>
          </cell>
        </row>
        <row r="49">
          <cell r="A49">
            <v>1305</v>
          </cell>
          <cell r="B49" t="str">
            <v>真理医生</v>
          </cell>
        </row>
        <row r="50">
          <cell r="A50">
            <v>1306</v>
          </cell>
          <cell r="B50" t="str">
            <v>花火</v>
          </cell>
        </row>
        <row r="51">
          <cell r="A51">
            <v>1307</v>
          </cell>
          <cell r="B51" t="str">
            <v>黑天鹅</v>
          </cell>
        </row>
        <row r="52">
          <cell r="A52">
            <v>1308</v>
          </cell>
          <cell r="B52" t="str">
            <v>黄泉</v>
          </cell>
        </row>
        <row r="53">
          <cell r="A53">
            <v>1309</v>
          </cell>
          <cell r="B53" t="str">
            <v>知更鸟</v>
          </cell>
        </row>
        <row r="54">
          <cell r="A54">
            <v>1310</v>
          </cell>
          <cell r="B54" t="str">
            <v>流萤</v>
          </cell>
        </row>
        <row r="55">
          <cell r="A55">
            <v>1312</v>
          </cell>
          <cell r="B55" t="str">
            <v>米沙</v>
          </cell>
        </row>
        <row r="56">
          <cell r="A56">
            <v>1313</v>
          </cell>
          <cell r="B56" t="str">
            <v>星期日</v>
          </cell>
        </row>
        <row r="57">
          <cell r="A57">
            <v>1314</v>
          </cell>
          <cell r="B57" t="str">
            <v>翡翠</v>
          </cell>
        </row>
        <row r="58">
          <cell r="A58">
            <v>1315</v>
          </cell>
          <cell r="B58" t="str">
            <v>波提欧</v>
          </cell>
        </row>
        <row r="59">
          <cell r="A59">
            <v>1317</v>
          </cell>
          <cell r="B59" t="str">
            <v>乱破</v>
          </cell>
        </row>
        <row r="60">
          <cell r="A60">
            <v>1401</v>
          </cell>
          <cell r="B60" t="str">
            <v>大黑塔</v>
          </cell>
        </row>
        <row r="61">
          <cell r="A61">
            <v>1402</v>
          </cell>
          <cell r="B61" t="str">
            <v>阿格莱雅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"/>
  <sheetViews>
    <sheetView tabSelected="1" topLeftCell="A29" workbookViewId="0">
      <selection activeCell="H39" sqref="H39"/>
    </sheetView>
  </sheetViews>
  <sheetFormatPr defaultColWidth="9" defaultRowHeight="24.75" outlineLevelCol="3"/>
  <cols>
    <col min="1" max="1" width="20" style="1" customWidth="1"/>
    <col min="2" max="4" width="40.625" style="1" customWidth="1"/>
    <col min="5" max="16384" width="9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 t="s">
        <v>7</v>
      </c>
    </row>
    <row r="3" spans="1:4">
      <c r="A3" s="1" t="str">
        <f>[1]Sheet1!B2</f>
        <v>三月七</v>
      </c>
      <c r="B3" s="1" t="str">
        <f>CONCATENATE("/avatar level ",[1]Sheet1!A2," 80")</f>
        <v>/avatar level 1001 80</v>
      </c>
      <c r="C3" s="1" t="str">
        <f>CONCATENATE("/avatar talent ",[1]Sheet1!A2," 10")</f>
        <v>/avatar talent 1001 10</v>
      </c>
      <c r="D3" s="1" t="str">
        <f>CONCATENATE("/avatar rank ",[1]Sheet1!A2," 6")</f>
        <v>/avatar rank 1001 6</v>
      </c>
    </row>
    <row r="4" spans="1:4">
      <c r="A4" s="1" t="str">
        <f>[1]Sheet1!B3</f>
        <v>丹恒</v>
      </c>
      <c r="B4" s="1" t="str">
        <f>CONCATENATE("/avatar level ",[1]Sheet1!A3," 80")</f>
        <v>/avatar level 1002 80</v>
      </c>
      <c r="C4" s="1" t="str">
        <f>CONCATENATE("/avatar talent ",[1]Sheet1!A3," 10")</f>
        <v>/avatar talent 1002 10</v>
      </c>
      <c r="D4" s="1" t="str">
        <f>CONCATENATE("/avatar rank ",[1]Sheet1!A3," 6")</f>
        <v>/avatar rank 1002 6</v>
      </c>
    </row>
    <row r="5" spans="1:4">
      <c r="A5" s="1" t="str">
        <f>[1]Sheet1!B4</f>
        <v>姬子</v>
      </c>
      <c r="B5" s="1" t="str">
        <f>CONCATENATE("/avatar level ",[1]Sheet1!A4," 80")</f>
        <v>/avatar level 1003 80</v>
      </c>
      <c r="C5" s="1" t="str">
        <f>CONCATENATE("/avatar talent ",[1]Sheet1!A4," 10")</f>
        <v>/avatar talent 1003 10</v>
      </c>
      <c r="D5" s="1" t="str">
        <f>CONCATENATE("/avatar rank ",[1]Sheet1!A4," 6")</f>
        <v>/avatar rank 1003 6</v>
      </c>
    </row>
    <row r="6" spans="1:4">
      <c r="A6" s="1" t="str">
        <f>[1]Sheet1!B5</f>
        <v>瓦尔特</v>
      </c>
      <c r="B6" s="1" t="str">
        <f>CONCATENATE("/avatar level ",[1]Sheet1!A5," 80")</f>
        <v>/avatar level 1004 80</v>
      </c>
      <c r="C6" s="1" t="str">
        <f>CONCATENATE("/avatar talent ",[1]Sheet1!A5," 10")</f>
        <v>/avatar talent 1004 10</v>
      </c>
      <c r="D6" s="1" t="str">
        <f>CONCATENATE("/avatar rank ",[1]Sheet1!A5," 6")</f>
        <v>/avatar rank 1004 6</v>
      </c>
    </row>
    <row r="7" spans="1:4">
      <c r="A7" s="1" t="str">
        <f>[1]Sheet1!B6</f>
        <v>卡芙卡</v>
      </c>
      <c r="B7" s="1" t="str">
        <f>CONCATENATE("/avatar level ",[1]Sheet1!A6," 80")</f>
        <v>/avatar level 1005 80</v>
      </c>
      <c r="C7" s="1" t="str">
        <f>CONCATENATE("/avatar talent ",[1]Sheet1!A6," 10")</f>
        <v>/avatar talent 1005 10</v>
      </c>
      <c r="D7" s="1" t="str">
        <f>CONCATENATE("/avatar rank ",[1]Sheet1!A6," 6")</f>
        <v>/avatar rank 1005 6</v>
      </c>
    </row>
    <row r="8" spans="1:4">
      <c r="A8" s="1" t="str">
        <f>[1]Sheet1!B7</f>
        <v>银狼</v>
      </c>
      <c r="B8" s="1" t="str">
        <f>CONCATENATE("/avatar level ",[1]Sheet1!A7," 80")</f>
        <v>/avatar level 1006 80</v>
      </c>
      <c r="C8" s="1" t="str">
        <f>CONCATENATE("/avatar talent ",[1]Sheet1!A7," 10")</f>
        <v>/avatar talent 1006 10</v>
      </c>
      <c r="D8" s="1" t="str">
        <f>CONCATENATE("/avatar rank ",[1]Sheet1!A7," 6")</f>
        <v>/avatar rank 1006 6</v>
      </c>
    </row>
    <row r="9" spans="1:4">
      <c r="A9" s="1" t="str">
        <f>[1]Sheet1!B8</f>
        <v>阿兰</v>
      </c>
      <c r="B9" s="1" t="str">
        <f>CONCATENATE("/avatar level ",[1]Sheet1!A8," 80")</f>
        <v>/avatar level 1008 80</v>
      </c>
      <c r="C9" s="1" t="str">
        <f>CONCATENATE("/avatar talent ",[1]Sheet1!A8," 10")</f>
        <v>/avatar talent 1008 10</v>
      </c>
      <c r="D9" s="1" t="str">
        <f>CONCATENATE("/avatar rank ",[1]Sheet1!A8," 6")</f>
        <v>/avatar rank 1008 6</v>
      </c>
    </row>
    <row r="10" spans="1:4">
      <c r="A10" s="1" t="str">
        <f>[1]Sheet1!B9</f>
        <v>艾丝妲</v>
      </c>
      <c r="B10" s="1" t="str">
        <f>CONCATENATE("/avatar level ",[1]Sheet1!A9," 80")</f>
        <v>/avatar level 1009 80</v>
      </c>
      <c r="C10" s="1" t="str">
        <f>CONCATENATE("/avatar talent ",[1]Sheet1!A9," 10")</f>
        <v>/avatar talent 1009 10</v>
      </c>
      <c r="D10" s="1" t="str">
        <f>CONCATENATE("/avatar rank ",[1]Sheet1!A9," 6")</f>
        <v>/avatar rank 1009 6</v>
      </c>
    </row>
    <row r="11" spans="1:4">
      <c r="A11" s="1" t="str">
        <f>[1]Sheet1!B10</f>
        <v>黑塔</v>
      </c>
      <c r="B11" s="1" t="str">
        <f>CONCATENATE("/avatar level ",[1]Sheet1!A10," 80")</f>
        <v>/avatar level 1013 80</v>
      </c>
      <c r="C11" s="1" t="str">
        <f>CONCATENATE("/avatar talent ",[1]Sheet1!A10," 10")</f>
        <v>/avatar talent 1013 10</v>
      </c>
      <c r="D11" s="1" t="str">
        <f>CONCATENATE("/avatar rank ",[1]Sheet1!A10," 6")</f>
        <v>/avatar rank 1013 6</v>
      </c>
    </row>
    <row r="12" spans="1:4">
      <c r="A12" s="1" t="str">
        <f>[1]Sheet1!B11</f>
        <v>布洛妮娅</v>
      </c>
      <c r="B12" s="1" t="str">
        <f>CONCATENATE("/avatar level ",[1]Sheet1!A11," 80")</f>
        <v>/avatar level 1101 80</v>
      </c>
      <c r="C12" s="1" t="str">
        <f>CONCATENATE("/avatar talent ",[1]Sheet1!A11," 10")</f>
        <v>/avatar talent 1101 10</v>
      </c>
      <c r="D12" s="1" t="str">
        <f>CONCATENATE("/avatar rank ",[1]Sheet1!A11," 6")</f>
        <v>/avatar rank 1101 6</v>
      </c>
    </row>
    <row r="13" spans="1:4">
      <c r="A13" s="1" t="str">
        <f>[1]Sheet1!B12</f>
        <v>希儿</v>
      </c>
      <c r="B13" s="1" t="str">
        <f>CONCATENATE("/avatar level ",[1]Sheet1!A12," 80")</f>
        <v>/avatar level 1102 80</v>
      </c>
      <c r="C13" s="1" t="str">
        <f>CONCATENATE("/avatar talent ",[1]Sheet1!A12," 10")</f>
        <v>/avatar talent 1102 10</v>
      </c>
      <c r="D13" s="1" t="str">
        <f>CONCATENATE("/avatar rank ",[1]Sheet1!A12," 6")</f>
        <v>/avatar rank 1102 6</v>
      </c>
    </row>
    <row r="14" spans="1:4">
      <c r="A14" s="1" t="str">
        <f>[1]Sheet1!B13</f>
        <v>希露瓦</v>
      </c>
      <c r="B14" s="1" t="str">
        <f>CONCATENATE("/avatar level ",[1]Sheet1!A13," 80")</f>
        <v>/avatar level 1103 80</v>
      </c>
      <c r="C14" s="1" t="str">
        <f>CONCATENATE("/avatar talent ",[1]Sheet1!A13," 10")</f>
        <v>/avatar talent 1103 10</v>
      </c>
      <c r="D14" s="1" t="str">
        <f>CONCATENATE("/avatar rank ",[1]Sheet1!A13," 6")</f>
        <v>/avatar rank 1103 6</v>
      </c>
    </row>
    <row r="15" spans="1:4">
      <c r="A15" s="1" t="str">
        <f>[1]Sheet1!B14</f>
        <v>杰帕德</v>
      </c>
      <c r="B15" s="1" t="str">
        <f>CONCATENATE("/avatar level ",[1]Sheet1!A14," 80")</f>
        <v>/avatar level 1104 80</v>
      </c>
      <c r="C15" s="1" t="str">
        <f>CONCATENATE("/avatar talent ",[1]Sheet1!A14," 10")</f>
        <v>/avatar talent 1104 10</v>
      </c>
      <c r="D15" s="1" t="str">
        <f>CONCATENATE("/avatar rank ",[1]Sheet1!A14," 6")</f>
        <v>/avatar rank 1104 6</v>
      </c>
    </row>
    <row r="16" spans="1:4">
      <c r="A16" s="1" t="str">
        <f>[1]Sheet1!B15</f>
        <v>娜塔莎</v>
      </c>
      <c r="B16" s="1" t="str">
        <f>CONCATENATE("/avatar level ",[1]Sheet1!A15," 80")</f>
        <v>/avatar level 1105 80</v>
      </c>
      <c r="C16" s="1" t="str">
        <f>CONCATENATE("/avatar talent ",[1]Sheet1!A15," 10")</f>
        <v>/avatar talent 1105 10</v>
      </c>
      <c r="D16" s="1" t="str">
        <f>CONCATENATE("/avatar rank ",[1]Sheet1!A15," 6")</f>
        <v>/avatar rank 1105 6</v>
      </c>
    </row>
    <row r="17" spans="1:4">
      <c r="A17" s="1" t="str">
        <f>[1]Sheet1!B16</f>
        <v>佩拉</v>
      </c>
      <c r="B17" s="1" t="str">
        <f>CONCATENATE("/avatar level ",[1]Sheet1!A16," 80")</f>
        <v>/avatar level 1106 80</v>
      </c>
      <c r="C17" s="1" t="str">
        <f>CONCATENATE("/avatar talent ",[1]Sheet1!A16," 10")</f>
        <v>/avatar talent 1106 10</v>
      </c>
      <c r="D17" s="1" t="str">
        <f>CONCATENATE("/avatar rank ",[1]Sheet1!A16," 6")</f>
        <v>/avatar rank 1106 6</v>
      </c>
    </row>
    <row r="18" spans="1:4">
      <c r="A18" s="1" t="str">
        <f>[1]Sheet1!B17</f>
        <v>克拉拉</v>
      </c>
      <c r="B18" s="1" t="str">
        <f>CONCATENATE("/avatar level ",[1]Sheet1!A17," 80")</f>
        <v>/avatar level 1107 80</v>
      </c>
      <c r="C18" s="1" t="str">
        <f>CONCATENATE("/avatar talent ",[1]Sheet1!A17," 10")</f>
        <v>/avatar talent 1107 10</v>
      </c>
      <c r="D18" s="1" t="str">
        <f>CONCATENATE("/avatar rank ",[1]Sheet1!A17," 6")</f>
        <v>/avatar rank 1107 6</v>
      </c>
    </row>
    <row r="19" spans="1:4">
      <c r="A19" s="1" t="str">
        <f>[1]Sheet1!B18</f>
        <v>桑博</v>
      </c>
      <c r="B19" s="1" t="str">
        <f>CONCATENATE("/avatar level ",[1]Sheet1!A18," 80")</f>
        <v>/avatar level 1108 80</v>
      </c>
      <c r="C19" s="1" t="str">
        <f>CONCATENATE("/avatar talent ",[1]Sheet1!A18," 10")</f>
        <v>/avatar talent 1108 10</v>
      </c>
      <c r="D19" s="1" t="str">
        <f>CONCATENATE("/avatar rank ",[1]Sheet1!A18," 6")</f>
        <v>/avatar rank 1108 6</v>
      </c>
    </row>
    <row r="20" spans="1:4">
      <c r="A20" s="1" t="str">
        <f>[1]Sheet1!B19</f>
        <v>虎克</v>
      </c>
      <c r="B20" s="1" t="str">
        <f>CONCATENATE("/avatar level ",[1]Sheet1!A19," 80")</f>
        <v>/avatar level 1109 80</v>
      </c>
      <c r="C20" s="1" t="str">
        <f>CONCATENATE("/avatar talent ",[1]Sheet1!A19," 10")</f>
        <v>/avatar talent 1109 10</v>
      </c>
      <c r="D20" s="1" t="str">
        <f>CONCATENATE("/avatar rank ",[1]Sheet1!A19," 6")</f>
        <v>/avatar rank 1109 6</v>
      </c>
    </row>
    <row r="21" spans="1:4">
      <c r="A21" s="1" t="str">
        <f>[1]Sheet1!B20</f>
        <v>玲可</v>
      </c>
      <c r="B21" s="1" t="str">
        <f>CONCATENATE("/avatar level ",[1]Sheet1!A20," 80")</f>
        <v>/avatar level 1110 80</v>
      </c>
      <c r="C21" s="1" t="str">
        <f>CONCATENATE("/avatar talent ",[1]Sheet1!A20," 10")</f>
        <v>/avatar talent 1110 10</v>
      </c>
      <c r="D21" s="1" t="str">
        <f>CONCATENATE("/avatar rank ",[1]Sheet1!A20," 6")</f>
        <v>/avatar rank 1110 6</v>
      </c>
    </row>
    <row r="22" spans="1:4">
      <c r="A22" s="1" t="str">
        <f>[1]Sheet1!B21</f>
        <v>卢卡</v>
      </c>
      <c r="B22" s="1" t="str">
        <f>CONCATENATE("/avatar level ",[1]Sheet1!A21," 80")</f>
        <v>/avatar level 1111 80</v>
      </c>
      <c r="C22" s="1" t="str">
        <f>CONCATENATE("/avatar talent ",[1]Sheet1!A21," 10")</f>
        <v>/avatar talent 1111 10</v>
      </c>
      <c r="D22" s="1" t="str">
        <f>CONCATENATE("/avatar rank ",[1]Sheet1!A21," 6")</f>
        <v>/avatar rank 1111 6</v>
      </c>
    </row>
    <row r="23" spans="1:4">
      <c r="A23" s="1" t="str">
        <f>[1]Sheet1!B22</f>
        <v>托帕&amp;账账</v>
      </c>
      <c r="B23" s="1" t="str">
        <f>CONCATENATE("/avatar level ",[1]Sheet1!A22," 80")</f>
        <v>/avatar level 1112 80</v>
      </c>
      <c r="C23" s="1" t="str">
        <f>CONCATENATE("/avatar talent ",[1]Sheet1!A22," 10")</f>
        <v>/avatar talent 1112 10</v>
      </c>
      <c r="D23" s="1" t="str">
        <f>CONCATENATE("/avatar rank ",[1]Sheet1!A22," 6")</f>
        <v>/avatar rank 1112 6</v>
      </c>
    </row>
    <row r="24" spans="1:4">
      <c r="A24" s="1" t="str">
        <f>[1]Sheet1!B23</f>
        <v>青雀</v>
      </c>
      <c r="B24" s="1" t="str">
        <f>CONCATENATE("/avatar level ",[1]Sheet1!A23," 80")</f>
        <v>/avatar level 1201 80</v>
      </c>
      <c r="C24" s="1" t="str">
        <f>CONCATENATE("/avatar talent ",[1]Sheet1!A23," 10")</f>
        <v>/avatar talent 1201 10</v>
      </c>
      <c r="D24" s="1" t="str">
        <f>CONCATENATE("/avatar rank ",[1]Sheet1!A23," 6")</f>
        <v>/avatar rank 1201 6</v>
      </c>
    </row>
    <row r="25" spans="1:4">
      <c r="A25" s="1" t="str">
        <f>[1]Sheet1!B24</f>
        <v>停云</v>
      </c>
      <c r="B25" s="1" t="str">
        <f>CONCATENATE("/avatar level ",[1]Sheet1!A24," 80")</f>
        <v>/avatar level 1202 80</v>
      </c>
      <c r="C25" s="1" t="str">
        <f>CONCATENATE("/avatar talent ",[1]Sheet1!A24," 10")</f>
        <v>/avatar talent 1202 10</v>
      </c>
      <c r="D25" s="1" t="str">
        <f>CONCATENATE("/avatar rank ",[1]Sheet1!A24," 6")</f>
        <v>/avatar rank 1202 6</v>
      </c>
    </row>
    <row r="26" spans="1:4">
      <c r="A26" s="1" t="str">
        <f>[1]Sheet1!B25</f>
        <v>罗刹</v>
      </c>
      <c r="B26" s="1" t="str">
        <f>CONCATENATE("/avatar level ",[1]Sheet1!A25," 80")</f>
        <v>/avatar level 1203 80</v>
      </c>
      <c r="C26" s="1" t="str">
        <f>CONCATENATE("/avatar talent ",[1]Sheet1!A25," 10")</f>
        <v>/avatar talent 1203 10</v>
      </c>
      <c r="D26" s="1" t="str">
        <f>CONCATENATE("/avatar rank ",[1]Sheet1!A25," 6")</f>
        <v>/avatar rank 1203 6</v>
      </c>
    </row>
    <row r="27" spans="1:4">
      <c r="A27" s="1" t="str">
        <f>[1]Sheet1!B26</f>
        <v>景元</v>
      </c>
      <c r="B27" s="1" t="str">
        <f>CONCATENATE("/avatar level ",[1]Sheet1!A26," 80")</f>
        <v>/avatar level 1204 80</v>
      </c>
      <c r="C27" s="1" t="str">
        <f>CONCATENATE("/avatar talent ",[1]Sheet1!A26," 10")</f>
        <v>/avatar talent 1204 10</v>
      </c>
      <c r="D27" s="1" t="str">
        <f>CONCATENATE("/avatar rank ",[1]Sheet1!A26," 6")</f>
        <v>/avatar rank 1204 6</v>
      </c>
    </row>
    <row r="28" spans="1:4">
      <c r="A28" s="1" t="str">
        <f>[1]Sheet1!B27</f>
        <v>刃</v>
      </c>
      <c r="B28" s="1" t="str">
        <f>CONCATENATE("/avatar level ",[1]Sheet1!A27," 80")</f>
        <v>/avatar level 1205 80</v>
      </c>
      <c r="C28" s="1" t="str">
        <f>CONCATENATE("/avatar talent ",[1]Sheet1!A27," 10")</f>
        <v>/avatar talent 1205 10</v>
      </c>
      <c r="D28" s="1" t="str">
        <f>CONCATENATE("/avatar rank ",[1]Sheet1!A27," 6")</f>
        <v>/avatar rank 1205 6</v>
      </c>
    </row>
    <row r="29" spans="1:4">
      <c r="A29" s="1" t="str">
        <f>[1]Sheet1!B28</f>
        <v>素裳</v>
      </c>
      <c r="B29" s="1" t="str">
        <f>CONCATENATE("/avatar level ",[1]Sheet1!A28," 80")</f>
        <v>/avatar level 1206 80</v>
      </c>
      <c r="C29" s="1" t="str">
        <f>CONCATENATE("/avatar talent ",[1]Sheet1!A28," 10")</f>
        <v>/avatar talent 1206 10</v>
      </c>
      <c r="D29" s="1" t="str">
        <f>CONCATENATE("/avatar rank ",[1]Sheet1!A28," 6")</f>
        <v>/avatar rank 1206 6</v>
      </c>
    </row>
    <row r="30" spans="1:4">
      <c r="A30" s="1" t="str">
        <f>[1]Sheet1!B29</f>
        <v>驭空</v>
      </c>
      <c r="B30" s="1" t="str">
        <f>CONCATENATE("/avatar level ",[1]Sheet1!A29," 80")</f>
        <v>/avatar level 1207 80</v>
      </c>
      <c r="C30" s="1" t="str">
        <f>CONCATENATE("/avatar talent ",[1]Sheet1!A29," 10")</f>
        <v>/avatar talent 1207 10</v>
      </c>
      <c r="D30" s="1" t="str">
        <f>CONCATENATE("/avatar rank ",[1]Sheet1!A29," 6")</f>
        <v>/avatar rank 1207 6</v>
      </c>
    </row>
    <row r="31" spans="1:4">
      <c r="A31" s="1" t="str">
        <f>[1]Sheet1!B30</f>
        <v>符玄</v>
      </c>
      <c r="B31" s="1" t="str">
        <f>CONCATENATE("/avatar level ",[1]Sheet1!A30," 80")</f>
        <v>/avatar level 1208 80</v>
      </c>
      <c r="C31" s="1" t="str">
        <f>CONCATENATE("/avatar talent ",[1]Sheet1!A30," 10")</f>
        <v>/avatar talent 1208 10</v>
      </c>
      <c r="D31" s="1" t="str">
        <f>CONCATENATE("/avatar rank ",[1]Sheet1!A30," 6")</f>
        <v>/avatar rank 1208 6</v>
      </c>
    </row>
    <row r="32" spans="1:4">
      <c r="A32" s="1" t="str">
        <f>[1]Sheet1!B31</f>
        <v>彦卿</v>
      </c>
      <c r="B32" s="1" t="str">
        <f>CONCATENATE("/avatar level ",[1]Sheet1!A31," 80")</f>
        <v>/avatar level 1209 80</v>
      </c>
      <c r="C32" s="1" t="str">
        <f>CONCATENATE("/avatar talent ",[1]Sheet1!A31," 10")</f>
        <v>/avatar talent 1209 10</v>
      </c>
      <c r="D32" s="1" t="str">
        <f>CONCATENATE("/avatar rank ",[1]Sheet1!A31," 6")</f>
        <v>/avatar rank 1209 6</v>
      </c>
    </row>
    <row r="33" spans="1:4">
      <c r="A33" s="1" t="str">
        <f>[1]Sheet1!B32</f>
        <v>桂乃芬</v>
      </c>
      <c r="B33" s="1" t="str">
        <f>CONCATENATE("/avatar level ",[1]Sheet1!A32," 80")</f>
        <v>/avatar level 1210 80</v>
      </c>
      <c r="C33" s="1" t="str">
        <f>CONCATENATE("/avatar talent ",[1]Sheet1!A32," 10")</f>
        <v>/avatar talent 1210 10</v>
      </c>
      <c r="D33" s="1" t="str">
        <f>CONCATENATE("/avatar rank ",[1]Sheet1!A32," 6")</f>
        <v>/avatar rank 1210 6</v>
      </c>
    </row>
    <row r="34" spans="1:4">
      <c r="A34" s="1" t="str">
        <f>[1]Sheet1!B33</f>
        <v>白露</v>
      </c>
      <c r="B34" s="1" t="str">
        <f>CONCATENATE("/avatar level ",[1]Sheet1!A33," 80")</f>
        <v>/avatar level 1211 80</v>
      </c>
      <c r="C34" s="1" t="str">
        <f>CONCATENATE("/avatar talent ",[1]Sheet1!A33," 10")</f>
        <v>/avatar talent 1211 10</v>
      </c>
      <c r="D34" s="1" t="str">
        <f>CONCATENATE("/avatar rank ",[1]Sheet1!A33," 6")</f>
        <v>/avatar rank 1211 6</v>
      </c>
    </row>
    <row r="35" spans="1:4">
      <c r="A35" s="1" t="str">
        <f>[1]Sheet1!B34</f>
        <v>镜流</v>
      </c>
      <c r="B35" s="1" t="str">
        <f>CONCATENATE("/avatar level ",[1]Sheet1!A34," 80")</f>
        <v>/avatar level 1212 80</v>
      </c>
      <c r="C35" s="1" t="str">
        <f>CONCATENATE("/avatar talent ",[1]Sheet1!A34," 10")</f>
        <v>/avatar talent 1212 10</v>
      </c>
      <c r="D35" s="1" t="str">
        <f>CONCATENATE("/avatar rank ",[1]Sheet1!A34," 6")</f>
        <v>/avatar rank 1212 6</v>
      </c>
    </row>
    <row r="36" spans="1:4">
      <c r="A36" s="1" t="str">
        <f>[1]Sheet1!B35</f>
        <v>丹恒•饮月</v>
      </c>
      <c r="B36" s="1" t="str">
        <f>CONCATENATE("/avatar level ",[1]Sheet1!A35," 80")</f>
        <v>/avatar level 1213 80</v>
      </c>
      <c r="C36" s="1" t="str">
        <f>CONCATENATE("/avatar talent ",[1]Sheet1!A35," 10")</f>
        <v>/avatar talent 1213 10</v>
      </c>
      <c r="D36" s="1" t="str">
        <f>CONCATENATE("/avatar rank ",[1]Sheet1!A35," 6")</f>
        <v>/avatar rank 1213 6</v>
      </c>
    </row>
    <row r="37" spans="1:4">
      <c r="A37" s="1" t="str">
        <f>[1]Sheet1!B36</f>
        <v>雪衣</v>
      </c>
      <c r="B37" s="1" t="str">
        <f>CONCATENATE("/avatar level ",[1]Sheet1!A36," 80")</f>
        <v>/avatar level 1214 80</v>
      </c>
      <c r="C37" s="1" t="str">
        <f>CONCATENATE("/avatar talent ",[1]Sheet1!A36," 10")</f>
        <v>/avatar talent 1214 10</v>
      </c>
      <c r="D37" s="1" t="str">
        <f>CONCATENATE("/avatar rank ",[1]Sheet1!A36," 6")</f>
        <v>/avatar rank 1214 6</v>
      </c>
    </row>
    <row r="38" spans="1:4">
      <c r="A38" s="1" t="str">
        <f>[1]Sheet1!B37</f>
        <v>寒鸦</v>
      </c>
      <c r="B38" s="1" t="str">
        <f>CONCATENATE("/avatar level ",[1]Sheet1!A37," 80")</f>
        <v>/avatar level 1215 80</v>
      </c>
      <c r="C38" s="1" t="str">
        <f>CONCATENATE("/avatar talent ",[1]Sheet1!A37," 10")</f>
        <v>/avatar talent 1215 10</v>
      </c>
      <c r="D38" s="1" t="str">
        <f>CONCATENATE("/avatar rank ",[1]Sheet1!A37," 6")</f>
        <v>/avatar rank 1215 6</v>
      </c>
    </row>
    <row r="39" spans="1:4">
      <c r="A39" s="1" t="str">
        <f>[1]Sheet1!B38</f>
        <v>藿藿</v>
      </c>
      <c r="B39" s="1" t="str">
        <f>CONCATENATE("/avatar level ",[1]Sheet1!A38," 80")</f>
        <v>/avatar level 1217 80</v>
      </c>
      <c r="C39" s="1" t="str">
        <f>CONCATENATE("/avatar talent ",[1]Sheet1!A38," 10")</f>
        <v>/avatar talent 1217 10</v>
      </c>
      <c r="D39" s="1" t="str">
        <f>CONCATENATE("/avatar rank ",[1]Sheet1!A38," 6")</f>
        <v>/avatar rank 1217 6</v>
      </c>
    </row>
    <row r="40" spans="1:4">
      <c r="A40" s="1" t="str">
        <f>[1]Sheet1!B39</f>
        <v>椒丘</v>
      </c>
      <c r="B40" s="1" t="str">
        <f>CONCATENATE("/avatar level ",[1]Sheet1!A39," 80")</f>
        <v>/avatar level 1218 80</v>
      </c>
      <c r="C40" s="1" t="str">
        <f>CONCATENATE("/avatar talent ",[1]Sheet1!A39," 10")</f>
        <v>/avatar talent 1218 10</v>
      </c>
      <c r="D40" s="1" t="str">
        <f>CONCATENATE("/avatar rank ",[1]Sheet1!A39," 6")</f>
        <v>/avatar rank 1218 6</v>
      </c>
    </row>
    <row r="41" spans="1:4">
      <c r="A41" s="1" t="str">
        <f>[1]Sheet1!B40</f>
        <v>飞霄</v>
      </c>
      <c r="B41" s="1" t="str">
        <f>CONCATENATE("/avatar level ",[1]Sheet1!A40," 80")</f>
        <v>/avatar level 1220 80</v>
      </c>
      <c r="C41" s="1" t="str">
        <f>CONCATENATE("/avatar talent ",[1]Sheet1!A40," 10")</f>
        <v>/avatar talent 1220 10</v>
      </c>
      <c r="D41" s="1" t="str">
        <f>CONCATENATE("/avatar rank ",[1]Sheet1!A40," 6")</f>
        <v>/avatar rank 1220 6</v>
      </c>
    </row>
    <row r="42" spans="1:4">
      <c r="A42" s="1" t="str">
        <f>[1]Sheet1!B41</f>
        <v>云璃</v>
      </c>
      <c r="B42" s="1" t="str">
        <f>CONCATENATE("/avatar level ",[1]Sheet1!A41," 80")</f>
        <v>/avatar level 1221 80</v>
      </c>
      <c r="C42" s="1" t="str">
        <f>CONCATENATE("/avatar talent ",[1]Sheet1!A41," 10")</f>
        <v>/avatar talent 1221 10</v>
      </c>
      <c r="D42" s="1" t="str">
        <f>CONCATENATE("/avatar rank ",[1]Sheet1!A41," 6")</f>
        <v>/avatar rank 1221 6</v>
      </c>
    </row>
    <row r="43" spans="1:4">
      <c r="A43" s="1" t="str">
        <f>[1]Sheet1!B42</f>
        <v>灵砂</v>
      </c>
      <c r="B43" s="1" t="str">
        <f>CONCATENATE("/avatar level ",[1]Sheet1!A42," 80")</f>
        <v>/avatar level 1222 80</v>
      </c>
      <c r="C43" s="1" t="str">
        <f>CONCATENATE("/avatar talent ",[1]Sheet1!A42," 10")</f>
        <v>/avatar talent 1222 10</v>
      </c>
      <c r="D43" s="1" t="str">
        <f>CONCATENATE("/avatar rank ",[1]Sheet1!A42," 6")</f>
        <v>/avatar rank 1222 6</v>
      </c>
    </row>
    <row r="44" spans="1:4">
      <c r="A44" s="1" t="str">
        <f>[1]Sheet1!B43</f>
        <v>貊泽</v>
      </c>
      <c r="B44" s="1" t="str">
        <f>CONCATENATE("/avatar level ",[1]Sheet1!A43," 80")</f>
        <v>/avatar level 1223 80</v>
      </c>
      <c r="C44" s="1" t="str">
        <f>CONCATENATE("/avatar talent ",[1]Sheet1!A43," 10")</f>
        <v>/avatar talent 1223 10</v>
      </c>
      <c r="D44" s="1" t="str">
        <f>CONCATENATE("/avatar rank ",[1]Sheet1!A43," 6")</f>
        <v>/avatar rank 1223 6</v>
      </c>
    </row>
    <row r="45" spans="1:4">
      <c r="A45" s="1" t="str">
        <f>[1]Sheet1!B44</f>
        <v>忘归人</v>
      </c>
      <c r="B45" s="1" t="str">
        <f>CONCATENATE("/avatar level ",[1]Sheet1!A44," 80")</f>
        <v>/avatar level 1225 80</v>
      </c>
      <c r="C45" s="1" t="str">
        <f>CONCATENATE("/avatar talent ",[1]Sheet1!A44," 10")</f>
        <v>/avatar talent 1225 10</v>
      </c>
      <c r="D45" s="1" t="str">
        <f>CONCATENATE("/avatar rank ",[1]Sheet1!A44," 6")</f>
        <v>/avatar rank 1225 6</v>
      </c>
    </row>
    <row r="46" spans="1:4">
      <c r="A46" s="1" t="str">
        <f>[1]Sheet1!B45</f>
        <v>加拉赫</v>
      </c>
      <c r="B46" s="1" t="str">
        <f>CONCATENATE("/avatar level ",[1]Sheet1!A45," 80")</f>
        <v>/avatar level 1301 80</v>
      </c>
      <c r="C46" s="1" t="str">
        <f>CONCATENATE("/avatar talent ",[1]Sheet1!A45," 10")</f>
        <v>/avatar talent 1301 10</v>
      </c>
      <c r="D46" s="1" t="str">
        <f>CONCATENATE("/avatar rank ",[1]Sheet1!A45," 6")</f>
        <v>/avatar rank 1301 6</v>
      </c>
    </row>
    <row r="47" spans="1:4">
      <c r="A47" s="1" t="str">
        <f>[1]Sheet1!B46</f>
        <v>银枝</v>
      </c>
      <c r="B47" s="1" t="str">
        <f>CONCATENATE("/avatar level ",[1]Sheet1!A46," 80")</f>
        <v>/avatar level 1302 80</v>
      </c>
      <c r="C47" s="1" t="str">
        <f>CONCATENATE("/avatar talent ",[1]Sheet1!A46," 10")</f>
        <v>/avatar talent 1302 10</v>
      </c>
      <c r="D47" s="1" t="str">
        <f>CONCATENATE("/avatar rank ",[1]Sheet1!A46," 6")</f>
        <v>/avatar rank 1302 6</v>
      </c>
    </row>
    <row r="48" spans="1:4">
      <c r="A48" s="1" t="str">
        <f>[1]Sheet1!B47</f>
        <v>阮•梅</v>
      </c>
      <c r="B48" s="1" t="str">
        <f>CONCATENATE("/avatar level ",[1]Sheet1!A47," 80")</f>
        <v>/avatar level 1303 80</v>
      </c>
      <c r="C48" s="1" t="str">
        <f>CONCATENATE("/avatar talent ",[1]Sheet1!A47," 10")</f>
        <v>/avatar talent 1303 10</v>
      </c>
      <c r="D48" s="1" t="str">
        <f>CONCATENATE("/avatar rank ",[1]Sheet1!A47," 6")</f>
        <v>/avatar rank 1303 6</v>
      </c>
    </row>
    <row r="49" spans="1:4">
      <c r="A49" s="1" t="str">
        <f>[1]Sheet1!B48</f>
        <v>砂金</v>
      </c>
      <c r="B49" s="1" t="str">
        <f>CONCATENATE("/avatar level ",[1]Sheet1!A48," 80")</f>
        <v>/avatar level 1304 80</v>
      </c>
      <c r="C49" s="1" t="str">
        <f>CONCATENATE("/avatar talent ",[1]Sheet1!A48," 10")</f>
        <v>/avatar talent 1304 10</v>
      </c>
      <c r="D49" s="1" t="str">
        <f>CONCATENATE("/avatar rank ",[1]Sheet1!A48," 6")</f>
        <v>/avatar rank 1304 6</v>
      </c>
    </row>
    <row r="50" spans="1:4">
      <c r="A50" s="1" t="str">
        <f>[1]Sheet1!B49</f>
        <v>真理医生</v>
      </c>
      <c r="B50" s="1" t="str">
        <f>CONCATENATE("/avatar level ",[1]Sheet1!A49," 80")</f>
        <v>/avatar level 1305 80</v>
      </c>
      <c r="C50" s="1" t="str">
        <f>CONCATENATE("/avatar talent ",[1]Sheet1!A49," 10")</f>
        <v>/avatar talent 1305 10</v>
      </c>
      <c r="D50" s="1" t="str">
        <f>CONCATENATE("/avatar rank ",[1]Sheet1!A49," 6")</f>
        <v>/avatar rank 1305 6</v>
      </c>
    </row>
    <row r="51" spans="1:4">
      <c r="A51" s="1" t="str">
        <f>[1]Sheet1!B50</f>
        <v>花火</v>
      </c>
      <c r="B51" s="1" t="str">
        <f>CONCATENATE("/avatar level ",[1]Sheet1!A50," 80")</f>
        <v>/avatar level 1306 80</v>
      </c>
      <c r="C51" s="1" t="str">
        <f>CONCATENATE("/avatar talent ",[1]Sheet1!A50," 10")</f>
        <v>/avatar talent 1306 10</v>
      </c>
      <c r="D51" s="1" t="str">
        <f>CONCATENATE("/avatar rank ",[1]Sheet1!A50," 6")</f>
        <v>/avatar rank 1306 6</v>
      </c>
    </row>
    <row r="52" spans="1:4">
      <c r="A52" s="1" t="str">
        <f>[1]Sheet1!B51</f>
        <v>黑天鹅</v>
      </c>
      <c r="B52" s="1" t="str">
        <f>CONCATENATE("/avatar level ",[1]Sheet1!A51," 80")</f>
        <v>/avatar level 1307 80</v>
      </c>
      <c r="C52" s="1" t="str">
        <f>CONCATENATE("/avatar talent ",[1]Sheet1!A51," 10")</f>
        <v>/avatar talent 1307 10</v>
      </c>
      <c r="D52" s="1" t="str">
        <f>CONCATENATE("/avatar rank ",[1]Sheet1!A51," 6")</f>
        <v>/avatar rank 1307 6</v>
      </c>
    </row>
    <row r="53" spans="1:4">
      <c r="A53" s="1" t="str">
        <f>[1]Sheet1!B52</f>
        <v>黄泉</v>
      </c>
      <c r="B53" s="1" t="str">
        <f>CONCATENATE("/avatar level ",[1]Sheet1!A52," 80")</f>
        <v>/avatar level 1308 80</v>
      </c>
      <c r="C53" s="1" t="str">
        <f>CONCATENATE("/avatar talent ",[1]Sheet1!A52," 10")</f>
        <v>/avatar talent 1308 10</v>
      </c>
      <c r="D53" s="1" t="str">
        <f>CONCATENATE("/avatar rank ",[1]Sheet1!A52," 6")</f>
        <v>/avatar rank 1308 6</v>
      </c>
    </row>
    <row r="54" spans="1:4">
      <c r="A54" s="1" t="str">
        <f>[1]Sheet1!B53</f>
        <v>知更鸟</v>
      </c>
      <c r="B54" s="1" t="str">
        <f>CONCATENATE("/avatar level ",[1]Sheet1!A53," 80")</f>
        <v>/avatar level 1309 80</v>
      </c>
      <c r="C54" s="1" t="str">
        <f>CONCATENATE("/avatar talent ",[1]Sheet1!A53," 10")</f>
        <v>/avatar talent 1309 10</v>
      </c>
      <c r="D54" s="1" t="str">
        <f>CONCATENATE("/avatar rank ",[1]Sheet1!A53," 6")</f>
        <v>/avatar rank 1309 6</v>
      </c>
    </row>
    <row r="55" spans="1:4">
      <c r="A55" s="1" t="str">
        <f>[1]Sheet1!B54</f>
        <v>流萤</v>
      </c>
      <c r="B55" s="1" t="str">
        <f>CONCATENATE("/avatar level ",[1]Sheet1!A54," 80")</f>
        <v>/avatar level 1310 80</v>
      </c>
      <c r="C55" s="1" t="str">
        <f>CONCATENATE("/avatar talent ",[1]Sheet1!A54," 10")</f>
        <v>/avatar talent 1310 10</v>
      </c>
      <c r="D55" s="1" t="str">
        <f>CONCATENATE("/avatar rank ",[1]Sheet1!A54," 6")</f>
        <v>/avatar rank 1310 6</v>
      </c>
    </row>
    <row r="56" spans="1:4">
      <c r="A56" s="1" t="str">
        <f>[1]Sheet1!B55</f>
        <v>米沙</v>
      </c>
      <c r="B56" s="1" t="str">
        <f>CONCATENATE("/avatar level ",[1]Sheet1!A55," 80")</f>
        <v>/avatar level 1312 80</v>
      </c>
      <c r="C56" s="1" t="str">
        <f>CONCATENATE("/avatar talent ",[1]Sheet1!A55," 10")</f>
        <v>/avatar talent 1312 10</v>
      </c>
      <c r="D56" s="1" t="str">
        <f>CONCATENATE("/avatar rank ",[1]Sheet1!A55," 6")</f>
        <v>/avatar rank 1312 6</v>
      </c>
    </row>
    <row r="57" spans="1:4">
      <c r="A57" s="1" t="str">
        <f>[1]Sheet1!B56</f>
        <v>星期日</v>
      </c>
      <c r="B57" s="1" t="str">
        <f>CONCATENATE("/avatar level ",[1]Sheet1!A56," 80")</f>
        <v>/avatar level 1313 80</v>
      </c>
      <c r="C57" s="1" t="str">
        <f>CONCATENATE("/avatar talent ",[1]Sheet1!A56," 10")</f>
        <v>/avatar talent 1313 10</v>
      </c>
      <c r="D57" s="1" t="str">
        <f>CONCATENATE("/avatar rank ",[1]Sheet1!A56," 6")</f>
        <v>/avatar rank 1313 6</v>
      </c>
    </row>
    <row r="58" spans="1:4">
      <c r="A58" s="1" t="str">
        <f>[1]Sheet1!B57</f>
        <v>翡翠</v>
      </c>
      <c r="B58" s="1" t="str">
        <f>CONCATENATE("/avatar level ",[1]Sheet1!A57," 80")</f>
        <v>/avatar level 1314 80</v>
      </c>
      <c r="C58" s="1" t="str">
        <f>CONCATENATE("/avatar talent ",[1]Sheet1!A57," 10")</f>
        <v>/avatar talent 1314 10</v>
      </c>
      <c r="D58" s="1" t="str">
        <f>CONCATENATE("/avatar rank ",[1]Sheet1!A57," 6")</f>
        <v>/avatar rank 1314 6</v>
      </c>
    </row>
    <row r="59" spans="1:4">
      <c r="A59" s="1" t="str">
        <f>[1]Sheet1!B58</f>
        <v>波提欧</v>
      </c>
      <c r="B59" s="1" t="str">
        <f>CONCATENATE("/avatar level ",[1]Sheet1!A58," 80")</f>
        <v>/avatar level 1315 80</v>
      </c>
      <c r="C59" s="1" t="str">
        <f>CONCATENATE("/avatar talent ",[1]Sheet1!A58," 10")</f>
        <v>/avatar talent 1315 10</v>
      </c>
      <c r="D59" s="1" t="str">
        <f>CONCATENATE("/avatar rank ",[1]Sheet1!A58," 6")</f>
        <v>/avatar rank 1315 6</v>
      </c>
    </row>
    <row r="60" spans="1:4">
      <c r="A60" s="1" t="str">
        <f>[1]Sheet1!B59</f>
        <v>乱破</v>
      </c>
      <c r="B60" s="1" t="str">
        <f>CONCATENATE("/avatar level ",[1]Sheet1!A59," 80")</f>
        <v>/avatar level 1317 80</v>
      </c>
      <c r="C60" s="1" t="str">
        <f>CONCATENATE("/avatar talent ",[1]Sheet1!A59," 10")</f>
        <v>/avatar talent 1317 10</v>
      </c>
      <c r="D60" s="1" t="str">
        <f>CONCATENATE("/avatar rank ",[1]Sheet1!A59," 6")</f>
        <v>/avatar rank 1317 6</v>
      </c>
    </row>
    <row r="61" spans="1:4">
      <c r="A61" s="1" t="str">
        <f>[1]Sheet1!B60</f>
        <v>大黑塔</v>
      </c>
      <c r="B61" s="1" t="str">
        <f>CONCATENATE("/avatar level ",[1]Sheet1!A60," 80")</f>
        <v>/avatar level 1401 80</v>
      </c>
      <c r="C61" s="1" t="str">
        <f>CONCATENATE("/avatar talent ",[1]Sheet1!A60," 10")</f>
        <v>/avatar talent 1401 10</v>
      </c>
      <c r="D61" s="1" t="str">
        <f>CONCATENATE("/avatar rank ",[1]Sheet1!A60," 6")</f>
        <v>/avatar rank 1401 6</v>
      </c>
    </row>
    <row r="62" spans="1:4">
      <c r="A62" s="1" t="str">
        <f>[1]Sheet1!B61</f>
        <v>阿格莱雅</v>
      </c>
      <c r="B62" s="1" t="str">
        <f>CONCATENATE("/avatar level ",[1]Sheet1!A61," 80")</f>
        <v>/avatar level 1402 80</v>
      </c>
      <c r="C62" s="1" t="str">
        <f>CONCATENATE("/avatar talent ",[1]Sheet1!A61," 10")</f>
        <v>/avatar talent 1402 10</v>
      </c>
      <c r="D62" s="1" t="str">
        <f>CONCATENATE("/avatar rank ",[1]Sheet1!A61," 6")</f>
        <v>/avatar rank 1402 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Kirito＆Asuna</cp:lastModifiedBy>
  <dcterms:created xsi:type="dcterms:W3CDTF">2023-05-12T11:15:00Z</dcterms:created>
  <dcterms:modified xsi:type="dcterms:W3CDTF">2025-01-21T12:54:15Z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AC3EA601579546E8800D43FE651D4AFB_12</vt:lpwstr>
  </property>
</Properties>
</file>