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<sst xmlns="http://schemas.openxmlformats.org/spreadsheetml/2006/main" count="3" uniqueCount="3">
  <si>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movies n</t>
  </si>
  <si>
    <t xml:space="preserve">ratingdiff n</t>
  </si>
  <si>
    <t xml:space="preserve">participants 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</si>
</sst>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500040</xdr:colOff>
      <xdr:row>4</xdr:row>
      <xdr:rowOff>290520</xdr:rowOff>
    </xdr:from>
    <xdr:to>
      <xdr:col>5</xdr:col>
      <xdr:colOff>23400</xdr:colOff>
      <xdr:row>5</xdr:row>
      <xdr:rowOff>366480</xdr:rowOff>
    </xdr:to>
    <xdr:sp>
      <xdr:nvSpPr>
        <xdr:cNvPr id="0" name="CustomShape 1"/>
        <xdr:cNvSpPr/>
      </xdr:nvSpPr>
      <xdr:spPr>
        <a:xfrm>
          <a:off x="2851920" y="1014120"/>
          <a:ext cx="111240" cy="468000"/>
        </a:xfrm>
        <a:custGeom>
          <a:avLst/>
          <a:gdLst/>
          <a:ahLst/>
          <a:rect l="l" t="t" r="r" b="b"/>
          <a:pathLst>
            <a:path w="171450" h="466725">
              <a:moveTo>
                <a:pt x="171450" y="0"/>
              </a:moveTo>
              <a:cubicBezTo>
                <a:pt x="85725" y="94456"/>
                <a:pt x="0" y="188913"/>
                <a:pt x="0" y="266700"/>
              </a:cubicBezTo>
              <a:cubicBezTo>
                <a:pt x="0" y="344487"/>
                <a:pt x="171450" y="466725"/>
                <a:pt x="171450" y="466725"/>
              </a:cubicBezTo>
              <a:lnTo>
                <a:pt x="171450" y="466725"/>
              </a:ln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109440</xdr:colOff>
      <xdr:row>4</xdr:row>
      <xdr:rowOff>128160</xdr:rowOff>
    </xdr:from>
    <xdr:to>
      <xdr:col>6</xdr:col>
      <xdr:colOff>147240</xdr:colOff>
      <xdr:row>4</xdr:row>
      <xdr:rowOff>242280</xdr:rowOff>
    </xdr:to>
    <xdr:sp>
      <xdr:nvSpPr>
        <xdr:cNvPr id="1" name="CustomShape 1"/>
        <xdr:cNvSpPr/>
      </xdr:nvSpPr>
      <xdr:spPr>
        <a:xfrm>
          <a:off x="3049200" y="851760"/>
          <a:ext cx="244440" cy="114120"/>
        </a:xfrm>
        <a:custGeom>
          <a:avLst/>
          <a:gdLst/>
          <a:ahLst/>
          <a:rect l="l" t="t" r="r" b="b"/>
          <a:pathLst>
            <a:path w="228600" h="114645">
              <a:moveTo>
                <a:pt x="0" y="86070"/>
              </a:moveTo>
              <a:cubicBezTo>
                <a:pt x="57150" y="40826"/>
                <a:pt x="114300" y="-4418"/>
                <a:pt x="152400" y="345"/>
              </a:cubicBezTo>
              <a:cubicBezTo>
                <a:pt x="190500" y="5107"/>
                <a:pt x="209550" y="59876"/>
                <a:pt x="228600" y="11464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157320</xdr:colOff>
      <xdr:row>4</xdr:row>
      <xdr:rowOff>128160</xdr:rowOff>
    </xdr:from>
    <xdr:to>
      <xdr:col>7</xdr:col>
      <xdr:colOff>137880</xdr:colOff>
      <xdr:row>4</xdr:row>
      <xdr:rowOff>252360</xdr:rowOff>
    </xdr:to>
    <xdr:sp>
      <xdr:nvSpPr>
        <xdr:cNvPr id="2" name="CustomShape 1"/>
        <xdr:cNvSpPr/>
      </xdr:nvSpPr>
      <xdr:spPr>
        <a:xfrm>
          <a:off x="3097080" y="851760"/>
          <a:ext cx="375120" cy="124200"/>
        </a:xfrm>
        <a:custGeom>
          <a:avLst/>
          <a:gdLst/>
          <a:ahLst/>
          <a:rect l="l" t="t" r="r" b="b"/>
          <a:pathLst>
            <a:path w="361950" h="124405">
              <a:moveTo>
                <a:pt x="0" y="86305"/>
              </a:moveTo>
              <a:cubicBezTo>
                <a:pt x="57150" y="41061"/>
                <a:pt x="92075" y="-5770"/>
                <a:pt x="152400" y="580"/>
              </a:cubicBezTo>
              <a:cubicBezTo>
                <a:pt x="212725" y="6930"/>
                <a:pt x="342900" y="69636"/>
                <a:pt x="361950" y="12440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147600</xdr:colOff>
      <xdr:row>4</xdr:row>
      <xdr:rowOff>128160</xdr:rowOff>
    </xdr:from>
    <xdr:to>
      <xdr:col>8</xdr:col>
      <xdr:colOff>137880</xdr:colOff>
      <xdr:row>4</xdr:row>
      <xdr:rowOff>252360</xdr:rowOff>
    </xdr:to>
    <xdr:sp>
      <xdr:nvSpPr>
        <xdr:cNvPr id="3" name="CustomShape 1"/>
        <xdr:cNvSpPr/>
      </xdr:nvSpPr>
      <xdr:spPr>
        <a:xfrm>
          <a:off x="3087360" y="851760"/>
          <a:ext cx="572760" cy="124200"/>
        </a:xfrm>
        <a:custGeom>
          <a:avLst/>
          <a:gdLst/>
          <a:ahLst/>
          <a:rect l="l" t="t" r="r" b="b"/>
          <a:pathLst>
            <a:path w="561975" h="124405">
              <a:moveTo>
                <a:pt x="0" y="86305"/>
              </a:moveTo>
              <a:cubicBezTo>
                <a:pt x="57150" y="41061"/>
                <a:pt x="58738" y="-5770"/>
                <a:pt x="152400" y="580"/>
              </a:cubicBezTo>
              <a:cubicBezTo>
                <a:pt x="246062" y="6930"/>
                <a:pt x="542925" y="69636"/>
                <a:pt x="561975" y="12440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166680</xdr:colOff>
      <xdr:row>4</xdr:row>
      <xdr:rowOff>137880</xdr:rowOff>
    </xdr:from>
    <xdr:to>
      <xdr:col>9</xdr:col>
      <xdr:colOff>137880</xdr:colOff>
      <xdr:row>4</xdr:row>
      <xdr:rowOff>242640</xdr:rowOff>
    </xdr:to>
    <xdr:sp>
      <xdr:nvSpPr>
        <xdr:cNvPr id="4" name="CustomShape 1"/>
        <xdr:cNvSpPr/>
      </xdr:nvSpPr>
      <xdr:spPr>
        <a:xfrm>
          <a:off x="3106440" y="861480"/>
          <a:ext cx="741600" cy="104760"/>
        </a:xfrm>
        <a:custGeom>
          <a:avLst/>
          <a:gdLst/>
          <a:ahLst/>
          <a:rect l="l" t="t" r="r" b="b"/>
          <a:pathLst>
            <a:path w="733425" h="104939">
              <a:moveTo>
                <a:pt x="0" y="85889"/>
              </a:moveTo>
              <a:cubicBezTo>
                <a:pt x="57150" y="40645"/>
                <a:pt x="30163" y="-3011"/>
                <a:pt x="152400" y="164"/>
              </a:cubicBezTo>
              <a:cubicBezTo>
                <a:pt x="274637" y="3339"/>
                <a:pt x="714375" y="50170"/>
                <a:pt x="733425" y="104939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500040</xdr:colOff>
      <xdr:row>4</xdr:row>
      <xdr:rowOff>290520</xdr:rowOff>
    </xdr:from>
    <xdr:to>
      <xdr:col>12</xdr:col>
      <xdr:colOff>23400</xdr:colOff>
      <xdr:row>5</xdr:row>
      <xdr:rowOff>366480</xdr:rowOff>
    </xdr:to>
    <xdr:sp>
      <xdr:nvSpPr>
        <xdr:cNvPr id="5" name="CustomShape 1"/>
        <xdr:cNvSpPr/>
      </xdr:nvSpPr>
      <xdr:spPr>
        <a:xfrm>
          <a:off x="4986000" y="1014120"/>
          <a:ext cx="111600" cy="468000"/>
        </a:xfrm>
        <a:custGeom>
          <a:avLst/>
          <a:gdLst/>
          <a:ahLst/>
          <a:rect l="l" t="t" r="r" b="b"/>
          <a:pathLst>
            <a:path w="171450" h="466725">
              <a:moveTo>
                <a:pt x="171450" y="0"/>
              </a:moveTo>
              <a:cubicBezTo>
                <a:pt x="85725" y="94456"/>
                <a:pt x="0" y="188913"/>
                <a:pt x="0" y="266700"/>
              </a:cubicBezTo>
              <a:cubicBezTo>
                <a:pt x="0" y="344487"/>
                <a:pt x="171450" y="466725"/>
                <a:pt x="171450" y="466725"/>
              </a:cubicBezTo>
              <a:lnTo>
                <a:pt x="171450" y="466725"/>
              </a:ln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109440</xdr:colOff>
      <xdr:row>4</xdr:row>
      <xdr:rowOff>128160</xdr:rowOff>
    </xdr:from>
    <xdr:to>
      <xdr:col>13</xdr:col>
      <xdr:colOff>147240</xdr:colOff>
      <xdr:row>4</xdr:row>
      <xdr:rowOff>242280</xdr:rowOff>
    </xdr:to>
    <xdr:sp>
      <xdr:nvSpPr>
        <xdr:cNvPr id="6" name="CustomShape 1"/>
        <xdr:cNvSpPr/>
      </xdr:nvSpPr>
      <xdr:spPr>
        <a:xfrm>
          <a:off x="5183640" y="851760"/>
          <a:ext cx="244080" cy="114120"/>
        </a:xfrm>
        <a:custGeom>
          <a:avLst/>
          <a:gdLst/>
          <a:ahLst/>
          <a:rect l="l" t="t" r="r" b="b"/>
          <a:pathLst>
            <a:path w="228600" h="114645">
              <a:moveTo>
                <a:pt x="0" y="86070"/>
              </a:moveTo>
              <a:cubicBezTo>
                <a:pt x="57150" y="40826"/>
                <a:pt x="114300" y="-4418"/>
                <a:pt x="152400" y="345"/>
              </a:cubicBezTo>
              <a:cubicBezTo>
                <a:pt x="190500" y="5107"/>
                <a:pt x="209550" y="59876"/>
                <a:pt x="228600" y="11464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157320</xdr:colOff>
      <xdr:row>4</xdr:row>
      <xdr:rowOff>128160</xdr:rowOff>
    </xdr:from>
    <xdr:to>
      <xdr:col>14</xdr:col>
      <xdr:colOff>137880</xdr:colOff>
      <xdr:row>4</xdr:row>
      <xdr:rowOff>252360</xdr:rowOff>
    </xdr:to>
    <xdr:sp>
      <xdr:nvSpPr>
        <xdr:cNvPr id="7" name="CustomShape 1"/>
        <xdr:cNvSpPr/>
      </xdr:nvSpPr>
      <xdr:spPr>
        <a:xfrm>
          <a:off x="5231520" y="851760"/>
          <a:ext cx="374760" cy="124200"/>
        </a:xfrm>
        <a:custGeom>
          <a:avLst/>
          <a:gdLst/>
          <a:ahLst/>
          <a:rect l="l" t="t" r="r" b="b"/>
          <a:pathLst>
            <a:path w="361950" h="124405">
              <a:moveTo>
                <a:pt x="0" y="86305"/>
              </a:moveTo>
              <a:cubicBezTo>
                <a:pt x="57150" y="41061"/>
                <a:pt x="92075" y="-5770"/>
                <a:pt x="152400" y="580"/>
              </a:cubicBezTo>
              <a:cubicBezTo>
                <a:pt x="212725" y="6930"/>
                <a:pt x="342900" y="69636"/>
                <a:pt x="361950" y="12440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147600</xdr:colOff>
      <xdr:row>4</xdr:row>
      <xdr:rowOff>128160</xdr:rowOff>
    </xdr:from>
    <xdr:to>
      <xdr:col>15</xdr:col>
      <xdr:colOff>137880</xdr:colOff>
      <xdr:row>4</xdr:row>
      <xdr:rowOff>252360</xdr:rowOff>
    </xdr:to>
    <xdr:sp>
      <xdr:nvSpPr>
        <xdr:cNvPr id="8" name="CustomShape 1"/>
        <xdr:cNvSpPr/>
      </xdr:nvSpPr>
      <xdr:spPr>
        <a:xfrm>
          <a:off x="5221800" y="851760"/>
          <a:ext cx="572400" cy="124200"/>
        </a:xfrm>
        <a:custGeom>
          <a:avLst/>
          <a:gdLst/>
          <a:ahLst/>
          <a:rect l="l" t="t" r="r" b="b"/>
          <a:pathLst>
            <a:path w="561975" h="124405">
              <a:moveTo>
                <a:pt x="0" y="86305"/>
              </a:moveTo>
              <a:cubicBezTo>
                <a:pt x="57150" y="41061"/>
                <a:pt x="58738" y="-5770"/>
                <a:pt x="152400" y="580"/>
              </a:cubicBezTo>
              <a:cubicBezTo>
                <a:pt x="246062" y="6930"/>
                <a:pt x="542925" y="69636"/>
                <a:pt x="561975" y="124405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166680</xdr:colOff>
      <xdr:row>4</xdr:row>
      <xdr:rowOff>137880</xdr:rowOff>
    </xdr:from>
    <xdr:to>
      <xdr:col>16</xdr:col>
      <xdr:colOff>137880</xdr:colOff>
      <xdr:row>4</xdr:row>
      <xdr:rowOff>242640</xdr:rowOff>
    </xdr:to>
    <xdr:sp>
      <xdr:nvSpPr>
        <xdr:cNvPr id="9" name="CustomShape 1"/>
        <xdr:cNvSpPr/>
      </xdr:nvSpPr>
      <xdr:spPr>
        <a:xfrm>
          <a:off x="5240880" y="861480"/>
          <a:ext cx="741240" cy="104760"/>
        </a:xfrm>
        <a:custGeom>
          <a:avLst/>
          <a:gdLst/>
          <a:ahLst/>
          <a:rect l="l" t="t" r="r" b="b"/>
          <a:pathLst>
            <a:path w="733425" h="104939">
              <a:moveTo>
                <a:pt x="0" y="85889"/>
              </a:moveTo>
              <a:cubicBezTo>
                <a:pt x="57150" y="40645"/>
                <a:pt x="30163" y="-3011"/>
                <a:pt x="152400" y="164"/>
              </a:cubicBezTo>
              <a:cubicBezTo>
                <a:pt x="274637" y="3339"/>
                <a:pt x="714375" y="50170"/>
                <a:pt x="733425" y="104939"/>
              </a:cubicBezTo>
            </a:path>
          </a:pathLst>
        </a:custGeom>
        <a:noFill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Q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25" zeroHeight="false" outlineLevelRow="0" outlineLevelCol="0"/>
  <cols>
    <col collapsed="false" customWidth="true" hidden="false" outlineLevel="0" max="5" min="1" style="0" width="8.33"/>
    <col collapsed="false" customWidth="true" hidden="false" outlineLevel="0" max="6" min="6" style="0" width="2.92"/>
    <col collapsed="false" customWidth="true" hidden="false" outlineLevel="0" max="10" min="7" style="0" width="2.66"/>
    <col collapsed="false" customWidth="true" hidden="false" outlineLevel="0" max="12" min="11" style="0" width="8.33"/>
    <col collapsed="false" customWidth="true" hidden="false" outlineLevel="0" max="13" min="13" style="0" width="2.92"/>
    <col collapsed="false" customWidth="true" hidden="false" outlineLevel="0" max="17" min="14" style="0" width="2.66"/>
    <col collapsed="false" customWidth="true" hidden="false" outlineLevel="0" max="1025" min="18" style="0" width="8.33"/>
  </cols>
  <sheetData>
    <row r="4" customFormat="false" ht="14.25" hidden="false" customHeight="false" outlineLevel="0" collapsed="false">
      <c r="F4" s="1" t="s">
        <v>0</v>
      </c>
      <c r="G4" s="1"/>
      <c r="H4" s="1"/>
      <c r="I4" s="1"/>
      <c r="J4" s="1"/>
      <c r="M4" s="1" t="s">
        <v>1</v>
      </c>
      <c r="N4" s="1"/>
      <c r="O4" s="1"/>
      <c r="P4" s="1"/>
      <c r="Q4" s="1"/>
    </row>
    <row r="5" customFormat="false" ht="30.85" hidden="false" customHeight="true" outlineLevel="0" collapsed="false">
      <c r="C5" s="2" t="n">
        <f aca="false">SQRT(D5)</f>
        <v>4.24264068711929</v>
      </c>
      <c r="D5" s="2" t="n">
        <f aca="false">($F$5-F6)^2+($G$5-G6)^2+($H$5-H6)^2+($I$5-I6)^2+($J$5-J6)^2</f>
        <v>18</v>
      </c>
      <c r="E5" s="3" t="s">
        <v>2</v>
      </c>
      <c r="F5" s="2" t="n">
        <v>4</v>
      </c>
      <c r="G5" s="2" t="n">
        <v>4</v>
      </c>
      <c r="H5" s="2" t="n">
        <v>3</v>
      </c>
      <c r="I5" s="2" t="n">
        <v>3</v>
      </c>
      <c r="J5" s="2" t="n">
        <v>2</v>
      </c>
      <c r="M5" s="0" t="n">
        <v>1</v>
      </c>
    </row>
    <row r="6" customFormat="false" ht="30.85" hidden="false" customHeight="true" outlineLevel="0" collapsed="false">
      <c r="E6" s="3"/>
      <c r="F6" s="2" t="n">
        <v>4</v>
      </c>
      <c r="G6" s="2" t="n">
        <v>3</v>
      </c>
      <c r="H6" s="2" t="n">
        <v>1</v>
      </c>
      <c r="I6" s="2" t="n">
        <v>1</v>
      </c>
      <c r="J6" s="2" t="n">
        <v>5</v>
      </c>
      <c r="M6" s="0" t="n">
        <v>2</v>
      </c>
    </row>
    <row r="7" customFormat="false" ht="30.85" hidden="false" customHeight="true" outlineLevel="0" collapsed="false">
      <c r="E7" s="3"/>
      <c r="F7" s="0" t="n">
        <v>5</v>
      </c>
      <c r="G7" s="0" t="n">
        <v>5</v>
      </c>
      <c r="H7" s="0" t="n">
        <v>5</v>
      </c>
      <c r="I7" s="0" t="n">
        <v>2</v>
      </c>
      <c r="J7" s="0" t="n">
        <v>2</v>
      </c>
      <c r="M7" s="0" t="n">
        <v>3</v>
      </c>
    </row>
    <row r="8" customFormat="false" ht="30.85" hidden="false" customHeight="true" outlineLevel="0" collapsed="false">
      <c r="E8" s="3"/>
      <c r="F8" s="0" t="n">
        <v>4</v>
      </c>
      <c r="G8" s="0" t="n">
        <v>3</v>
      </c>
      <c r="H8" s="0" t="n">
        <v>1</v>
      </c>
      <c r="I8" s="0" t="n">
        <v>1</v>
      </c>
      <c r="J8" s="0" t="n">
        <v>4</v>
      </c>
      <c r="M8" s="0" t="n">
        <v>4</v>
      </c>
    </row>
  </sheetData>
  <mergeCells count="3">
    <mergeCell ref="F4:J4"/>
    <mergeCell ref="M4:Q4"/>
    <mergeCell ref="E5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2019-11-23T05:01:03Z</dcterms:created>
  <dc:creator>Kashi R</dc:creator>
  <dc:description/>
  <dc:language>en-US</dc:language>
  <cp:lastModifiedBy/>
  <dcterms:modified xsi:type="dcterms:W3CDTF">2019-11-24T04:34:53Z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