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ções" sheetId="1" r:id="rId1"/>
    <sheet name="Decks" sheetId="2" r:id="rId2"/>
    <sheet name="Cartas" sheetId="3" r:id="rId3"/>
  </sheets>
</workbook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 tabSelected="1"/>
  </sheetViews>
  <sheetFormatPr defaultRowHeight="15"/>
  <cols>
    <col min="1" max="1" width="110" customWidth="1"/>
  </cols>
  <sheetData>
    <row r="1">
      <c r="A1" s="3" t="inlineStr">
        <is>
          <t xml:space="preserve">Calculadora de Terrenos · Magic: The Gathering</t>
        </is>
      </c>
    </row>
    <row r="2"/>
    <row r="3">
      <c r="A3" s="1" t="inlineStr">
        <is>
          <t xml:space="preserve">Como usar</t>
        </is>
      </c>
    </row>
    <row r="4">
      <c r="A4" s="2" t="inlineStr">
        <is>
          <t xml:space="preserve">1) Aba "Cartas": uma linha por carta. Preencha Deck, Quantidade e Carta (nome em inglês, como na Arena/Moxfield). Seção = Main ou Side (vazio = Main). Se o nome do deck ficar vazio, vale o da linha de cima.</t>
        </is>
      </c>
    </row>
    <row r="5">
      <c r="A5" s="2" t="inlineStr">
        <is>
          <t xml:space="preserve">   Dica: dá para colar direto a lista exportada do Archidekt (More &gt; Export deck &gt; Text) na coluna Carta, linha por linha, como "1x Sol Ring (c21) 263 [Ramp]". Cartas em Maybeboard são ignoradas.</t>
        </is>
      </c>
    </row>
    <row r="6">
      <c r="A6" s="2" t="inlineStr">
        <is>
          <t xml:space="preserve">2) Aba "Decks" (opcional): um deck por linha. Deixe "Auto" onde não souber: o site descobre sozinho. Preencher só ajuda a refinar.</t>
        </is>
      </c>
    </row>
    <row r="7">
      <c r="A7" s="2" t="inlineStr">
        <is>
          <t xml:space="preserve">3) Salve o arquivo e envie no site. Você recebe o número de terrenos recomendado por deck e pode baixar o resultado em Excel.</t>
        </is>
      </c>
    </row>
    <row r="8"/>
    <row r="9">
      <c r="A9" s="1" t="inlineStr">
        <is>
          <t xml:space="preserve">O que cada campo significa</t>
        </is>
      </c>
    </row>
    <row r="10">
      <c r="A10" s="2" t="inlineStr">
        <is>
          <t xml:space="preserve">Arquétipo: Aggro, Tempo, Midrange, Control, Combo, Ramp ou Lands. Auto = o site sugere pelo nome do deck e pelas cartas (mesmas regras do TCC).</t>
        </is>
      </c>
    </row>
    <row r="11">
      <c r="A11" s="2" t="inlineStr">
        <is>
          <t xml:space="preserve">Tamanho: 40, 60 ou 100 cartas. Auto = pelo total do main deck.</t>
        </is>
      </c>
    </row>
    <row r="12">
      <c r="A12" s="2" t="inlineStr">
        <is>
          <t xml:space="preserve">Companion: Sim/Não. Auto = detecta se há uma carta com Companion no sideboard.</t>
        </is>
      </c>
    </row>
    <row r="13">
      <c r="A13" s="2" t="inlineStr">
        <is>
          <t xml:space="preserve">Cores: letras WUBRG (W branco, U azul, B preto, R vermelho, G verde), ex.: UB. Vazio = detecta pelo nome do deck, terrenos básicos ou cores das mágicas.</t>
        </is>
      </c>
    </row>
    <row r="14"/>
    <row r="15">
      <c r="A15" s="1" t="inlineStr">
        <is>
          <t xml:space="preserve">Como o número é calculado</t>
        </is>
      </c>
    </row>
    <row r="16">
      <c r="A16" s="2" t="inlineStr">
        <is>
          <t xml:space="preserve">Regressão linear múltipla (Penatti &amp; Costa, 2026) sobre 39.287 decks vencedores, com custo médio de mana, compra e aceleração baratas (CMC ≤ 2), companion, número de cores, arquétipo e interação cor × arquétipo. Estende o modelo de Frank Karsten (TCGplayer, 2022). As cartas são lidas ao vivo no Scryfall, então sets novos entram automaticamente.</t>
        </is>
      </c>
    </row>
    <row r="17">
      <c r="A17" s="2" t="inlineStr">
        <is>
          <t xml:space="preserve">MDFC terreno/mágica contam como 0,38 terreno (não míticos) ou 0,74 (míticos). Para 40 e 100 cartas, a fórmula é escalada proporcionalmente (aproximação).</t>
        </is>
      </c>
    </row>
    <row r="18">
      <c r="A18" s="2" t="inlineStr">
        <is>
          <t xml:space="preserve">O resultado é um ponto de partida: o erro típico do modelo é de cerca de ±1,8 terreno.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4" customWidth="1"/>
    <col min="3" max="3" width="12" customWidth="1"/>
    <col min="4" max="4" width="14" customWidth="1"/>
    <col min="5" max="5" width="12" customWidth="1"/>
  </cols>
  <sheetData>
    <row r="1">
      <c r="A1" s="1" t="inlineStr">
        <is>
          <t xml:space="preserve">Deck</t>
        </is>
      </c>
      <c r="B1" s="1" t="inlineStr">
        <is>
          <t xml:space="preserve">Arquétipo</t>
        </is>
      </c>
      <c r="C1" s="1" t="inlineStr">
        <is>
          <t xml:space="preserve">Tamanho</t>
        </is>
      </c>
      <c r="D1" s="1" t="inlineStr">
        <is>
          <t xml:space="preserve">Companion</t>
        </is>
      </c>
      <c r="E1" s="1" t="inlineStr">
        <is>
          <t xml:space="preserve">Cores</t>
        </is>
      </c>
    </row>
    <row r="2">
      <c r="A2" t="inlineStr">
        <is>
          <t xml:space="preserve">Exemplo (apague ou edite)</t>
        </is>
      </c>
      <c r="B2" t="inlineStr">
        <is>
          <t xml:space="preserve">Auto</t>
        </is>
      </c>
      <c r="C2" t="inlineStr">
        <is>
          <t xml:space="preserve">Auto</t>
        </is>
      </c>
      <c r="D2" t="inlineStr">
        <is>
          <t xml:space="preserve">Auto</t>
        </is>
      </c>
    </row>
  </sheetData>
  <dataValidations count="3">
    <dataValidation type="list" allowBlank="1" showInputMessage="1" showErrorMessage="1" sqref="B2:B200">
      <formula1>"Auto,Aggro,Combo,Control,Lands,Midrange,Ramp,Tempo"</formula1>
    </dataValidation>
    <dataValidation type="list" allowBlank="1" showInputMessage="1" showErrorMessage="1" sqref="C2:C200">
      <formula1>"Auto,40,60,100"</formula1>
    </dataValidation>
    <dataValidation type="list" allowBlank="1" showInputMessage="1" showErrorMessage="1" sqref="D2:D200">
      <formula1>"Auto,Sim,Não"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2" customWidth="1"/>
    <col min="3" max="3" width="42" customWidth="1"/>
    <col min="4" max="4" width="10" customWidth="1"/>
  </cols>
  <sheetData>
    <row r="1">
      <c r="A1" s="1" t="inlineStr">
        <is>
          <t xml:space="preserve">Deck</t>
        </is>
      </c>
      <c r="B1" s="1" t="inlineStr">
        <is>
          <t xml:space="preserve">Quantidade</t>
        </is>
      </c>
      <c r="C1" s="1" t="inlineStr">
        <is>
          <t xml:space="preserve">Carta</t>
        </is>
      </c>
      <c r="D1" s="1" t="inlineStr">
        <is>
          <t xml:space="preserve">Seção</t>
        </is>
      </c>
    </row>
    <row r="2">
      <c r="A2" t="inlineStr">
        <is>
          <t xml:space="preserve">Exemplo (apague ou edite)</t>
        </is>
      </c>
      <c r="B2">
        <v>4</v>
      </c>
      <c r="C2" t="inlineStr">
        <is>
          <t xml:space="preserve">Llanowar Elves</t>
        </is>
      </c>
      <c r="D2" t="inlineStr">
        <is>
          <t xml:space="preserve">Main</t>
        </is>
      </c>
    </row>
    <row r="3">
      <c r="B3">
        <v>4</v>
      </c>
      <c r="C3" t="inlineStr">
        <is>
          <t xml:space="preserve">Growth Spiral</t>
        </is>
      </c>
      <c r="D3" t="inlineStr">
        <is>
          <t xml:space="preserve">Main</t>
        </is>
      </c>
    </row>
    <row r="4">
      <c r="B4">
        <v>4</v>
      </c>
      <c r="C4" t="inlineStr">
        <is>
          <t xml:space="preserve">Hydroid Krasis</t>
        </is>
      </c>
      <c r="D4" t="inlineStr">
        <is>
          <t xml:space="preserve">Main</t>
        </is>
      </c>
    </row>
    <row r="5">
      <c r="B5">
        <v>3</v>
      </c>
      <c r="C5" t="inlineStr">
        <is>
          <t xml:space="preserve">Elspeth Conquers Death</t>
        </is>
      </c>
      <c r="D5" t="inlineStr">
        <is>
          <t xml:space="preserve">Main</t>
        </is>
      </c>
    </row>
    <row r="6">
      <c r="B6">
        <v>4</v>
      </c>
      <c r="C6" t="inlineStr">
        <is>
          <t xml:space="preserve">Jwari Disruption</t>
        </is>
      </c>
      <c r="D6" t="inlineStr">
        <is>
          <t xml:space="preserve">Main</t>
        </is>
      </c>
    </row>
    <row r="7">
      <c r="B7">
        <v>2</v>
      </c>
      <c r="C7" t="inlineStr">
        <is>
          <t xml:space="preserve">Emeria's Call</t>
        </is>
      </c>
      <c r="D7" t="inlineStr">
        <is>
          <t xml:space="preserve">Main</t>
        </is>
      </c>
    </row>
    <row r="8">
      <c r="B8">
        <v>4</v>
      </c>
      <c r="C8" t="inlineStr">
        <is>
          <t xml:space="preserve">Shark Typhoon</t>
        </is>
      </c>
      <c r="D8" t="inlineStr">
        <is>
          <t xml:space="preserve">Main</t>
        </is>
      </c>
    </row>
    <row r="9">
      <c r="B9">
        <v>3</v>
      </c>
      <c r="C9" t="inlineStr">
        <is>
          <t xml:space="preserve">Uro, Titan of Nature's Wrath</t>
        </is>
      </c>
      <c r="D9" t="inlineStr">
        <is>
          <t xml:space="preserve">Main</t>
        </is>
      </c>
    </row>
    <row r="10">
      <c r="B10">
        <v>4</v>
      </c>
      <c r="C10" t="inlineStr">
        <is>
          <t xml:space="preserve">Brainstorm</t>
        </is>
      </c>
      <c r="D10" t="inlineStr">
        <is>
          <t xml:space="preserve">Main</t>
        </is>
      </c>
    </row>
    <row r="11">
      <c r="B11">
        <v>4</v>
      </c>
      <c r="C11" t="inlineStr">
        <is>
          <t xml:space="preserve">Breeding Pool</t>
        </is>
      </c>
      <c r="D11" t="inlineStr">
        <is>
          <t xml:space="preserve">Main</t>
        </is>
      </c>
    </row>
    <row r="12">
      <c r="B12">
        <v>4</v>
      </c>
      <c r="C12" t="inlineStr">
        <is>
          <t xml:space="preserve">Hinterland Harbor</t>
        </is>
      </c>
      <c r="D12" t="inlineStr">
        <is>
          <t xml:space="preserve">Main</t>
        </is>
      </c>
    </row>
    <row r="13">
      <c r="B13">
        <v>4</v>
      </c>
      <c r="C13" t="inlineStr">
        <is>
          <t xml:space="preserve">Temple Garden</t>
        </is>
      </c>
      <c r="D13" t="inlineStr">
        <is>
          <t xml:space="preserve">Main</t>
        </is>
      </c>
    </row>
    <row r="14">
      <c r="B14">
        <v>6</v>
      </c>
      <c r="C14" t="inlineStr">
        <is>
          <t xml:space="preserve">Forest</t>
        </is>
      </c>
      <c r="D14" t="inlineStr">
        <is>
          <t xml:space="preserve">Main</t>
        </is>
      </c>
    </row>
    <row r="15">
      <c r="B15">
        <v>5</v>
      </c>
      <c r="C15" t="inlineStr">
        <is>
          <t xml:space="preserve">Island</t>
        </is>
      </c>
      <c r="D15" t="inlineStr">
        <is>
          <t xml:space="preserve">Main</t>
        </is>
      </c>
    </row>
    <row r="16">
      <c r="B16">
        <v>5</v>
      </c>
      <c r="C16" t="inlineStr">
        <is>
          <t xml:space="preserve">Plains</t>
        </is>
      </c>
      <c r="D16" t="inlineStr">
        <is>
          <t xml:space="preserve">Main</t>
        </is>
      </c>
    </row>
    <row r="17">
      <c r="B17">
        <v>1</v>
      </c>
      <c r="C17" t="inlineStr">
        <is>
          <t xml:space="preserve">Lurrus of the Dream-Den</t>
        </is>
      </c>
      <c r="D17" t="inlineStr">
        <is>
          <t xml:space="preserve">Side</t>
        </is>
      </c>
    </row>
  </sheetData>
  <dataValidations count="1">
    <dataValidation type="list" allowBlank="1" showInputMessage="1" showErrorMessage="1" sqref="D2:D1000">
      <formula1>"Main,Side"</formula1>
    </dataValidation>
  </dataValidations>
  <pageMargins left="0.7" right="0.7" top="0.75" bottom="0.75" header="0.3" footer="0.3"/>
</worksheet>
</file>