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as\Desktop\LLM-TESTS\granularidade_fina\results_table\"/>
    </mc:Choice>
  </mc:AlternateContent>
  <bookViews>
    <workbookView xWindow="0" yWindow="0" windowWidth="23040" windowHeight="907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<sst xmlns="http://schemas.openxmlformats.org/spreadsheetml/2006/main" count="101" uniqueCount="36">
  <si>
    <t>Without Role-based</t>
  </si>
  <si>
    <t>With Role-based</t>
  </si>
  <si>
    <t>Strategy</t>
  </si>
  <si>
    <t>Type</t>
  </si>
  <si>
    <t>Model Used</t>
  </si>
  <si>
    <t>Pr</t>
  </si>
  <si>
    <t>Re</t>
  </si>
  <si>
    <t>Accuracy</t>
  </si>
  <si>
    <t>F1</t>
  </si>
  <si>
    <t>Diff_Pr</t>
  </si>
  <si>
    <t>Diff_Re</t>
  </si>
  <si>
    <t>Diff_Accuracy</t>
  </si>
  <si>
    <t>Diff_F1</t>
  </si>
  <si>
    <t>Zero-shot</t>
  </si>
  <si>
    <t>bitter frustration</t>
  </si>
  <si>
    <t>phi4_14b</t>
  </si>
  <si>
    <t>impatience</t>
  </si>
  <si>
    <t>vulgarity</t>
  </si>
  <si>
    <t>gemma_7b</t>
  </si>
  <si>
    <t>irony</t>
  </si>
  <si>
    <t>identify attack/name calling</t>
  </si>
  <si>
    <t>gemma2_9b</t>
  </si>
  <si>
    <t>threat</t>
  </si>
  <si>
    <t>deepseek-14b</t>
  </si>
  <si>
    <t>insulting</t>
  </si>
  <si>
    <t>entitlement</t>
  </si>
  <si>
    <t>mocking</t>
  </si>
  <si>
    <t>mistral-nemo_12b</t>
  </si>
  <si>
    <t>none</t>
  </si>
  <si>
    <t>One-shot</t>
  </si>
  <si>
    <t>llama3.1_8b</t>
  </si>
  <si>
    <t>llama3.2_3b</t>
  </si>
  <si>
    <t>deepseek-8b</t>
  </si>
  <si>
    <t>Few-shot</t>
  </si>
  <si>
    <t>phi3_3.8b</t>
  </si>
  <si>
    <t>Auto-CoT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</si>
</sst>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7" zoomScale="70" zoomScaleNormal="70" workbookViewId="0">
      <selection activeCell="R4" sqref="R4"/>
    </sheetView>
  </sheetViews>
  <sheetFormatPr defaultRowHeight="14.4" x14ac:dyDescent="0.3"/>
  <cols>
    <col min="3" max="3" width="26.109375" bestFit="1" customWidth="1"/>
    <col min="8" max="8" width="4.88671875" bestFit="1" customWidth="1"/>
    <col min="15" max="15" width="12.6640625" bestFit="1" customWidth="1"/>
    <col min="16" max="16" width="7.109375" bestFit="1" customWidth="1"/>
  </cols>
  <sheetData>
    <row r="1" spans="1:18" x14ac:dyDescent="0.3">
      <c r="A1" s="1"/>
      <c r="B1" s="2"/>
      <c r="C1" s="2"/>
      <c r="D1" s="2"/>
      <c r="E1" s="2" t="s">
        <v>0</v>
      </c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/>
    </row>
    <row r="2" spans="1:18" x14ac:dyDescent="0.3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</row>
    <row r="4" spans="1:18" x14ac:dyDescent="0.3">
      <c r="A4" s="1">
        <v>0</v>
      </c>
      <c r="B4" s="3" t="s">
        <v>13</v>
      </c>
      <c r="C4" s="4" t="s">
        <v>14</v>
      </c>
      <c r="D4" s="4" t="s">
        <v>15</v>
      </c>
      <c r="E4" s="5">
        <v>0.2359437751004016</v>
      </c>
      <c r="F4" s="5">
        <v>0.47764227642276419</v>
      </c>
      <c r="G4" s="5">
        <v>0.47764227642276419</v>
      </c>
      <c r="H4" s="5">
        <v>0.31586021505376338</v>
      </c>
      <c r="I4" s="5">
        <v>0.2361219702892885</v>
      </c>
      <c r="J4" s="5">
        <v>0.61382113821138207</v>
      </c>
      <c r="K4" s="5">
        <v>0.61382113821138207</v>
      </c>
      <c r="L4" s="5">
        <v>0.3410502540937323</v>
      </c>
      <c r="M4" s="5">
        <v>1.781951888868982E-4</v>
      </c>
      <c r="N4" s="5">
        <v>0.13617886178861791</v>
      </c>
      <c r="O4" s="5">
        <v>0.13617886178861791</v>
      </c>
      <c r="P4" s="5">
        <v>2.5190039039968911E-2</v>
      </c>
      <c r="R4" s="7"/>
    </row>
    <row r="5" spans="1:18" x14ac:dyDescent="0.3">
      <c r="A5" s="1">
        <v>1</v>
      </c>
      <c r="B5" s="3"/>
      <c r="C5" s="4" t="s">
        <v>16</v>
      </c>
      <c r="D5" s="4" t="s">
        <v>15</v>
      </c>
      <c r="E5" s="5">
        <v>0.11633372502937719</v>
      </c>
      <c r="F5" s="5">
        <v>0.3721804511278195</v>
      </c>
      <c r="G5" s="5">
        <v>0.3721804511278195</v>
      </c>
      <c r="H5" s="5">
        <v>0.17726051924798561</v>
      </c>
      <c r="I5" s="5">
        <v>0.13497652582159619</v>
      </c>
      <c r="J5" s="5">
        <v>0.43233082706766918</v>
      </c>
      <c r="K5" s="5">
        <v>0.43233082706766918</v>
      </c>
      <c r="L5" s="5">
        <v>0.20572450805008941</v>
      </c>
      <c r="M5" s="5">
        <v>1.8642800792219E-2</v>
      </c>
      <c r="N5" s="5">
        <v>6.0150375939849683E-2</v>
      </c>
      <c r="O5" s="5">
        <v>6.0150375939849683E-2</v>
      </c>
      <c r="P5" s="5">
        <v>2.8463988802103799E-2</v>
      </c>
    </row>
    <row r="6" spans="1:18" x14ac:dyDescent="0.3">
      <c r="A6" s="1">
        <v>2</v>
      </c>
      <c r="B6" s="3"/>
      <c r="C6" s="4" t="s">
        <v>17</v>
      </c>
      <c r="D6" s="4" t="s">
        <v>18</v>
      </c>
      <c r="E6" s="5">
        <v>0.3571428571428571</v>
      </c>
      <c r="F6" s="5">
        <v>0.28169014084507038</v>
      </c>
      <c r="G6" s="5">
        <v>0.28169014084507038</v>
      </c>
      <c r="H6" s="5">
        <v>0.31496062992125978</v>
      </c>
      <c r="I6" s="5">
        <v>0.36619718309859151</v>
      </c>
      <c r="J6" s="5">
        <v>0.36619718309859151</v>
      </c>
      <c r="K6" s="5">
        <v>0.36619718309859151</v>
      </c>
      <c r="L6" s="5">
        <v>0.36619718309859151</v>
      </c>
      <c r="M6" s="5">
        <v>9.0543259557344102E-3</v>
      </c>
      <c r="N6" s="5">
        <v>8.4507042253521125E-2</v>
      </c>
      <c r="O6" s="5">
        <v>8.4507042253521125E-2</v>
      </c>
      <c r="P6" s="5">
        <v>5.1236553177331723E-2</v>
      </c>
    </row>
    <row r="7" spans="1:18" x14ac:dyDescent="0.3">
      <c r="A7" s="1">
        <v>3</v>
      </c>
      <c r="B7" s="3"/>
      <c r="C7" s="4" t="s">
        <v>19</v>
      </c>
      <c r="D7" s="4" t="s">
        <v>15</v>
      </c>
      <c r="E7" s="5">
        <v>5.7142857142857099E-2</v>
      </c>
      <c r="F7" s="5">
        <v>6.25E-2</v>
      </c>
      <c r="G7" s="5">
        <v>6.25E-2</v>
      </c>
      <c r="H7" s="5">
        <v>5.9701492537313397E-2</v>
      </c>
      <c r="I7" s="5">
        <v>6.9444444444444406E-2</v>
      </c>
      <c r="J7" s="5">
        <v>0.15625</v>
      </c>
      <c r="K7" s="5">
        <v>0.15625</v>
      </c>
      <c r="L7" s="5">
        <v>9.6153846153846104E-2</v>
      </c>
      <c r="M7" s="5">
        <v>1.230158730158731E-2</v>
      </c>
      <c r="N7" s="5">
        <v>9.375E-2</v>
      </c>
      <c r="O7" s="5">
        <v>9.375E-2</v>
      </c>
      <c r="P7" s="5">
        <v>3.6452353616532707E-2</v>
      </c>
    </row>
    <row r="8" spans="1:18" x14ac:dyDescent="0.3">
      <c r="A8" s="1">
        <v>4</v>
      </c>
      <c r="B8" s="3"/>
      <c r="C8" s="4" t="s">
        <v>20</v>
      </c>
      <c r="D8" s="4" t="s">
        <v>21</v>
      </c>
      <c r="E8" s="5">
        <v>0.14285714285714279</v>
      </c>
      <c r="F8" s="5">
        <v>0.17857142857142849</v>
      </c>
      <c r="G8" s="5">
        <v>0.17857142857142849</v>
      </c>
      <c r="H8" s="5">
        <v>0.15873015873015869</v>
      </c>
      <c r="I8" s="5">
        <v>0.55555555555555558</v>
      </c>
      <c r="J8" s="5">
        <v>0.17857142857142849</v>
      </c>
      <c r="K8" s="5">
        <v>0.17857142857142849</v>
      </c>
      <c r="L8" s="5">
        <v>0.27027027027027029</v>
      </c>
      <c r="M8" s="5">
        <v>0.41269841269841279</v>
      </c>
      <c r="N8" s="6">
        <v>0</v>
      </c>
      <c r="O8" s="5">
        <v>0</v>
      </c>
      <c r="P8" s="5">
        <v>0.11154011154011161</v>
      </c>
    </row>
    <row r="9" spans="1:18" x14ac:dyDescent="0.3">
      <c r="A9" s="1">
        <v>5</v>
      </c>
      <c r="B9" s="3"/>
      <c r="C9" s="4" t="s">
        <v>22</v>
      </c>
      <c r="D9" s="4" t="s">
        <v>23</v>
      </c>
      <c r="E9" s="5">
        <v>0.56521739130434778</v>
      </c>
      <c r="F9" s="5">
        <v>0.56521739130434778</v>
      </c>
      <c r="G9" s="5">
        <v>0.56521739130434778</v>
      </c>
      <c r="H9" s="5">
        <v>0.56521739130434778</v>
      </c>
      <c r="I9" s="5">
        <v>0.47826086956521741</v>
      </c>
      <c r="J9" s="5">
        <v>0.47826086956521741</v>
      </c>
      <c r="K9" s="5">
        <v>0.47826086956521741</v>
      </c>
      <c r="L9" s="5">
        <v>0.47826086956521741</v>
      </c>
      <c r="M9" s="5">
        <v>-8.6956521739130377E-2</v>
      </c>
      <c r="N9" s="5">
        <v>-8.6956521739130377E-2</v>
      </c>
      <c r="O9" s="5">
        <v>-8.6956521739130377E-2</v>
      </c>
      <c r="P9" s="5">
        <v>-8.6956521739130377E-2</v>
      </c>
    </row>
    <row r="10" spans="1:18" x14ac:dyDescent="0.3">
      <c r="A10" s="1">
        <v>6</v>
      </c>
      <c r="B10" s="3"/>
      <c r="C10" s="4" t="s">
        <v>24</v>
      </c>
      <c r="D10" s="4" t="s">
        <v>21</v>
      </c>
      <c r="E10" s="5">
        <v>0.33333333333333331</v>
      </c>
      <c r="F10" s="5">
        <v>2.8735632183908E-2</v>
      </c>
      <c r="G10" s="5">
        <v>2.8735632183908E-2</v>
      </c>
      <c r="H10" s="5">
        <v>5.29100529100529E-2</v>
      </c>
      <c r="I10" s="5">
        <v>0.29166666666666669</v>
      </c>
      <c r="J10" s="5">
        <v>8.04597701149425E-2</v>
      </c>
      <c r="K10" s="5">
        <v>8.04597701149425E-2</v>
      </c>
      <c r="L10" s="5">
        <v>0.12612612612612609</v>
      </c>
      <c r="M10" s="5">
        <v>-4.166666666666663E-2</v>
      </c>
      <c r="N10" s="5">
        <v>5.1724137931034503E-2</v>
      </c>
      <c r="O10" s="5">
        <v>5.1724137931034503E-2</v>
      </c>
      <c r="P10" s="5">
        <v>7.321607321607318E-2</v>
      </c>
    </row>
    <row r="11" spans="1:18" x14ac:dyDescent="0.3">
      <c r="A11" s="1">
        <v>7</v>
      </c>
      <c r="B11" s="3"/>
      <c r="C11" s="4" t="s">
        <v>25</v>
      </c>
      <c r="D11" s="4" t="s">
        <v>21</v>
      </c>
      <c r="E11" s="5">
        <v>0.1764705882352941</v>
      </c>
      <c r="F11" s="5">
        <v>4.2857142857142802E-2</v>
      </c>
      <c r="G11" s="5">
        <v>4.2857142857142802E-2</v>
      </c>
      <c r="H11" s="5">
        <v>6.8965517241379296E-2</v>
      </c>
      <c r="I11" s="5">
        <v>0.26315789473684209</v>
      </c>
      <c r="J11" s="5">
        <v>7.1428571428571397E-2</v>
      </c>
      <c r="K11" s="5">
        <v>7.1428571428571397E-2</v>
      </c>
      <c r="L11" s="5">
        <v>0.11235955056179769</v>
      </c>
      <c r="M11" s="5">
        <v>8.6687306501547989E-2</v>
      </c>
      <c r="N11" s="5">
        <v>2.8571428571428591E-2</v>
      </c>
      <c r="O11" s="5">
        <v>2.8571428571428591E-2</v>
      </c>
      <c r="P11" s="5">
        <v>4.3394033320418399E-2</v>
      </c>
    </row>
    <row r="12" spans="1:18" x14ac:dyDescent="0.3">
      <c r="A12" s="1">
        <v>8</v>
      </c>
      <c r="B12" s="3"/>
      <c r="C12" s="4" t="s">
        <v>26</v>
      </c>
      <c r="D12" s="4" t="s">
        <v>27</v>
      </c>
      <c r="E12" s="5">
        <v>0.22054380664652559</v>
      </c>
      <c r="F12" s="5">
        <v>0.41477272727272729</v>
      </c>
      <c r="G12" s="5">
        <v>0.41477272727272729</v>
      </c>
      <c r="H12" s="5">
        <v>0.28796844181459569</v>
      </c>
      <c r="I12" s="5">
        <v>0.25</v>
      </c>
      <c r="J12" s="5">
        <v>0.3863636363636363</v>
      </c>
      <c r="K12" s="5">
        <v>0.3863636363636363</v>
      </c>
      <c r="L12" s="5">
        <v>0.30357142857142849</v>
      </c>
      <c r="M12" s="5">
        <v>2.9456193353474412E-2</v>
      </c>
      <c r="N12" s="5">
        <v>-2.8409090909090991E-2</v>
      </c>
      <c r="O12" s="5">
        <v>-2.8409090909090991E-2</v>
      </c>
      <c r="P12" s="5">
        <v>1.5602986756832801E-2</v>
      </c>
    </row>
    <row r="13" spans="1:18" x14ac:dyDescent="0.3">
      <c r="A13" s="1">
        <v>9</v>
      </c>
      <c r="B13" s="3"/>
      <c r="C13" s="4" t="s">
        <v>28</v>
      </c>
      <c r="D13" s="4" t="s">
        <v>15</v>
      </c>
      <c r="E13" s="5">
        <v>0.9321982365460626</v>
      </c>
      <c r="F13" s="5">
        <v>0.68027512757932107</v>
      </c>
      <c r="G13" s="5">
        <v>0.68027512757932107</v>
      </c>
      <c r="H13" s="5">
        <v>0.78655720882503843</v>
      </c>
      <c r="I13" s="5">
        <v>0.898876404494382</v>
      </c>
      <c r="J13" s="5">
        <v>0.8520079875748835</v>
      </c>
      <c r="K13" s="5">
        <v>0.8520079875748835</v>
      </c>
      <c r="L13" s="5">
        <v>0.87481489919125188</v>
      </c>
      <c r="M13" s="5">
        <v>-3.33218320516806E-2</v>
      </c>
      <c r="N13" s="5">
        <v>0.1717328599955624</v>
      </c>
      <c r="O13" s="5">
        <v>0.1717328599955624</v>
      </c>
      <c r="P13" s="5">
        <v>8.8257690366213448E-2</v>
      </c>
    </row>
    <row r="14" spans="1:18" x14ac:dyDescent="0.3">
      <c r="A14" s="1">
        <v>10</v>
      </c>
      <c r="B14" s="3" t="s">
        <v>29</v>
      </c>
      <c r="C14" s="4" t="s">
        <v>14</v>
      </c>
      <c r="D14" s="4" t="s">
        <v>21</v>
      </c>
      <c r="E14" s="5">
        <v>0.27504553734061932</v>
      </c>
      <c r="F14" s="5">
        <v>0.30691056910569098</v>
      </c>
      <c r="G14" s="5">
        <v>0.30691056910569098</v>
      </c>
      <c r="H14" s="5">
        <v>0.2901056676272814</v>
      </c>
      <c r="I14" s="5">
        <v>0.25595238095238088</v>
      </c>
      <c r="J14" s="5">
        <v>0.1747967479674796</v>
      </c>
      <c r="K14" s="5">
        <v>0.1747967479674796</v>
      </c>
      <c r="L14" s="5">
        <v>0.2077294685990338</v>
      </c>
      <c r="M14" s="5">
        <v>-1.9093156388238441E-2</v>
      </c>
      <c r="N14" s="5">
        <v>-0.13211382113821141</v>
      </c>
      <c r="O14" s="5">
        <v>-0.13211382113821141</v>
      </c>
      <c r="P14" s="5">
        <v>-8.237619902824761E-2</v>
      </c>
    </row>
    <row r="15" spans="1:18" x14ac:dyDescent="0.3">
      <c r="A15" s="1">
        <v>11</v>
      </c>
      <c r="B15" s="3"/>
      <c r="C15" s="4" t="s">
        <v>16</v>
      </c>
      <c r="D15" s="4" t="s">
        <v>23</v>
      </c>
      <c r="E15" s="5">
        <v>0.17525773195876279</v>
      </c>
      <c r="F15" s="5">
        <v>0.38345864661654128</v>
      </c>
      <c r="G15" s="5">
        <v>0.38345864661654128</v>
      </c>
      <c r="H15" s="5">
        <v>0.240566037735849</v>
      </c>
      <c r="I15" s="5">
        <v>0.1778350515463917</v>
      </c>
      <c r="J15" s="5">
        <v>0.25939849624060152</v>
      </c>
      <c r="K15" s="5">
        <v>0.25939849624060152</v>
      </c>
      <c r="L15" s="5">
        <v>0.21100917431192659</v>
      </c>
      <c r="M15" s="5">
        <v>2.5773195876289119E-3</v>
      </c>
      <c r="N15" s="5">
        <v>-0.1240601503759398</v>
      </c>
      <c r="O15" s="5">
        <v>-0.1240601503759398</v>
      </c>
      <c r="P15" s="5">
        <v>-2.955686342392241E-2</v>
      </c>
    </row>
    <row r="16" spans="1:18" x14ac:dyDescent="0.3">
      <c r="A16" s="1">
        <v>12</v>
      </c>
      <c r="B16" s="3"/>
      <c r="C16" s="4" t="s">
        <v>17</v>
      </c>
      <c r="D16" s="4" t="s">
        <v>27</v>
      </c>
      <c r="E16" s="5">
        <v>0.33333333333333331</v>
      </c>
      <c r="F16" s="5">
        <v>0.3380281690140845</v>
      </c>
      <c r="G16" s="5">
        <v>0.3380281690140845</v>
      </c>
      <c r="H16" s="5">
        <v>0.33566433566433568</v>
      </c>
      <c r="I16" s="5">
        <v>0.27472527472527469</v>
      </c>
      <c r="J16" s="5">
        <v>0.352112676056338</v>
      </c>
      <c r="K16" s="5">
        <v>0.352112676056338</v>
      </c>
      <c r="L16" s="5">
        <v>0.3086419753086419</v>
      </c>
      <c r="M16" s="5">
        <v>-5.8608058608058622E-2</v>
      </c>
      <c r="N16" s="5">
        <v>1.4084507042253501E-2</v>
      </c>
      <c r="O16" s="5">
        <v>1.4084507042253501E-2</v>
      </c>
      <c r="P16" s="5">
        <v>-2.7022360355693779E-2</v>
      </c>
    </row>
    <row r="17" spans="1:16" x14ac:dyDescent="0.3">
      <c r="A17" s="1">
        <v>13</v>
      </c>
      <c r="B17" s="3"/>
      <c r="C17" s="4" t="s">
        <v>19</v>
      </c>
      <c r="D17" s="4" t="s">
        <v>30</v>
      </c>
      <c r="E17" s="5">
        <v>7.5949367088607597E-2</v>
      </c>
      <c r="F17" s="5">
        <v>0.1875</v>
      </c>
      <c r="G17" s="5">
        <v>0.1875</v>
      </c>
      <c r="H17" s="5">
        <v>0.1081081081081081</v>
      </c>
      <c r="I17" s="5">
        <v>6.5656565656565594E-2</v>
      </c>
      <c r="J17" s="5">
        <v>0.203125</v>
      </c>
      <c r="K17" s="5">
        <v>0.203125</v>
      </c>
      <c r="L17" s="5">
        <v>9.9236641221374003E-2</v>
      </c>
      <c r="M17" s="5">
        <v>-1.0292801432042E-2</v>
      </c>
      <c r="N17" s="5">
        <v>1.5625E-2</v>
      </c>
      <c r="O17" s="5">
        <v>1.5625E-2</v>
      </c>
      <c r="P17" s="5">
        <v>-8.8714668867340973E-3</v>
      </c>
    </row>
    <row r="18" spans="1:16" x14ac:dyDescent="0.3">
      <c r="A18" s="1">
        <v>14</v>
      </c>
      <c r="B18" s="3"/>
      <c r="C18" s="4" t="s">
        <v>20</v>
      </c>
      <c r="D18" s="4" t="s">
        <v>23</v>
      </c>
      <c r="E18" s="5">
        <v>0.14285714285714279</v>
      </c>
      <c r="F18" s="5">
        <v>0.14285714285714279</v>
      </c>
      <c r="G18" s="5">
        <v>0.14285714285714279</v>
      </c>
      <c r="H18" s="5">
        <v>0.14285714285714279</v>
      </c>
      <c r="I18" s="5">
        <v>0.19354838709677419</v>
      </c>
      <c r="J18" s="5">
        <v>0.21428571428571419</v>
      </c>
      <c r="K18" s="5">
        <v>0.21428571428571419</v>
      </c>
      <c r="L18" s="5">
        <v>0.20338983050847459</v>
      </c>
      <c r="M18" s="5">
        <v>5.0691244239631388E-2</v>
      </c>
      <c r="N18" s="5">
        <v>7.1428571428571397E-2</v>
      </c>
      <c r="O18" s="5">
        <v>7.1428571428571397E-2</v>
      </c>
      <c r="P18" s="5">
        <v>6.0532687651331803E-2</v>
      </c>
    </row>
    <row r="19" spans="1:16" x14ac:dyDescent="0.3">
      <c r="A19" s="1">
        <v>15</v>
      </c>
      <c r="B19" s="3"/>
      <c r="C19" s="4" t="s">
        <v>22</v>
      </c>
      <c r="D19" s="4" t="s">
        <v>23</v>
      </c>
      <c r="E19" s="5">
        <v>0.24590163934426229</v>
      </c>
      <c r="F19" s="5">
        <v>0.65217391304347827</v>
      </c>
      <c r="G19" s="5">
        <v>0.65217391304347827</v>
      </c>
      <c r="H19" s="5">
        <v>0.3571428571428571</v>
      </c>
      <c r="I19" s="5">
        <v>0.1888888888888888</v>
      </c>
      <c r="J19" s="5">
        <v>0.73913043478260865</v>
      </c>
      <c r="K19" s="5">
        <v>0.73913043478260865</v>
      </c>
      <c r="L19" s="5">
        <v>0.30088495575221241</v>
      </c>
      <c r="M19" s="5">
        <v>-5.701275045537349E-2</v>
      </c>
      <c r="N19" s="5">
        <v>8.6956521739130377E-2</v>
      </c>
      <c r="O19" s="5">
        <v>8.6956521739130377E-2</v>
      </c>
      <c r="P19" s="5">
        <v>-5.6257901390644682E-2</v>
      </c>
    </row>
    <row r="20" spans="1:16" x14ac:dyDescent="0.3">
      <c r="A20" s="1">
        <v>16</v>
      </c>
      <c r="B20" s="3"/>
      <c r="C20" s="4" t="s">
        <v>24</v>
      </c>
      <c r="D20" s="4" t="s">
        <v>21</v>
      </c>
      <c r="E20" s="5">
        <v>0.1889763779527559</v>
      </c>
      <c r="F20" s="5">
        <v>0.13793103448275859</v>
      </c>
      <c r="G20" s="5">
        <v>0.13793103448275859</v>
      </c>
      <c r="H20" s="5">
        <v>0.15946843853820589</v>
      </c>
      <c r="I20" s="5">
        <v>0.21989528795811519</v>
      </c>
      <c r="J20" s="5">
        <v>0.2413793103448276</v>
      </c>
      <c r="K20" s="5">
        <v>0.2413793103448276</v>
      </c>
      <c r="L20" s="5">
        <v>0.23013698630136981</v>
      </c>
      <c r="M20" s="5">
        <v>3.091891000535929E-2</v>
      </c>
      <c r="N20" s="5">
        <v>0.10344827586206901</v>
      </c>
      <c r="O20" s="5">
        <v>0.10344827586206901</v>
      </c>
      <c r="P20" s="5">
        <v>7.0668547763163919E-2</v>
      </c>
    </row>
    <row r="21" spans="1:16" x14ac:dyDescent="0.3">
      <c r="A21" s="1">
        <v>17</v>
      </c>
      <c r="B21" s="3"/>
      <c r="C21" s="4" t="s">
        <v>25</v>
      </c>
      <c r="D21" s="4" t="s">
        <v>31</v>
      </c>
      <c r="E21" s="5">
        <v>8.1395348837209294E-2</v>
      </c>
      <c r="F21" s="5">
        <v>0.1</v>
      </c>
      <c r="G21" s="5">
        <v>0.1</v>
      </c>
      <c r="H21" s="5">
        <v>8.9743589743589702E-2</v>
      </c>
      <c r="I21" s="5">
        <v>7.8260869565217397E-2</v>
      </c>
      <c r="J21" s="5">
        <v>0.1285714285714285</v>
      </c>
      <c r="K21" s="5">
        <v>0.1285714285714285</v>
      </c>
      <c r="L21" s="5">
        <v>9.7297297297297303E-2</v>
      </c>
      <c r="M21" s="5">
        <v>-3.1344792719918968E-3</v>
      </c>
      <c r="N21" s="5">
        <v>2.8571428571428501E-2</v>
      </c>
      <c r="O21" s="5">
        <v>2.8571428571428501E-2</v>
      </c>
      <c r="P21" s="5">
        <v>7.5537075537076004E-3</v>
      </c>
    </row>
    <row r="22" spans="1:16" x14ac:dyDescent="0.3">
      <c r="A22" s="1">
        <v>18</v>
      </c>
      <c r="B22" s="3"/>
      <c r="C22" s="4" t="s">
        <v>26</v>
      </c>
      <c r="D22" s="4" t="s">
        <v>23</v>
      </c>
      <c r="E22" s="5">
        <v>0.16363636363636361</v>
      </c>
      <c r="F22" s="5">
        <v>0.35795454545454541</v>
      </c>
      <c r="G22" s="5">
        <v>0.35795454545454541</v>
      </c>
      <c r="H22" s="5">
        <v>0.2245989304812834</v>
      </c>
      <c r="I22" s="5">
        <v>0.2097560975609756</v>
      </c>
      <c r="J22" s="5">
        <v>0.2443181818181818</v>
      </c>
      <c r="K22" s="5">
        <v>0.2443181818181818</v>
      </c>
      <c r="L22" s="5">
        <v>0.2257217847769028</v>
      </c>
      <c r="M22" s="5">
        <v>4.6119733924611987E-2</v>
      </c>
      <c r="N22" s="5">
        <v>-0.1136363636363636</v>
      </c>
      <c r="O22" s="5">
        <v>-0.1136363636363636</v>
      </c>
      <c r="P22" s="5">
        <v>1.122854295619397E-3</v>
      </c>
    </row>
    <row r="23" spans="1:16" x14ac:dyDescent="0.3">
      <c r="A23" s="1">
        <v>19</v>
      </c>
      <c r="B23" s="3"/>
      <c r="C23" s="4" t="s">
        <v>28</v>
      </c>
      <c r="D23" s="4" t="s">
        <v>32</v>
      </c>
      <c r="E23" s="5">
        <v>0.85778075463273051</v>
      </c>
      <c r="F23" s="5">
        <v>0.85245174173507876</v>
      </c>
      <c r="G23" s="5">
        <v>0.85245174173507876</v>
      </c>
      <c r="H23" s="5">
        <v>0.85510794569330073</v>
      </c>
      <c r="I23" s="5">
        <v>0.83511513157894735</v>
      </c>
      <c r="J23" s="5">
        <v>0.9012646993565564</v>
      </c>
      <c r="K23" s="5">
        <v>0.9012646993565564</v>
      </c>
      <c r="L23" s="5">
        <v>0.86692989008643684</v>
      </c>
      <c r="M23" s="5">
        <v>-2.2665623053783172E-2</v>
      </c>
      <c r="N23" s="5">
        <v>4.8812957621477637E-2</v>
      </c>
      <c r="O23" s="5">
        <v>4.8812957621477637E-2</v>
      </c>
      <c r="P23" s="5">
        <v>1.182194439313611E-2</v>
      </c>
    </row>
    <row r="24" spans="1:16" x14ac:dyDescent="0.3">
      <c r="A24" s="1">
        <v>20</v>
      </c>
      <c r="B24" s="3" t="s">
        <v>33</v>
      </c>
      <c r="C24" s="4" t="s">
        <v>14</v>
      </c>
      <c r="D24" s="4" t="s">
        <v>34</v>
      </c>
      <c r="E24" s="5">
        <v>9.7490347490347407E-2</v>
      </c>
      <c r="F24" s="5">
        <v>0.20528455284552841</v>
      </c>
      <c r="G24" s="5">
        <v>0.20528455284552841</v>
      </c>
      <c r="H24" s="5">
        <v>0.13219895287958111</v>
      </c>
      <c r="I24" s="5">
        <v>7.6103500761035003E-2</v>
      </c>
      <c r="J24" s="5">
        <v>0.1016260162601626</v>
      </c>
      <c r="K24" s="5">
        <v>0.1016260162601626</v>
      </c>
      <c r="L24" s="5">
        <v>8.7032201914708396E-2</v>
      </c>
      <c r="M24" s="5">
        <v>-2.13868467293124E-2</v>
      </c>
      <c r="N24" s="5">
        <v>-0.10365853658536579</v>
      </c>
      <c r="O24" s="5">
        <v>-0.10365853658536579</v>
      </c>
      <c r="P24" s="5">
        <v>-4.5166750964872722E-2</v>
      </c>
    </row>
    <row r="25" spans="1:16" x14ac:dyDescent="0.3">
      <c r="A25" s="1">
        <v>21</v>
      </c>
      <c r="B25" s="3"/>
      <c r="C25" s="4" t="s">
        <v>16</v>
      </c>
      <c r="D25" s="4" t="s">
        <v>18</v>
      </c>
      <c r="E25" s="5">
        <v>7.7821011673151697E-2</v>
      </c>
      <c r="F25" s="5">
        <v>7.5187969924811998E-2</v>
      </c>
      <c r="G25" s="5">
        <v>7.5187969924811998E-2</v>
      </c>
      <c r="H25" s="5">
        <v>7.6481835564053496E-2</v>
      </c>
      <c r="I25" s="5">
        <v>7.7821011673151697E-2</v>
      </c>
      <c r="J25" s="5">
        <v>7.5187969924811998E-2</v>
      </c>
      <c r="K25" s="5">
        <v>7.5187969924811998E-2</v>
      </c>
      <c r="L25" s="5">
        <v>7.6481835564053496E-2</v>
      </c>
      <c r="M25" s="5">
        <v>0</v>
      </c>
      <c r="N25" s="5">
        <v>0</v>
      </c>
      <c r="O25" s="5">
        <v>0</v>
      </c>
      <c r="P25" s="5">
        <v>0</v>
      </c>
    </row>
    <row r="26" spans="1:16" x14ac:dyDescent="0.3">
      <c r="A26" s="1">
        <v>22</v>
      </c>
      <c r="B26" s="3"/>
      <c r="C26" s="4" t="s">
        <v>17</v>
      </c>
      <c r="D26" s="4" t="s">
        <v>23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</row>
    <row r="27" spans="1:16" x14ac:dyDescent="0.3">
      <c r="A27" s="1">
        <v>23</v>
      </c>
      <c r="B27" s="3"/>
      <c r="C27" s="4" t="s">
        <v>19</v>
      </c>
      <c r="D27" s="4" t="s">
        <v>18</v>
      </c>
      <c r="E27" s="5">
        <v>3.03030303030303E-2</v>
      </c>
      <c r="F27" s="5">
        <v>1.5625E-2</v>
      </c>
      <c r="G27" s="5">
        <v>1.5625E-2</v>
      </c>
      <c r="H27" s="5">
        <v>2.06185567010309E-2</v>
      </c>
      <c r="I27" s="5">
        <v>1.34048257372654E-2</v>
      </c>
      <c r="J27" s="5">
        <v>0.15625</v>
      </c>
      <c r="K27" s="5">
        <v>0.15625</v>
      </c>
      <c r="L27" s="5">
        <v>2.4691358024691301E-2</v>
      </c>
      <c r="M27" s="5">
        <v>-1.68982045657649E-2</v>
      </c>
      <c r="N27" s="5">
        <v>0.140625</v>
      </c>
      <c r="O27" s="5">
        <v>0.140625</v>
      </c>
      <c r="P27" s="5">
        <v>4.0728013236604006E-3</v>
      </c>
    </row>
    <row r="28" spans="1:16" x14ac:dyDescent="0.3">
      <c r="A28" s="1">
        <v>24</v>
      </c>
      <c r="B28" s="3"/>
      <c r="C28" s="4" t="s">
        <v>20</v>
      </c>
      <c r="D28" s="4" t="s">
        <v>34</v>
      </c>
      <c r="E28" s="5">
        <v>4.8543689320387998E-3</v>
      </c>
      <c r="F28" s="5">
        <v>0.39285714285714279</v>
      </c>
      <c r="G28" s="5">
        <v>0.39285714285714279</v>
      </c>
      <c r="H28" s="5">
        <v>9.590235396687E-3</v>
      </c>
      <c r="I28" s="5">
        <v>3.2882718304713E-3</v>
      </c>
      <c r="J28" s="5">
        <v>0.3214285714285714</v>
      </c>
      <c r="K28" s="5">
        <v>0.3214285714285714</v>
      </c>
      <c r="L28" s="5">
        <v>6.5099457504519996E-3</v>
      </c>
      <c r="M28" s="5">
        <v>-1.5660971015675001E-3</v>
      </c>
      <c r="N28" s="5">
        <v>-7.1428571428571397E-2</v>
      </c>
      <c r="O28" s="5">
        <v>-7.1428571428571397E-2</v>
      </c>
      <c r="P28" s="5">
        <v>-3.0802896462349999E-3</v>
      </c>
    </row>
    <row r="29" spans="1:16" x14ac:dyDescent="0.3">
      <c r="A29" s="1">
        <v>25</v>
      </c>
      <c r="B29" s="3"/>
      <c r="C29" s="4" t="s">
        <v>22</v>
      </c>
      <c r="D29" s="4" t="s">
        <v>15</v>
      </c>
      <c r="E29" s="5">
        <v>0.2</v>
      </c>
      <c r="F29" s="5">
        <v>0.17391304347826081</v>
      </c>
      <c r="G29" s="5">
        <v>0.17391304347826081</v>
      </c>
      <c r="H29" s="5">
        <v>0.18604651162790689</v>
      </c>
      <c r="I29" s="5">
        <v>0.2</v>
      </c>
      <c r="J29" s="5">
        <v>0.17391304347826081</v>
      </c>
      <c r="K29" s="5">
        <v>0.17391304347826081</v>
      </c>
      <c r="L29" s="5">
        <v>0.18604651162790689</v>
      </c>
      <c r="M29" s="5">
        <v>0</v>
      </c>
      <c r="N29" s="5">
        <v>0</v>
      </c>
      <c r="O29" s="5">
        <v>0</v>
      </c>
      <c r="P29" s="5">
        <v>0</v>
      </c>
    </row>
    <row r="30" spans="1:16" x14ac:dyDescent="0.3">
      <c r="A30" s="1">
        <v>26</v>
      </c>
      <c r="B30" s="3"/>
      <c r="C30" s="4" t="s">
        <v>24</v>
      </c>
      <c r="D30" s="4" t="s">
        <v>27</v>
      </c>
      <c r="E30" s="5">
        <v>0.10733182161753591</v>
      </c>
      <c r="F30" s="5">
        <v>0.81609195402298851</v>
      </c>
      <c r="G30" s="5">
        <v>0.81609195402298851</v>
      </c>
      <c r="H30" s="5">
        <v>0.18971275885103539</v>
      </c>
      <c r="I30" s="5">
        <v>0.10989867498051439</v>
      </c>
      <c r="J30" s="5">
        <v>0.81034482758620685</v>
      </c>
      <c r="K30" s="5">
        <v>0.81034482758620685</v>
      </c>
      <c r="L30" s="5">
        <v>0.19354838709677419</v>
      </c>
      <c r="M30" s="5">
        <v>2.566853362978488E-3</v>
      </c>
      <c r="N30" s="5">
        <v>-5.7471264367816577E-3</v>
      </c>
      <c r="O30" s="5">
        <v>-5.7471264367816577E-3</v>
      </c>
      <c r="P30" s="5">
        <v>3.835628245738798E-3</v>
      </c>
    </row>
    <row r="31" spans="1:16" x14ac:dyDescent="0.3">
      <c r="A31" s="1">
        <v>27</v>
      </c>
      <c r="B31" s="3"/>
      <c r="C31" s="4" t="s">
        <v>25</v>
      </c>
      <c r="D31" s="4" t="s">
        <v>21</v>
      </c>
      <c r="E31" s="5">
        <v>4.95049504950495E-2</v>
      </c>
      <c r="F31" s="5">
        <v>7.1428571428571397E-2</v>
      </c>
      <c r="G31" s="5">
        <v>7.1428571428571397E-2</v>
      </c>
      <c r="H31" s="5">
        <v>5.8479532163742597E-2</v>
      </c>
      <c r="I31" s="5">
        <v>4.3859649122807001E-2</v>
      </c>
      <c r="J31" s="5">
        <v>7.1428571428571397E-2</v>
      </c>
      <c r="K31" s="5">
        <v>7.1428571428571397E-2</v>
      </c>
      <c r="L31" s="5">
        <v>5.4347826086956499E-2</v>
      </c>
      <c r="M31" s="5">
        <v>-5.6453013722424991E-3</v>
      </c>
      <c r="N31" s="5">
        <v>0</v>
      </c>
      <c r="O31" s="5">
        <v>0</v>
      </c>
      <c r="P31" s="5">
        <v>-4.1317060767860972E-3</v>
      </c>
    </row>
    <row r="32" spans="1:16" x14ac:dyDescent="0.3">
      <c r="A32" s="1">
        <v>28</v>
      </c>
      <c r="B32" s="3"/>
      <c r="C32" s="4" t="s">
        <v>26</v>
      </c>
      <c r="D32" s="4" t="s">
        <v>23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</row>
    <row r="33" spans="1:16" x14ac:dyDescent="0.3">
      <c r="A33" s="1">
        <v>29</v>
      </c>
      <c r="B33" s="3"/>
      <c r="C33" s="4" t="s">
        <v>28</v>
      </c>
      <c r="D33" s="4" t="s">
        <v>27</v>
      </c>
      <c r="E33" s="5">
        <v>0.89220718618758754</v>
      </c>
      <c r="F33" s="5">
        <v>0.84845795429332149</v>
      </c>
      <c r="G33" s="5">
        <v>0.84845795429332149</v>
      </c>
      <c r="H33" s="5">
        <v>0.86978278175821677</v>
      </c>
      <c r="I33" s="5">
        <v>0.89031371651019009</v>
      </c>
      <c r="J33" s="5">
        <v>0.86265808741956951</v>
      </c>
      <c r="K33" s="5">
        <v>0.86265808741956951</v>
      </c>
      <c r="L33" s="5">
        <v>0.87626774847870181</v>
      </c>
      <c r="M33" s="5">
        <v>-1.893469677397452E-3</v>
      </c>
      <c r="N33" s="5">
        <v>1.4200133126248019E-2</v>
      </c>
      <c r="O33" s="5">
        <v>1.4200133126248019E-2</v>
      </c>
      <c r="P33" s="5">
        <v>6.4849667204850414E-3</v>
      </c>
    </row>
    <row r="34" spans="1:16" x14ac:dyDescent="0.3">
      <c r="A34" s="1">
        <v>30</v>
      </c>
      <c r="B34" s="3" t="s">
        <v>35</v>
      </c>
      <c r="C34" s="4" t="s">
        <v>14</v>
      </c>
      <c r="D34" s="4" t="s">
        <v>15</v>
      </c>
      <c r="E34" s="5">
        <v>0.25862068965517238</v>
      </c>
      <c r="F34" s="5">
        <v>0.45731707317073172</v>
      </c>
      <c r="G34" s="5">
        <v>0.45731707317073172</v>
      </c>
      <c r="H34" s="5">
        <v>0.33039647577092512</v>
      </c>
      <c r="I34" s="5">
        <v>0.24688796680497921</v>
      </c>
      <c r="J34" s="5">
        <v>0.48373983739837401</v>
      </c>
      <c r="K34" s="5">
        <v>0.48373983739837401</v>
      </c>
      <c r="L34" s="5">
        <v>0.32692307692307693</v>
      </c>
      <c r="M34" s="5">
        <v>-1.173272285019317E-2</v>
      </c>
      <c r="N34" s="5">
        <v>2.6422764227642281E-2</v>
      </c>
      <c r="O34" s="5">
        <v>2.6422764227642281E-2</v>
      </c>
      <c r="P34" s="5">
        <v>-3.473398847848197E-3</v>
      </c>
    </row>
    <row r="35" spans="1:16" x14ac:dyDescent="0.3">
      <c r="A35" s="1">
        <v>31</v>
      </c>
      <c r="B35" s="3"/>
      <c r="C35" s="4" t="s">
        <v>16</v>
      </c>
      <c r="D35" s="4" t="s">
        <v>15</v>
      </c>
      <c r="E35" s="5">
        <v>0.13595933926302409</v>
      </c>
      <c r="F35" s="5">
        <v>0.40225563909774431</v>
      </c>
      <c r="G35" s="5">
        <v>0.40225563909774431</v>
      </c>
      <c r="H35" s="5">
        <v>0.20322886989553651</v>
      </c>
      <c r="I35" s="5">
        <v>0.12673056443024491</v>
      </c>
      <c r="J35" s="5">
        <v>0.44736842105263158</v>
      </c>
      <c r="K35" s="5">
        <v>0.44736842105263158</v>
      </c>
      <c r="L35" s="5">
        <v>0.19751037344398339</v>
      </c>
      <c r="M35" s="5">
        <v>-9.2287748327791741E-3</v>
      </c>
      <c r="N35" s="5">
        <v>4.5112781954887271E-2</v>
      </c>
      <c r="O35" s="5">
        <v>4.5112781954887271E-2</v>
      </c>
      <c r="P35" s="5">
        <v>-5.7184964515531178E-3</v>
      </c>
    </row>
    <row r="36" spans="1:16" x14ac:dyDescent="0.3">
      <c r="A36" s="1">
        <v>32</v>
      </c>
      <c r="B36" s="3"/>
      <c r="C36" s="4" t="s">
        <v>17</v>
      </c>
      <c r="D36" s="4" t="s">
        <v>15</v>
      </c>
      <c r="E36" s="5">
        <v>0.61538461538461542</v>
      </c>
      <c r="F36" s="5">
        <v>0.22535211267605629</v>
      </c>
      <c r="G36" s="5">
        <v>0.22535211267605629</v>
      </c>
      <c r="H36" s="5">
        <v>0.32989690721649478</v>
      </c>
      <c r="I36" s="5">
        <v>0.39130434782608697</v>
      </c>
      <c r="J36" s="5">
        <v>0.25352112676056338</v>
      </c>
      <c r="K36" s="5">
        <v>0.25352112676056338</v>
      </c>
      <c r="L36" s="5">
        <v>0.30769230769230771</v>
      </c>
      <c r="M36" s="5">
        <v>-0.22408026755852839</v>
      </c>
      <c r="N36" s="5">
        <v>2.8169014084507091E-2</v>
      </c>
      <c r="O36" s="5">
        <v>2.8169014084507091E-2</v>
      </c>
      <c r="P36" s="5">
        <v>-2.2204599524187071E-2</v>
      </c>
    </row>
    <row r="37" spans="1:16" x14ac:dyDescent="0.3">
      <c r="A37" s="1">
        <v>33</v>
      </c>
      <c r="B37" s="3"/>
      <c r="C37" s="4" t="s">
        <v>19</v>
      </c>
      <c r="D37" s="4" t="s">
        <v>30</v>
      </c>
      <c r="E37" s="5">
        <v>0.1224489795918367</v>
      </c>
      <c r="F37" s="5">
        <v>9.375E-2</v>
      </c>
      <c r="G37" s="5">
        <v>9.375E-2</v>
      </c>
      <c r="H37" s="5">
        <v>0.1061946902654867</v>
      </c>
      <c r="I37" s="5">
        <v>0.15686274509803921</v>
      </c>
      <c r="J37" s="5">
        <v>0.125</v>
      </c>
      <c r="K37" s="5">
        <v>0.125</v>
      </c>
      <c r="L37" s="5">
        <v>0.1391304347826087</v>
      </c>
      <c r="M37" s="5">
        <v>3.4413765506202509E-2</v>
      </c>
      <c r="N37" s="5">
        <v>3.125E-2</v>
      </c>
      <c r="O37" s="5">
        <v>3.125E-2</v>
      </c>
      <c r="P37" s="5">
        <v>3.2935744517122001E-2</v>
      </c>
    </row>
    <row r="38" spans="1:16" x14ac:dyDescent="0.3">
      <c r="A38" s="1">
        <v>34</v>
      </c>
      <c r="B38" s="3"/>
      <c r="C38" s="4" t="s">
        <v>20</v>
      </c>
      <c r="D38" s="4" t="s">
        <v>21</v>
      </c>
      <c r="E38" s="5">
        <v>0.1</v>
      </c>
      <c r="F38" s="5">
        <v>0.21428571428571419</v>
      </c>
      <c r="G38" s="5">
        <v>0.21428571428571419</v>
      </c>
      <c r="H38" s="5">
        <v>0.1363636363636363</v>
      </c>
      <c r="I38" s="5">
        <v>0.55555555555555558</v>
      </c>
      <c r="J38" s="5">
        <v>0.17857142857142849</v>
      </c>
      <c r="K38" s="5">
        <v>0.17857142857142849</v>
      </c>
      <c r="L38" s="5">
        <v>0.27027027027027029</v>
      </c>
      <c r="M38" s="5">
        <v>0.4555555555555556</v>
      </c>
      <c r="N38" s="5">
        <v>-3.5714285714285698E-2</v>
      </c>
      <c r="O38" s="5">
        <v>-3.5714285714285698E-2</v>
      </c>
      <c r="P38" s="5">
        <v>0.13390663390663399</v>
      </c>
    </row>
    <row r="39" spans="1:16" x14ac:dyDescent="0.3">
      <c r="A39" s="1">
        <v>35</v>
      </c>
      <c r="B39" s="3"/>
      <c r="C39" s="4" t="s">
        <v>22</v>
      </c>
      <c r="D39" s="4" t="s">
        <v>23</v>
      </c>
      <c r="E39" s="5">
        <v>0.6</v>
      </c>
      <c r="F39" s="5">
        <v>0.52173913043478259</v>
      </c>
      <c r="G39" s="5">
        <v>0.52173913043478259</v>
      </c>
      <c r="H39" s="5">
        <v>0.55813953488372092</v>
      </c>
      <c r="I39" s="5">
        <v>0.5</v>
      </c>
      <c r="J39" s="5">
        <v>0.47826086956521741</v>
      </c>
      <c r="K39" s="5">
        <v>0.47826086956521741</v>
      </c>
      <c r="L39" s="5">
        <v>0.48888888888888887</v>
      </c>
      <c r="M39" s="5">
        <v>-9.9999999999999978E-2</v>
      </c>
      <c r="N39" s="5">
        <v>-4.3478260869565188E-2</v>
      </c>
      <c r="O39" s="5">
        <v>-4.3478260869565188E-2</v>
      </c>
      <c r="P39" s="5">
        <v>-6.925064599483205E-2</v>
      </c>
    </row>
    <row r="40" spans="1:16" x14ac:dyDescent="0.3">
      <c r="A40" s="1">
        <v>36</v>
      </c>
      <c r="B40" s="3"/>
      <c r="C40" s="4" t="s">
        <v>24</v>
      </c>
      <c r="D40" s="4" t="s">
        <v>21</v>
      </c>
      <c r="E40" s="5">
        <v>0.4375</v>
      </c>
      <c r="F40" s="5">
        <v>4.0229885057471201E-2</v>
      </c>
      <c r="G40" s="5">
        <v>4.0229885057471201E-2</v>
      </c>
      <c r="H40" s="5">
        <v>7.3684210526315699E-2</v>
      </c>
      <c r="I40" s="5">
        <v>0.24038461538461539</v>
      </c>
      <c r="J40" s="5">
        <v>0.14367816091954019</v>
      </c>
      <c r="K40" s="5">
        <v>0.14367816091954019</v>
      </c>
      <c r="L40" s="5">
        <v>0.17985611510791361</v>
      </c>
      <c r="M40" s="5">
        <v>-0.19711538461538461</v>
      </c>
      <c r="N40" s="5">
        <v>0.10344827586206901</v>
      </c>
      <c r="O40" s="5">
        <v>0.10344827586206901</v>
      </c>
      <c r="P40" s="5">
        <v>0.10617190458159791</v>
      </c>
    </row>
    <row r="41" spans="1:16" x14ac:dyDescent="0.3">
      <c r="A41" s="1">
        <v>37</v>
      </c>
      <c r="B41" s="3"/>
      <c r="C41" s="4" t="s">
        <v>26</v>
      </c>
      <c r="D41" s="4" t="s">
        <v>27</v>
      </c>
      <c r="E41" s="5">
        <v>0.19714285714285709</v>
      </c>
      <c r="F41" s="5">
        <v>0.39204545454545447</v>
      </c>
      <c r="G41" s="5">
        <v>0.39204545454545447</v>
      </c>
      <c r="H41" s="5">
        <v>0.26235741444866922</v>
      </c>
      <c r="I41" s="5">
        <v>0.26785714285714279</v>
      </c>
      <c r="J41" s="5">
        <v>0.34090909090909088</v>
      </c>
      <c r="K41" s="5">
        <v>0.34090909090909088</v>
      </c>
      <c r="L41" s="5">
        <v>0.3</v>
      </c>
      <c r="M41" s="5">
        <v>7.0714285714285702E-2</v>
      </c>
      <c r="N41" s="5">
        <v>-5.1136363636363591E-2</v>
      </c>
      <c r="O41" s="5">
        <v>-5.1136363636363591E-2</v>
      </c>
      <c r="P41" s="5">
        <v>3.7642585551330772E-2</v>
      </c>
    </row>
    <row r="42" spans="1:16" x14ac:dyDescent="0.3">
      <c r="A42" s="1">
        <v>38</v>
      </c>
      <c r="B42" s="3"/>
      <c r="C42" s="4" t="s">
        <v>25</v>
      </c>
      <c r="D42" s="4" t="s">
        <v>31</v>
      </c>
      <c r="E42" s="5">
        <v>0.75</v>
      </c>
      <c r="F42" s="5">
        <v>4.2857142857142802E-2</v>
      </c>
      <c r="G42" s="5">
        <v>4.2857142857142802E-2</v>
      </c>
      <c r="H42" s="5">
        <v>8.1081081081081002E-2</v>
      </c>
      <c r="I42" s="5">
        <v>0.375</v>
      </c>
      <c r="J42" s="5">
        <v>4.2857142857142802E-2</v>
      </c>
      <c r="K42" s="5">
        <v>4.2857142857142802E-2</v>
      </c>
      <c r="L42" s="5">
        <v>7.69230769230769E-2</v>
      </c>
      <c r="M42" s="5">
        <v>-0.375</v>
      </c>
      <c r="N42" s="5">
        <v>0</v>
      </c>
      <c r="O42" s="5">
        <v>0</v>
      </c>
      <c r="P42" s="5">
        <v>-4.1580041580041027E-3</v>
      </c>
    </row>
    <row r="43" spans="1:16" x14ac:dyDescent="0.3">
      <c r="A43" s="1">
        <v>39</v>
      </c>
      <c r="B43" s="3"/>
      <c r="C43" s="4" t="s">
        <v>28</v>
      </c>
      <c r="D43" s="4" t="s">
        <v>15</v>
      </c>
      <c r="E43" s="5">
        <v>0.91998922413793105</v>
      </c>
      <c r="F43" s="5">
        <v>0.75771022853339254</v>
      </c>
      <c r="G43" s="5">
        <v>0.75771022853339254</v>
      </c>
      <c r="H43" s="5">
        <v>0.83100133836233114</v>
      </c>
      <c r="I43" s="5">
        <v>0.92254929979994282</v>
      </c>
      <c r="J43" s="5">
        <v>0.71621921455513649</v>
      </c>
      <c r="K43" s="5">
        <v>0.71621921455513649</v>
      </c>
      <c r="L43" s="5">
        <v>0.80639520359730199</v>
      </c>
      <c r="M43" s="5">
        <v>2.5600756620117742E-3</v>
      </c>
      <c r="N43" s="5">
        <v>-4.1491013978256053E-2</v>
      </c>
      <c r="O43" s="5">
        <v>-4.1491013978256053E-2</v>
      </c>
      <c r="P43" s="5">
        <v>-2.4606134765029149E-2</v>
      </c>
    </row>
  </sheetData>
  <mergeCells count="7">
    <mergeCell ref="B24:B33"/>
    <mergeCell ref="B34:B43"/>
    <mergeCell ref="B1:D1"/>
    <mergeCell ref="I1:P1"/>
    <mergeCell ref="E1:H1"/>
    <mergeCell ref="B4:B13"/>
    <mergeCell ref="B14:B23"/>
  </mergeCells>
  <conditionalFormatting sqref="G4:G43">
    <cfRule type="cellIs" dxfId="8" priority="5" operator="greaterThan">
      <formula>0.6</formula>
    </cfRule>
  </conditionalFormatting>
  <conditionalFormatting sqref="E4:P43">
    <cfRule type="cellIs" dxfId="0" priority="4" operator="greaterThan">
      <formula>0.6</formula>
    </cfRule>
    <cfRule type="cellIs" dxfId="1" priority="3" operator="greaterThan">
      <formula>0.6</formula>
    </cfRule>
    <cfRule type="cellIs" dxfId="2" priority="1" operator="greaterThan">
      <formula>0.6</formula>
    </cfRule>
  </conditionalFormatting>
  <conditionalFormatting sqref="M4:P43">
    <cfRule type="cellIs" dxfId="7" priority="2" operator="greater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Silas Eufrásio</cp:lastModifiedBy>
  <dcterms:created xsi:type="dcterms:W3CDTF">2025-04-08T13:24:10Z</dcterms:created>
  <dcterms:modified xsi:type="dcterms:W3CDTF">2025-04-08T13:31:01Z</dcterms:modified>
</cp:coreProperties>
</file>