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s\Desktop\LLM-TESTS\granularidade_fina\results_table\"/>
    </mc:Choice>
  </mc:AlternateContent>
  <bookViews>
    <workbookView xWindow="0" yWindow="0" windowWidth="23040" windowHeight="90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<sst xmlns="http://schemas.openxmlformats.org/spreadsheetml/2006/main" count="101" uniqueCount="33">
  <si>
    <t>Without Role-based</t>
  </si>
  <si>
    <t>With Role-based</t>
  </si>
  <si>
    <t>Strategy</t>
  </si>
  <si>
    <t>Type</t>
  </si>
  <si>
    <t>Model Used</t>
  </si>
  <si>
    <t>Pr</t>
  </si>
  <si>
    <t>Re</t>
  </si>
  <si>
    <t>Accuracy</t>
  </si>
  <si>
    <t>F1</t>
  </si>
  <si>
    <t>Diff_Pr</t>
  </si>
  <si>
    <t>Diff_Re</t>
  </si>
  <si>
    <t>Diff_Accuracy</t>
  </si>
  <si>
    <t>Diff_F1</t>
  </si>
  <si>
    <t>Zero-shot</t>
  </si>
  <si>
    <t>bitter frustration</t>
  </si>
  <si>
    <t>phi3_3.8b</t>
  </si>
  <si>
    <t>impatience</t>
  </si>
  <si>
    <t>mistral_7b</t>
  </si>
  <si>
    <t>vulgarity</t>
  </si>
  <si>
    <t>deepseek-8b</t>
  </si>
  <si>
    <t>irony</t>
  </si>
  <si>
    <t>deepseek-14b</t>
  </si>
  <si>
    <t>identify attack/name calling</t>
  </si>
  <si>
    <t>threat</t>
  </si>
  <si>
    <t>insulting</t>
  </si>
  <si>
    <t>entitlement</t>
  </si>
  <si>
    <t>mocking</t>
  </si>
  <si>
    <t>none</t>
  </si>
  <si>
    <t>gemma_7b</t>
  </si>
  <si>
    <t>One-shot</t>
  </si>
  <si>
    <t>llama3.2_3b</t>
  </si>
  <si>
    <t>Few-shot</t>
  </si>
  <si>
    <t>Auto-CoT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</si>
</sst>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2" fillId="0" borderId="1" xfId="0" applyNumberFormat="1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70" zoomScaleNormal="70" workbookViewId="0">
      <selection activeCell="N17" sqref="N17"/>
    </sheetView>
  </sheetViews>
  <sheetFormatPr defaultRowHeight="14.4" x14ac:dyDescent="0.3"/>
  <cols>
    <col min="3" max="3" width="26.109375" bestFit="1" customWidth="1"/>
    <col min="4" max="4" width="13" bestFit="1" customWidth="1"/>
  </cols>
  <sheetData>
    <row r="1" spans="1:16" x14ac:dyDescent="0.3">
      <c r="A1" s="1"/>
      <c r="B1" s="2"/>
      <c r="C1" s="2"/>
      <c r="D1" s="2"/>
      <c r="E1" s="2" t="s">
        <v>0</v>
      </c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/>
    </row>
    <row r="2" spans="1:16" x14ac:dyDescent="0.3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</row>
    <row r="3" spans="1:16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3">
        <v>0</v>
      </c>
      <c r="B4" s="5" t="s">
        <v>13</v>
      </c>
      <c r="C4" s="4" t="s">
        <v>14</v>
      </c>
      <c r="D4" s="4" t="s">
        <v>15</v>
      </c>
      <c r="E4" s="6">
        <v>9.4063926940639198E-2</v>
      </c>
      <c r="F4" s="6">
        <v>0.2093495934959349</v>
      </c>
      <c r="G4" s="6">
        <v>0.2093495934959349</v>
      </c>
      <c r="H4" s="6">
        <v>0.1298046628859483</v>
      </c>
      <c r="I4" s="6">
        <v>9.3789607097591807E-2</v>
      </c>
      <c r="J4" s="6">
        <v>0.15040650406504061</v>
      </c>
      <c r="K4" s="6">
        <v>0.15040650406504061</v>
      </c>
      <c r="L4" s="6">
        <v>0.11553473848555811</v>
      </c>
      <c r="M4" s="6">
        <v>-2.7431984304739088E-4</v>
      </c>
      <c r="N4" s="6">
        <v>-5.8943089430894297E-2</v>
      </c>
      <c r="O4" s="6">
        <v>-5.8943089430894297E-2</v>
      </c>
      <c r="P4" s="6">
        <v>-1.42699244003902E-2</v>
      </c>
    </row>
    <row r="5" spans="1:16" x14ac:dyDescent="0.3">
      <c r="A5" s="3">
        <v>1</v>
      </c>
      <c r="B5" s="5"/>
      <c r="C5" s="4" t="s">
        <v>16</v>
      </c>
      <c r="D5" s="4" t="s">
        <v>17</v>
      </c>
      <c r="E5" s="6">
        <v>2.76774969915764E-2</v>
      </c>
      <c r="F5" s="6">
        <v>8.6466165413533802E-2</v>
      </c>
      <c r="G5" s="6">
        <v>8.6466165413533802E-2</v>
      </c>
      <c r="H5" s="6">
        <v>4.1932543299908802E-2</v>
      </c>
      <c r="I5" s="6">
        <v>5.6022408963585402E-2</v>
      </c>
      <c r="J5" s="6">
        <v>7.5187969924811998E-2</v>
      </c>
      <c r="K5" s="6">
        <v>7.5187969924811998E-2</v>
      </c>
      <c r="L5" s="6">
        <v>6.4205457463884397E-2</v>
      </c>
      <c r="M5" s="6">
        <v>2.8344911972009001E-2</v>
      </c>
      <c r="N5" s="6">
        <v>-1.12781954887218E-2</v>
      </c>
      <c r="O5" s="6">
        <v>-1.12781954887218E-2</v>
      </c>
      <c r="P5" s="6">
        <v>2.2272914163975591E-2</v>
      </c>
    </row>
    <row r="6" spans="1:16" x14ac:dyDescent="0.3">
      <c r="A6" s="3">
        <v>2</v>
      </c>
      <c r="B6" s="5"/>
      <c r="C6" s="4" t="s">
        <v>18</v>
      </c>
      <c r="D6" s="4" t="s">
        <v>19</v>
      </c>
      <c r="E6" s="6">
        <v>0</v>
      </c>
      <c r="F6" s="6">
        <v>0</v>
      </c>
      <c r="G6" s="6">
        <v>0</v>
      </c>
      <c r="H6" s="6">
        <v>0</v>
      </c>
      <c r="I6" s="6">
        <v>0.1111111111111111</v>
      </c>
      <c r="J6" s="6">
        <v>1.4084507042253501E-2</v>
      </c>
      <c r="K6" s="6">
        <v>1.4084507042253501E-2</v>
      </c>
      <c r="L6" s="6">
        <v>2.5000000000000001E-2</v>
      </c>
      <c r="M6" s="6">
        <v>0.1111111111111111</v>
      </c>
      <c r="N6" s="6">
        <v>1.4084507042253501E-2</v>
      </c>
      <c r="O6" s="6">
        <v>1.4084507042253501E-2</v>
      </c>
      <c r="P6" s="6">
        <v>2.5000000000000001E-2</v>
      </c>
    </row>
    <row r="7" spans="1:16" x14ac:dyDescent="0.3">
      <c r="A7" s="3">
        <v>3</v>
      </c>
      <c r="B7" s="5"/>
      <c r="C7" s="4" t="s">
        <v>20</v>
      </c>
      <c r="D7" s="4" t="s">
        <v>21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3">
      <c r="A8" s="3">
        <v>4</v>
      </c>
      <c r="B8" s="5"/>
      <c r="C8" s="4" t="s">
        <v>22</v>
      </c>
      <c r="D8" s="4" t="s">
        <v>19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6" x14ac:dyDescent="0.3">
      <c r="A9" s="3">
        <v>5</v>
      </c>
      <c r="B9" s="5"/>
      <c r="C9" s="4" t="s">
        <v>23</v>
      </c>
      <c r="D9" s="4" t="s">
        <v>17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</row>
    <row r="10" spans="1:16" x14ac:dyDescent="0.3">
      <c r="A10" s="3">
        <v>6</v>
      </c>
      <c r="B10" s="5"/>
      <c r="C10" s="4" t="s">
        <v>24</v>
      </c>
      <c r="D10" s="4" t="s">
        <v>21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1:16" x14ac:dyDescent="0.3">
      <c r="A11" s="3">
        <v>7</v>
      </c>
      <c r="B11" s="5"/>
      <c r="C11" s="4" t="s">
        <v>25</v>
      </c>
      <c r="D11" s="4" t="s">
        <v>21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</row>
    <row r="12" spans="1:16" x14ac:dyDescent="0.3">
      <c r="A12" s="3">
        <v>8</v>
      </c>
      <c r="B12" s="5"/>
      <c r="C12" s="4" t="s">
        <v>26</v>
      </c>
      <c r="D12" s="4" t="s">
        <v>19</v>
      </c>
      <c r="E12" s="6">
        <v>0</v>
      </c>
      <c r="F12" s="6">
        <v>0</v>
      </c>
      <c r="G12" s="6">
        <v>0</v>
      </c>
      <c r="H12" s="6">
        <v>0</v>
      </c>
      <c r="I12" s="6">
        <v>8.1081081081081002E-2</v>
      </c>
      <c r="J12" s="6">
        <v>1.7045454545454499E-2</v>
      </c>
      <c r="K12" s="6">
        <v>1.7045454545454499E-2</v>
      </c>
      <c r="L12" s="6">
        <v>2.8169014084507001E-2</v>
      </c>
      <c r="M12" s="6">
        <v>8.1081081081081002E-2</v>
      </c>
      <c r="N12" s="6">
        <v>1.7045454545454499E-2</v>
      </c>
      <c r="O12" s="6">
        <v>1.7045454545454499E-2</v>
      </c>
      <c r="P12" s="6">
        <v>2.8169014084507001E-2</v>
      </c>
    </row>
    <row r="13" spans="1:16" x14ac:dyDescent="0.3">
      <c r="A13" s="3">
        <v>9</v>
      </c>
      <c r="B13" s="5"/>
      <c r="C13" s="4" t="s">
        <v>27</v>
      </c>
      <c r="D13" s="4" t="s">
        <v>28</v>
      </c>
      <c r="E13" s="6">
        <v>0.75</v>
      </c>
      <c r="F13" s="6">
        <v>2.6625249611714999E-3</v>
      </c>
      <c r="G13" s="6">
        <v>2.6625249611714999E-3</v>
      </c>
      <c r="H13" s="6">
        <v>5.3062126906920004E-3</v>
      </c>
      <c r="I13" s="6">
        <v>0.9152542372881356</v>
      </c>
      <c r="J13" s="6">
        <v>1.19813623252718E-2</v>
      </c>
      <c r="K13" s="6">
        <v>1.19813623252718E-2</v>
      </c>
      <c r="L13" s="6">
        <v>2.3653088042049901E-2</v>
      </c>
      <c r="M13" s="6">
        <v>0.1652542372881356</v>
      </c>
      <c r="N13" s="6">
        <v>9.3188373641003002E-3</v>
      </c>
      <c r="O13" s="6">
        <v>9.3188373641003002E-3</v>
      </c>
      <c r="P13" s="6">
        <v>1.83468753513579E-2</v>
      </c>
    </row>
    <row r="14" spans="1:16" x14ac:dyDescent="0.3">
      <c r="A14" s="3">
        <v>10</v>
      </c>
      <c r="B14" s="5" t="s">
        <v>29</v>
      </c>
      <c r="C14" s="4" t="s">
        <v>14</v>
      </c>
      <c r="D14" s="4" t="s">
        <v>17</v>
      </c>
      <c r="E14" s="6">
        <v>0.15463917525773191</v>
      </c>
      <c r="F14" s="6">
        <v>3.04878048780487E-2</v>
      </c>
      <c r="G14" s="6">
        <v>3.04878048780487E-2</v>
      </c>
      <c r="H14" s="6">
        <v>5.0933786078098398E-2</v>
      </c>
      <c r="I14" s="6">
        <v>0</v>
      </c>
      <c r="J14" s="6">
        <v>0</v>
      </c>
      <c r="K14" s="6">
        <v>0</v>
      </c>
      <c r="L14" s="6">
        <v>0</v>
      </c>
      <c r="M14" s="6">
        <v>-0.15463917525773191</v>
      </c>
      <c r="N14" s="6">
        <v>-3.04878048780487E-2</v>
      </c>
      <c r="O14" s="6">
        <v>-3.04878048780487E-2</v>
      </c>
      <c r="P14" s="6">
        <v>-5.0933786078098398E-2</v>
      </c>
    </row>
    <row r="15" spans="1:16" x14ac:dyDescent="0.3">
      <c r="A15" s="3">
        <v>11</v>
      </c>
      <c r="B15" s="5"/>
      <c r="C15" s="4" t="s">
        <v>16</v>
      </c>
      <c r="D15" s="4" t="s">
        <v>15</v>
      </c>
      <c r="E15" s="6">
        <v>0.1071428571428571</v>
      </c>
      <c r="F15" s="6">
        <v>3.3834586466165398E-2</v>
      </c>
      <c r="G15" s="6">
        <v>3.3834586466165398E-2</v>
      </c>
      <c r="H15" s="6">
        <v>5.14285714285714E-2</v>
      </c>
      <c r="I15" s="6">
        <v>0</v>
      </c>
      <c r="J15" s="6">
        <v>0</v>
      </c>
      <c r="K15" s="6">
        <v>0</v>
      </c>
      <c r="L15" s="6">
        <v>0</v>
      </c>
      <c r="M15" s="6">
        <v>-0.1071428571428571</v>
      </c>
      <c r="N15" s="6">
        <v>-3.3834586466165398E-2</v>
      </c>
      <c r="O15" s="6">
        <v>-3.3834586466165398E-2</v>
      </c>
      <c r="P15" s="6">
        <v>-5.14285714285714E-2</v>
      </c>
    </row>
    <row r="16" spans="1:16" x14ac:dyDescent="0.3">
      <c r="A16" s="3">
        <v>12</v>
      </c>
      <c r="B16" s="5"/>
      <c r="C16" s="4" t="s">
        <v>18</v>
      </c>
      <c r="D16" s="4" t="s">
        <v>15</v>
      </c>
      <c r="E16" s="6">
        <v>0.1578947368421052</v>
      </c>
      <c r="F16" s="6">
        <v>4.22535211267605E-2</v>
      </c>
      <c r="G16" s="6">
        <v>4.22535211267605E-2</v>
      </c>
      <c r="H16" s="6">
        <v>6.6666666666666596E-2</v>
      </c>
      <c r="I16" s="6">
        <v>0</v>
      </c>
      <c r="J16" s="6">
        <v>0</v>
      </c>
      <c r="K16" s="6">
        <v>0</v>
      </c>
      <c r="L16" s="6">
        <v>0</v>
      </c>
      <c r="M16" s="6">
        <v>-0.1578947368421052</v>
      </c>
      <c r="N16" s="6">
        <v>-4.22535211267605E-2</v>
      </c>
      <c r="O16" s="6">
        <v>-4.22535211267605E-2</v>
      </c>
      <c r="P16" s="6">
        <v>-6.6666666666666596E-2</v>
      </c>
    </row>
    <row r="17" spans="1:16" x14ac:dyDescent="0.3">
      <c r="A17" s="3">
        <v>13</v>
      </c>
      <c r="B17" s="5"/>
      <c r="C17" s="4" t="s">
        <v>20</v>
      </c>
      <c r="D17" s="4" t="s">
        <v>30</v>
      </c>
      <c r="E17" s="6">
        <v>8.2328726845045004E-3</v>
      </c>
      <c r="F17" s="6">
        <v>0.4375</v>
      </c>
      <c r="G17" s="6">
        <v>0.4375</v>
      </c>
      <c r="H17" s="6">
        <v>1.6161616161616099E-2</v>
      </c>
      <c r="I17" s="6">
        <v>9.7087378640775997E-3</v>
      </c>
      <c r="J17" s="6">
        <v>1.5625E-2</v>
      </c>
      <c r="K17" s="6">
        <v>1.5625E-2</v>
      </c>
      <c r="L17" s="6">
        <v>1.19760479041916E-2</v>
      </c>
      <c r="M17" s="6">
        <v>1.475865179573099E-3</v>
      </c>
      <c r="N17" s="7">
        <v>-0.421875</v>
      </c>
      <c r="O17" s="6">
        <v>-0.421875</v>
      </c>
      <c r="P17" s="6">
        <v>-4.185568257424499E-3</v>
      </c>
    </row>
    <row r="18" spans="1:16" x14ac:dyDescent="0.3">
      <c r="A18" s="3">
        <v>14</v>
      </c>
      <c r="B18" s="5"/>
      <c r="C18" s="4" t="s">
        <v>22</v>
      </c>
      <c r="D18" s="4" t="s">
        <v>15</v>
      </c>
      <c r="E18" s="6">
        <v>2.5786487880349999E-3</v>
      </c>
      <c r="F18" s="6">
        <v>0.17857142857142849</v>
      </c>
      <c r="G18" s="6">
        <v>0.17857142857142849</v>
      </c>
      <c r="H18" s="6">
        <v>5.0838840874427998E-3</v>
      </c>
      <c r="I18" s="6">
        <v>2.5197984161267001E-3</v>
      </c>
      <c r="J18" s="6">
        <v>0.25</v>
      </c>
      <c r="K18" s="6">
        <v>0.25</v>
      </c>
      <c r="L18" s="6">
        <v>4.9893086243763003E-3</v>
      </c>
      <c r="M18" s="6">
        <v>-5.8850371908299778E-5</v>
      </c>
      <c r="N18" s="6">
        <v>7.1428571428571508E-2</v>
      </c>
      <c r="O18" s="6">
        <v>7.1428571428571508E-2</v>
      </c>
      <c r="P18" s="6">
        <v>-9.4575463066499596E-5</v>
      </c>
    </row>
    <row r="19" spans="1:16" x14ac:dyDescent="0.3">
      <c r="A19" s="3">
        <v>15</v>
      </c>
      <c r="B19" s="5"/>
      <c r="C19" s="4" t="s">
        <v>23</v>
      </c>
      <c r="D19" s="4" t="s">
        <v>15</v>
      </c>
      <c r="E19" s="6">
        <v>1.6666666666666601E-2</v>
      </c>
      <c r="F19" s="6">
        <v>4.3478260869565202E-2</v>
      </c>
      <c r="G19" s="6">
        <v>4.3478260869565202E-2</v>
      </c>
      <c r="H19" s="6">
        <v>2.40963855421686E-2</v>
      </c>
      <c r="I19" s="6">
        <v>3.6144578313252997E-2</v>
      </c>
      <c r="J19" s="6">
        <v>0.13043478260869559</v>
      </c>
      <c r="K19" s="6">
        <v>0.13043478260869559</v>
      </c>
      <c r="L19" s="6">
        <v>5.6603773584905599E-2</v>
      </c>
      <c r="M19" s="6">
        <v>1.94779116465864E-2</v>
      </c>
      <c r="N19" s="6">
        <v>8.6956521739130391E-2</v>
      </c>
      <c r="O19" s="6">
        <v>8.6956521739130391E-2</v>
      </c>
      <c r="P19" s="6">
        <v>3.2507388042737E-2</v>
      </c>
    </row>
    <row r="20" spans="1:16" x14ac:dyDescent="0.3">
      <c r="A20" s="3">
        <v>16</v>
      </c>
      <c r="B20" s="5"/>
      <c r="C20" s="4" t="s">
        <v>24</v>
      </c>
      <c r="D20" s="4" t="s">
        <v>30</v>
      </c>
      <c r="E20" s="6">
        <v>1.98675496688741E-2</v>
      </c>
      <c r="F20" s="6">
        <v>1.72413793103448E-2</v>
      </c>
      <c r="G20" s="6">
        <v>1.72413793103448E-2</v>
      </c>
      <c r="H20" s="6">
        <v>1.8461538461538401E-2</v>
      </c>
      <c r="I20" s="6">
        <v>3.5419126328217199E-2</v>
      </c>
      <c r="J20" s="6">
        <v>0.17241379310344829</v>
      </c>
      <c r="K20" s="6">
        <v>0.17241379310344829</v>
      </c>
      <c r="L20" s="6">
        <v>5.8765915768854003E-2</v>
      </c>
      <c r="M20" s="6">
        <v>1.55515766593431E-2</v>
      </c>
      <c r="N20" s="6">
        <v>0.15517241379310351</v>
      </c>
      <c r="O20" s="6">
        <v>0.15517241379310351</v>
      </c>
      <c r="P20" s="6">
        <v>4.0304377307315613E-2</v>
      </c>
    </row>
    <row r="21" spans="1:16" x14ac:dyDescent="0.3">
      <c r="A21" s="3">
        <v>17</v>
      </c>
      <c r="B21" s="5"/>
      <c r="C21" s="4" t="s">
        <v>25</v>
      </c>
      <c r="D21" s="4" t="s">
        <v>28</v>
      </c>
      <c r="E21" s="6">
        <v>1.3793103448275799E-2</v>
      </c>
      <c r="F21" s="6">
        <v>2.8571428571428501E-2</v>
      </c>
      <c r="G21" s="6">
        <v>2.8571428571428501E-2</v>
      </c>
      <c r="H21" s="6">
        <v>1.86046511627906E-2</v>
      </c>
      <c r="I21" s="6">
        <v>1.44230769230769E-2</v>
      </c>
      <c r="J21" s="6">
        <v>4.2857142857142802E-2</v>
      </c>
      <c r="K21" s="6">
        <v>4.2857142857142802E-2</v>
      </c>
      <c r="L21" s="6">
        <v>2.15827338129496E-2</v>
      </c>
      <c r="M21" s="6">
        <v>6.2997347480110016E-4</v>
      </c>
      <c r="N21" s="6">
        <v>1.4285714285714299E-2</v>
      </c>
      <c r="O21" s="6">
        <v>1.4285714285714299E-2</v>
      </c>
      <c r="P21" s="6">
        <v>2.9780826501589999E-3</v>
      </c>
    </row>
    <row r="22" spans="1:16" x14ac:dyDescent="0.3">
      <c r="A22" s="3">
        <v>18</v>
      </c>
      <c r="B22" s="5"/>
      <c r="C22" s="4" t="s">
        <v>26</v>
      </c>
      <c r="D22" s="4" t="s">
        <v>15</v>
      </c>
      <c r="E22" s="6">
        <v>0.125</v>
      </c>
      <c r="F22" s="6">
        <v>2.27272727272727E-2</v>
      </c>
      <c r="G22" s="6">
        <v>2.27272727272727E-2</v>
      </c>
      <c r="H22" s="6">
        <v>3.8461538461538401E-2</v>
      </c>
      <c r="I22" s="6">
        <v>0</v>
      </c>
      <c r="J22" s="6">
        <v>0</v>
      </c>
      <c r="K22" s="6">
        <v>0</v>
      </c>
      <c r="L22" s="6">
        <v>0</v>
      </c>
      <c r="M22" s="6">
        <v>-0.125</v>
      </c>
      <c r="N22" s="6">
        <v>-2.27272727272727E-2</v>
      </c>
      <c r="O22" s="6">
        <v>-2.27272727272727E-2</v>
      </c>
      <c r="P22" s="6">
        <v>-3.8461538461538401E-2</v>
      </c>
    </row>
    <row r="23" spans="1:16" x14ac:dyDescent="0.3">
      <c r="A23" s="3">
        <v>19</v>
      </c>
      <c r="B23" s="5"/>
      <c r="C23" s="4" t="s">
        <v>27</v>
      </c>
      <c r="D23" s="4" t="s">
        <v>15</v>
      </c>
      <c r="E23" s="6">
        <v>0.86363636363636365</v>
      </c>
      <c r="F23" s="6">
        <v>5.0587974262258702E-2</v>
      </c>
      <c r="G23" s="6">
        <v>5.0587974262258702E-2</v>
      </c>
      <c r="H23" s="6">
        <v>9.5577447076084607E-2</v>
      </c>
      <c r="I23" s="6">
        <v>0.83018867924528306</v>
      </c>
      <c r="J23" s="6">
        <v>3.9050366097182099E-2</v>
      </c>
      <c r="K23" s="6">
        <v>3.9050366097182099E-2</v>
      </c>
      <c r="L23" s="6">
        <v>7.4592074592074495E-2</v>
      </c>
      <c r="M23" s="6">
        <v>-3.344768439108059E-2</v>
      </c>
      <c r="N23" s="6">
        <v>-1.15376081650766E-2</v>
      </c>
      <c r="O23" s="6">
        <v>-1.15376081650766E-2</v>
      </c>
      <c r="P23" s="6">
        <v>-2.0985372484010108E-2</v>
      </c>
    </row>
    <row r="24" spans="1:16" x14ac:dyDescent="0.3">
      <c r="A24" s="3">
        <v>20</v>
      </c>
      <c r="B24" s="5" t="s">
        <v>31</v>
      </c>
      <c r="C24" s="4" t="s">
        <v>14</v>
      </c>
      <c r="D24" s="4" t="s">
        <v>21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6">
        <v>0</v>
      </c>
    </row>
    <row r="25" spans="1:16" x14ac:dyDescent="0.3">
      <c r="A25" s="3">
        <v>21</v>
      </c>
      <c r="B25" s="5"/>
      <c r="C25" s="4" t="s">
        <v>16</v>
      </c>
      <c r="D25" s="4" t="s">
        <v>21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3">
      <c r="A26" s="3">
        <v>22</v>
      </c>
      <c r="B26" s="5"/>
      <c r="C26" s="4" t="s">
        <v>18</v>
      </c>
      <c r="D26" s="4" t="s">
        <v>21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</row>
    <row r="27" spans="1:16" x14ac:dyDescent="0.3">
      <c r="A27" s="3">
        <v>23</v>
      </c>
      <c r="B27" s="5"/>
      <c r="C27" s="4" t="s">
        <v>20</v>
      </c>
      <c r="D27" s="4" t="s">
        <v>21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</row>
    <row r="28" spans="1:16" x14ac:dyDescent="0.3">
      <c r="A28" s="3">
        <v>24</v>
      </c>
      <c r="B28" s="5"/>
      <c r="C28" s="4" t="s">
        <v>22</v>
      </c>
      <c r="D28" s="4" t="s">
        <v>21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</row>
    <row r="29" spans="1:16" x14ac:dyDescent="0.3">
      <c r="A29" s="3">
        <v>25</v>
      </c>
      <c r="B29" s="5"/>
      <c r="C29" s="4" t="s">
        <v>23</v>
      </c>
      <c r="D29" s="4" t="s">
        <v>21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</row>
    <row r="30" spans="1:16" x14ac:dyDescent="0.3">
      <c r="A30" s="3">
        <v>26</v>
      </c>
      <c r="B30" s="5"/>
      <c r="C30" s="4" t="s">
        <v>24</v>
      </c>
      <c r="D30" s="4" t="s">
        <v>15</v>
      </c>
      <c r="E30" s="6">
        <v>3.3182503770739002E-2</v>
      </c>
      <c r="F30" s="6">
        <v>0.12643678160919539</v>
      </c>
      <c r="G30" s="6">
        <v>0.12643678160919539</v>
      </c>
      <c r="H30" s="6">
        <v>5.2568697729987998E-2</v>
      </c>
      <c r="I30" s="6">
        <v>3.4313725490195998E-2</v>
      </c>
      <c r="J30" s="6">
        <v>0.160919540229885</v>
      </c>
      <c r="K30" s="6">
        <v>0.160919540229885</v>
      </c>
      <c r="L30" s="6">
        <v>5.65656565656565E-2</v>
      </c>
      <c r="M30" s="6">
        <v>1.1312217194569959E-3</v>
      </c>
      <c r="N30" s="6">
        <v>3.4482758620689613E-2</v>
      </c>
      <c r="O30" s="6">
        <v>3.4482758620689613E-2</v>
      </c>
      <c r="P30" s="6">
        <v>3.9969588356685024E-3</v>
      </c>
    </row>
    <row r="31" spans="1:16" x14ac:dyDescent="0.3">
      <c r="A31" s="3">
        <v>27</v>
      </c>
      <c r="B31" s="5"/>
      <c r="C31" s="4" t="s">
        <v>25</v>
      </c>
      <c r="D31" s="4" t="s">
        <v>21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1:16" x14ac:dyDescent="0.3">
      <c r="A32" s="3">
        <v>28</v>
      </c>
      <c r="B32" s="5"/>
      <c r="C32" s="4" t="s">
        <v>26</v>
      </c>
      <c r="D32" s="4" t="s">
        <v>21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1:16" x14ac:dyDescent="0.3">
      <c r="A33" s="3">
        <v>29</v>
      </c>
      <c r="B33" s="5"/>
      <c r="C33" s="4" t="s">
        <v>27</v>
      </c>
      <c r="D33" s="4" t="s">
        <v>15</v>
      </c>
      <c r="E33" s="6">
        <v>0.81153846153846154</v>
      </c>
      <c r="F33" s="6">
        <v>4.6816063900599003E-2</v>
      </c>
      <c r="G33" s="6">
        <v>4.6816063900599003E-2</v>
      </c>
      <c r="H33" s="6">
        <v>8.85252779525907E-2</v>
      </c>
      <c r="I33" s="6">
        <v>0.81538461538461537</v>
      </c>
      <c r="J33" s="6">
        <v>4.7037940980696601E-2</v>
      </c>
      <c r="K33" s="6">
        <v>4.7037940980696601E-2</v>
      </c>
      <c r="L33" s="6">
        <v>8.89448290329347E-2</v>
      </c>
      <c r="M33" s="6">
        <v>3.8461538461538321E-3</v>
      </c>
      <c r="N33" s="6">
        <v>2.2187708009759749E-4</v>
      </c>
      <c r="O33" s="6">
        <v>2.2187708009759749E-4</v>
      </c>
      <c r="P33" s="6">
        <v>4.1955108034399951E-4</v>
      </c>
    </row>
    <row r="34" spans="1:16" x14ac:dyDescent="0.3">
      <c r="A34" s="3">
        <v>30</v>
      </c>
      <c r="B34" s="5" t="s">
        <v>32</v>
      </c>
      <c r="C34" s="4" t="s">
        <v>14</v>
      </c>
      <c r="D34" s="4" t="s">
        <v>15</v>
      </c>
      <c r="E34" s="6">
        <v>0.1043771043771043</v>
      </c>
      <c r="F34" s="6">
        <v>0.12601626016260159</v>
      </c>
      <c r="G34" s="6">
        <v>0.12601626016260159</v>
      </c>
      <c r="H34" s="6">
        <v>0.1141804788213628</v>
      </c>
      <c r="I34" s="6">
        <v>8.9830508474576201E-2</v>
      </c>
      <c r="J34" s="6">
        <v>0.10772357723577231</v>
      </c>
      <c r="K34" s="6">
        <v>0.10772357723577231</v>
      </c>
      <c r="L34" s="6">
        <v>9.7966728280961105E-2</v>
      </c>
      <c r="M34" s="6">
        <v>-1.45465959025281E-2</v>
      </c>
      <c r="N34" s="6">
        <v>-1.8292682926829281E-2</v>
      </c>
      <c r="O34" s="6">
        <v>-1.8292682926829281E-2</v>
      </c>
      <c r="P34" s="6">
        <v>-1.6213750540401691E-2</v>
      </c>
    </row>
    <row r="35" spans="1:16" x14ac:dyDescent="0.3">
      <c r="A35" s="3">
        <v>31</v>
      </c>
      <c r="B35" s="5"/>
      <c r="C35" s="4" t="s">
        <v>16</v>
      </c>
      <c r="D35" s="4" t="s">
        <v>15</v>
      </c>
      <c r="E35" s="6">
        <v>3.5242290748898598E-2</v>
      </c>
      <c r="F35" s="6">
        <v>9.0225563909774403E-2</v>
      </c>
      <c r="G35" s="6">
        <v>9.0225563909774403E-2</v>
      </c>
      <c r="H35" s="6">
        <v>5.0686378035902799E-2</v>
      </c>
      <c r="I35" s="6">
        <v>0</v>
      </c>
      <c r="J35" s="6">
        <v>0</v>
      </c>
      <c r="K35" s="6">
        <v>0</v>
      </c>
      <c r="L35" s="6">
        <v>0</v>
      </c>
      <c r="M35" s="6">
        <v>-3.5242290748898598E-2</v>
      </c>
      <c r="N35" s="6">
        <v>-9.0225563909774403E-2</v>
      </c>
      <c r="O35" s="6">
        <v>-9.0225563909774403E-2</v>
      </c>
      <c r="P35" s="6">
        <v>-5.0686378035902799E-2</v>
      </c>
    </row>
    <row r="36" spans="1:16" x14ac:dyDescent="0.3">
      <c r="A36" s="3">
        <v>32</v>
      </c>
      <c r="B36" s="5"/>
      <c r="C36" s="4" t="s">
        <v>18</v>
      </c>
      <c r="D36" s="4" t="s">
        <v>17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</row>
    <row r="37" spans="1:16" x14ac:dyDescent="0.3">
      <c r="A37" s="3">
        <v>33</v>
      </c>
      <c r="B37" s="5"/>
      <c r="C37" s="4" t="s">
        <v>20</v>
      </c>
      <c r="D37" s="4" t="s">
        <v>21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</row>
    <row r="38" spans="1:16" x14ac:dyDescent="0.3">
      <c r="A38" s="3">
        <v>34</v>
      </c>
      <c r="B38" s="5"/>
      <c r="C38" s="4" t="s">
        <v>22</v>
      </c>
      <c r="D38" s="4" t="s">
        <v>21</v>
      </c>
      <c r="E38" s="6">
        <v>0</v>
      </c>
      <c r="F38" s="6">
        <v>0</v>
      </c>
      <c r="G38" s="6">
        <v>0</v>
      </c>
      <c r="H38" s="6">
        <v>0</v>
      </c>
      <c r="I38" s="6">
        <v>4.5766590389016001E-3</v>
      </c>
      <c r="J38" s="6">
        <v>0.3571428571428571</v>
      </c>
      <c r="K38" s="6">
        <v>0.3571428571428571</v>
      </c>
      <c r="L38" s="6">
        <v>9.037505648441E-3</v>
      </c>
      <c r="M38" s="6">
        <v>4.5766590389016001E-3</v>
      </c>
      <c r="N38" s="6">
        <v>0.3571428571428571</v>
      </c>
      <c r="O38" s="6">
        <v>0.3571428571428571</v>
      </c>
      <c r="P38" s="6">
        <v>9.037505648441E-3</v>
      </c>
    </row>
    <row r="39" spans="1:16" x14ac:dyDescent="0.3">
      <c r="A39" s="3">
        <v>35</v>
      </c>
      <c r="B39" s="5"/>
      <c r="C39" s="4" t="s">
        <v>23</v>
      </c>
      <c r="D39" s="4" t="s">
        <v>17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</row>
    <row r="40" spans="1:16" x14ac:dyDescent="0.3">
      <c r="A40" s="3">
        <v>36</v>
      </c>
      <c r="B40" s="5"/>
      <c r="C40" s="4" t="s">
        <v>24</v>
      </c>
      <c r="D40" s="4" t="s">
        <v>21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</row>
    <row r="41" spans="1:16" x14ac:dyDescent="0.3">
      <c r="A41" s="3">
        <v>37</v>
      </c>
      <c r="B41" s="5"/>
      <c r="C41" s="4" t="s">
        <v>26</v>
      </c>
      <c r="D41" s="4" t="s">
        <v>15</v>
      </c>
      <c r="E41" s="6">
        <v>7.69230769230769E-2</v>
      </c>
      <c r="F41" s="6">
        <v>5.6818181818180996E-3</v>
      </c>
      <c r="G41" s="6">
        <v>5.6818181818180996E-3</v>
      </c>
      <c r="H41" s="6">
        <v>1.05820105820105E-2</v>
      </c>
      <c r="I41" s="6">
        <v>0.1538461538461538</v>
      </c>
      <c r="J41" s="6">
        <v>2.27272727272727E-2</v>
      </c>
      <c r="K41" s="6">
        <v>2.27272727272727E-2</v>
      </c>
      <c r="L41" s="6">
        <v>3.9603960396039598E-2</v>
      </c>
      <c r="M41" s="6">
        <v>7.69230769230769E-2</v>
      </c>
      <c r="N41" s="6">
        <v>1.70454545454546E-2</v>
      </c>
      <c r="O41" s="6">
        <v>1.70454545454546E-2</v>
      </c>
      <c r="P41" s="6">
        <v>2.9021949814029099E-2</v>
      </c>
    </row>
    <row r="42" spans="1:16" x14ac:dyDescent="0.3">
      <c r="A42" s="3">
        <v>38</v>
      </c>
      <c r="B42" s="5"/>
      <c r="C42" s="4" t="s">
        <v>25</v>
      </c>
      <c r="D42" s="4" t="s">
        <v>21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</row>
    <row r="43" spans="1:16" x14ac:dyDescent="0.3">
      <c r="A43" s="3">
        <v>39</v>
      </c>
      <c r="B43" s="5"/>
      <c r="C43" s="4" t="s">
        <v>27</v>
      </c>
      <c r="D43" s="4" t="s">
        <v>28</v>
      </c>
      <c r="E43" s="6">
        <v>1</v>
      </c>
      <c r="F43" s="6">
        <v>3.1062791213667001E-3</v>
      </c>
      <c r="G43" s="6">
        <v>3.1062791213667001E-3</v>
      </c>
      <c r="H43" s="6">
        <v>6.1933200619332003E-3</v>
      </c>
      <c r="I43" s="6">
        <v>0.89655172413793105</v>
      </c>
      <c r="J43" s="6">
        <v>5.7688040825382E-3</v>
      </c>
      <c r="K43" s="6">
        <v>5.7688040825382E-3</v>
      </c>
      <c r="L43" s="6">
        <v>1.14638447971781E-2</v>
      </c>
      <c r="M43" s="6">
        <v>-0.10344827586206901</v>
      </c>
      <c r="N43" s="6">
        <v>2.6625249611714999E-3</v>
      </c>
      <c r="O43" s="6">
        <v>2.6625249611714999E-3</v>
      </c>
      <c r="P43" s="6">
        <v>5.2705247352449001E-3</v>
      </c>
    </row>
  </sheetData>
  <mergeCells count="7">
    <mergeCell ref="B24:B33"/>
    <mergeCell ref="B34:B43"/>
    <mergeCell ref="B1:D1"/>
    <mergeCell ref="I1:P1"/>
    <mergeCell ref="E1:H1"/>
    <mergeCell ref="B4:B13"/>
    <mergeCell ref="B14:B23"/>
  </mergeCells>
  <conditionalFormatting sqref="E4:P43">
    <cfRule type="cellIs" dxfId="2" priority="2" operator="greaterThan">
      <formula>0.6</formula>
    </cfRule>
  </conditionalFormatting>
  <conditionalFormatting sqref="M4:P43">
    <cfRule type="cellIs" dxfId="0" priority="1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Silas Eufrásio</cp:lastModifiedBy>
  <dcterms:created xsi:type="dcterms:W3CDTF">2025-04-08T13:28:23Z</dcterms:created>
  <dcterms:modified xsi:type="dcterms:W3CDTF">2025-04-08T13:30:09Z</dcterms:modified>
</cp:coreProperties>
</file>