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66925"/>
  <xr:revisionPtr revIDLastSave="666" documentId="11_E60897F41BE170836B02CE998F75CCDC64E183C8" xr6:coauthVersionLast="47" xr6:coauthVersionMax="47" xr10:uidLastSave="{52095625-F0EE-404E-8C7F-F132C4E65E13}"/>
  <bookViews>
    <workbookView xWindow="240" yWindow="105" windowWidth="14805" windowHeight="8010" xr2:uid="{00000000-000D-0000-FFFF-FFFF00000000}"/>
  </bookViews>
  <sheets>
    <sheet name="HOME PAGE" sheetId="1" r:id="rId1"/>
    <sheet name="BUG REPORT" sheetId="2" r:id="rId2"/>
    <sheet name="DEFECT DISTRIBUTION GRAPH" sheetId="3" r:id="rId3"/>
    <sheet name="TEST REPOR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<sst xmlns="http://schemas.openxmlformats.org/spreadsheetml/2006/main" count="316" uniqueCount="198">
  <si>
    <t>ELLS ACADEMY</t>
  </si>
  <si>
    <t>VERSION: WINDOWS</t>
  </si>
  <si>
    <t>DATE: 12/07/2023</t>
  </si>
  <si>
    <t>VERIFIED BY: RAKHI MA'AM</t>
  </si>
  <si>
    <t>TESTED BY: RESHMA SEBASTIAN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</si>
  <si>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</si>
  <si>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</si>
  <si>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</si>
  <si>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</si>
  <si>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</si>
  <si>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</si>
  <si>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</si>
  <si>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</si>
  <si>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EL_HM_01</t>
  </si>
  <si>
    <t>Check whether the logo is present.</t>
  </si>
  <si>
    <t>1.Enter the URL www.ellsacademy.com 2.Open the ells home page.
3..Verify logo.</t>
  </si>
  <si>
    <t>www.ellsacademy.com</t>
  </si>
  <si>
    <t>It should contain logo.</t>
  </si>
  <si>
    <t>No definite logo present.</t>
  </si>
  <si>
    <t>Fail</t>
  </si>
  <si>
    <t>EL_HM_02</t>
  </si>
  <si>
    <t>Check whether there is a title for the page.</t>
  </si>
  <si>
    <t>1.Enter the URL www.ellsacademy.com                        2.Open the ells home page.
2.Verify title.</t>
  </si>
  <si>
    <t>It should contain a title.</t>
  </si>
  <si>
    <t>Same as expected.</t>
  </si>
  <si>
    <t>Pass</t>
  </si>
  <si>
    <t>EL_HM_03</t>
  </si>
  <si>
    <t>Verify the header section added on the website.</t>
  </si>
  <si>
    <t>1.Enter the URL www.ellsacademy.com                        2.Open the ells home page.
3.Verify header.</t>
  </si>
  <si>
    <t>It should contain a header.</t>
  </si>
  <si>
    <t>EL_HM_04</t>
  </si>
  <si>
    <t>Verify search bar is added to the header menu or not.</t>
  </si>
  <si>
    <t>1.Enter the URL www.ellsacademy.com                        2.Open the ells home page.
3.Look for search bar.</t>
  </si>
  <si>
    <t>It should contain a search bar.</t>
  </si>
  <si>
    <t>The header menu does not contain search bar.</t>
  </si>
  <si>
    <t>EL_HM_05</t>
  </si>
  <si>
    <t>Verify if mail id is provided.</t>
  </si>
  <si>
    <t>1.Enter the URL www.ellsacademy.com                        2.Open the ells home page.
3.Look for mail id.</t>
  </si>
  <si>
    <t>It should contain a mail id.</t>
  </si>
  <si>
    <t>Mail id is not given.</t>
  </si>
  <si>
    <t>EL_HM_06</t>
  </si>
  <si>
    <t>Check whether mobile number is provided.</t>
  </si>
  <si>
    <t>1.Enter the URL www.ellsacademy.com                        2.Open the ells home page.
2.Look for mobile number.</t>
  </si>
  <si>
    <t>It should contain a mobile number.</t>
  </si>
  <si>
    <t>EL_HM_07</t>
  </si>
  <si>
    <t>Verify all the menu works properly.</t>
  </si>
  <si>
    <t>1.Enter the URL www.ellsacademy.com                        2.Open the ells home page.
3.Click on each menu.</t>
  </si>
  <si>
    <t>All menu should respond when clicked.</t>
  </si>
  <si>
    <t>About menu is not responding.</t>
  </si>
  <si>
    <t>EL_HM_08</t>
  </si>
  <si>
    <t>Check whether the icons provided leads to some informations.</t>
  </si>
  <si>
    <t>1.Enter the URL www.ellsacademy.com                        2.Open the ells home page.
2.Click on the icons.</t>
  </si>
  <si>
    <t>It should provide informations when clicked.</t>
  </si>
  <si>
    <t>Icons not responding.</t>
  </si>
  <si>
    <t>EL_HM_09</t>
  </si>
  <si>
    <t>Check if course duration is provided.</t>
  </si>
  <si>
    <t>1.Enter the URL www.ellsacademy.com                        2.Open the ells home page.
3.Look for duration.</t>
  </si>
  <si>
    <t>It should contain course duration.</t>
  </si>
  <si>
    <t>Course duration not mentioned.</t>
  </si>
  <si>
    <t>EL_HM_10</t>
  </si>
  <si>
    <t>Verify whether all values are added to the dropdown list or not.</t>
  </si>
  <si>
    <t>1.Enter the URL www.ellsacademy.com                        2.Open the ells home page.
3.Click on the dropdowns</t>
  </si>
  <si>
    <t>It should contain important infomations.</t>
  </si>
  <si>
    <t>Very few informations are only provided.</t>
  </si>
  <si>
    <t>EL_HM_11</t>
  </si>
  <si>
    <t>Check whether the fee structure is provided.</t>
  </si>
  <si>
    <t>1.Enter the URL www.ellsacademy.com                        2.Open the ells home page.
2.Look for fee structure.</t>
  </si>
  <si>
    <t>It should contain fee structure.</t>
  </si>
  <si>
    <t>Fee structure is not given.</t>
  </si>
  <si>
    <t>EL_HM_12</t>
  </si>
  <si>
    <t>Check if student login available.</t>
  </si>
  <si>
    <t>1.Enter the URL www.ellsacademy.com                        2.Open the ells home page.
2.Look for student login</t>
  </si>
  <si>
    <t>It should contain a student login page.</t>
  </si>
  <si>
    <t>Does not contain student login.</t>
  </si>
  <si>
    <t>EL_HM_13</t>
  </si>
  <si>
    <t>Check whether photo gallery added.</t>
  </si>
  <si>
    <t>1.Enter the URL www.ellsacademy.com                        2.Open the ells home page.
3.Look for gallery.</t>
  </si>
  <si>
    <t>It should contain a photo gallery.</t>
  </si>
  <si>
    <t>It does not contain a photo gallery.</t>
  </si>
  <si>
    <t>EL_HM_14</t>
  </si>
  <si>
    <t>Check if language preference option available.</t>
  </si>
  <si>
    <t xml:space="preserve">1.Enter the URL www.ellsacademy.com                        2.Open the ells home page.
</t>
  </si>
  <si>
    <t>It should contain language preference option.</t>
  </si>
  <si>
    <t>Does not contain language preference option.</t>
  </si>
  <si>
    <t>EL_HM_15</t>
  </si>
  <si>
    <t>Check whether important links are provided.</t>
  </si>
  <si>
    <t>It should contain important links.</t>
  </si>
  <si>
    <t>Does not contain any links.</t>
  </si>
  <si>
    <t>EL_HM_16</t>
  </si>
  <si>
    <t>Verify the footer section is aligned at the end of the page.</t>
  </si>
  <si>
    <t>1.Enter the URL www.ellsacademy.com                        2.Open the ells home page.
3.Scroll down to the end of the page.</t>
  </si>
  <si>
    <t>It should contain a footer.</t>
  </si>
  <si>
    <t>EL_HM_17</t>
  </si>
  <si>
    <t>Verify whether the copyright section is added to the footer section or not.</t>
  </si>
  <si>
    <t>1.Enter the URL www.ellsacademy.com                        2.Open the ells home page.
3.Verify footer copyright section.</t>
  </si>
  <si>
    <t>The footer should have a copyright section.</t>
  </si>
  <si>
    <t>EL_HM_18</t>
  </si>
  <si>
    <t>Verify whether logo shown on the footer.</t>
  </si>
  <si>
    <t>1.Enter the URL www.ellsacademy.com                        2.Open the ells home page.
3. verify logo on footer.</t>
  </si>
  <si>
    <t>Footer does not contain logo.</t>
  </si>
  <si>
    <t>EL_HM_19</t>
  </si>
  <si>
    <t>Verify all social links with icon added on the footer.</t>
  </si>
  <si>
    <t>1.Enter the URL www.ellsacademy.com                        2.Open the ells home page.
3.Check for social links.</t>
  </si>
  <si>
    <t>It should contain all social links.</t>
  </si>
  <si>
    <t>Social links are not provided.</t>
  </si>
  <si>
    <t>EL_HM_20</t>
  </si>
  <si>
    <t>Check if enquiry option available.</t>
  </si>
  <si>
    <t>1.Enter the URL www.ellsacademy.com                        2.Open the ells home page.
3.Check for enquiry option.</t>
  </si>
  <si>
    <t>It should contain enquiry option.</t>
  </si>
  <si>
    <t>Enquiry options are not provided.</t>
  </si>
  <si>
    <t>EL_HM_21</t>
  </si>
  <si>
    <t>Check if staff directory provided.</t>
  </si>
  <si>
    <t>It should contain staff directory.</t>
  </si>
  <si>
    <t>It does not contain staff directory.</t>
  </si>
  <si>
    <t>EL_HM_22</t>
  </si>
  <si>
    <t>Check whether any spelling mistakes are present.</t>
  </si>
  <si>
    <t>1.Enter the URL www.ellsacademy.com                        2.Open the ells home page.
3.check for spelling mistake.</t>
  </si>
  <si>
    <t>It should not contain any spelling mistakes.</t>
  </si>
  <si>
    <t>It contain spelling mistake.</t>
  </si>
  <si>
    <t>EL_HM_23</t>
  </si>
  <si>
    <t>Verify whether students feedbacks are given.</t>
  </si>
  <si>
    <t>It should contain student feedbacks.</t>
  </si>
  <si>
    <t>OS:WINDOWS</t>
  </si>
  <si>
    <t>Bug Id</t>
  </si>
  <si>
    <t>Bug Description</t>
  </si>
  <si>
    <t>Steps to reproduce</t>
  </si>
  <si>
    <t>Screenshot</t>
  </si>
  <si>
    <t>Severity</t>
  </si>
  <si>
    <t>Priority</t>
  </si>
  <si>
    <t>Ells_Hm_01</t>
  </si>
  <si>
    <t>Proper logo should be present.</t>
  </si>
  <si>
    <t>Logo is not available.</t>
  </si>
  <si>
    <t>1. Open the link www.ellsacademy.com
2.Check for logo.</t>
  </si>
  <si>
    <t>Minor</t>
  </si>
  <si>
    <t>P1</t>
  </si>
  <si>
    <t>New</t>
  </si>
  <si>
    <t>Ells_Hm_02</t>
  </si>
  <si>
    <t>The header menu should contain a search bar.</t>
  </si>
  <si>
    <t>The header menu does not contain a search bar.</t>
  </si>
  <si>
    <t>1. Open the link www.ellsacademy.com
2.Check for search bar.</t>
  </si>
  <si>
    <t>Major</t>
  </si>
  <si>
    <t>P2</t>
  </si>
  <si>
    <t>Ells_Hm_03</t>
  </si>
  <si>
    <t>The home page should contain a mail id.</t>
  </si>
  <si>
    <t>Page does not provide any mail id.</t>
  </si>
  <si>
    <t>1. Open the link www.ellsacademy.com
2.Check for mail id.</t>
  </si>
  <si>
    <t>Ells_Hm_04</t>
  </si>
  <si>
    <t>About menu does not respond.</t>
  </si>
  <si>
    <t>1. Open the link www.ellsacademy.com
2. Click on all the menu.</t>
  </si>
  <si>
    <t>Ells_Hm_05</t>
  </si>
  <si>
    <t>Icons provided should lead to some informations.</t>
  </si>
  <si>
    <t>1. Open the link www.ellsacademy.com
2.Click on the icon.</t>
  </si>
  <si>
    <t>Ells_Hm_06</t>
  </si>
  <si>
    <t>The page should contain course duration.</t>
  </si>
  <si>
    <t xml:space="preserve">1. Open the link www.ellsacademy.com
</t>
  </si>
  <si>
    <t>Ells_Hm_07</t>
  </si>
  <si>
    <t>All the dropdowns should contain valuable information.</t>
  </si>
  <si>
    <t>1. Open the link www.ellsacademy.com
2. Click on the dropdowns.</t>
  </si>
  <si>
    <t>Ells_Hm_08</t>
  </si>
  <si>
    <t>The page should contain fee structure.</t>
  </si>
  <si>
    <t>1. Open the link www.ellsacademy.com
2.Check for fee structure.</t>
  </si>
  <si>
    <t>Enhancement</t>
  </si>
  <si>
    <t>Ells_Hm_09</t>
  </si>
  <si>
    <t>Does not contain login page.</t>
  </si>
  <si>
    <t>1. Open the link www.ellsacademy.com
2.Check for student login option.</t>
  </si>
  <si>
    <t>Ells_Hm_10</t>
  </si>
  <si>
    <t>The page should contain a photo gallery.</t>
  </si>
  <si>
    <t>1. Open the link www.ellsacademy.com
2.Check for photo gallery.</t>
  </si>
  <si>
    <t>Ells_Hm_11</t>
  </si>
  <si>
    <t>1. Open the link www.ellsacademy.com
2.Check for language options.</t>
  </si>
  <si>
    <t>Ells_Hm_12</t>
  </si>
  <si>
    <t>The page should contain important links.</t>
  </si>
  <si>
    <t>1. Open the link www.ellsacademy.com
2.Check for links.</t>
  </si>
  <si>
    <t>Ells_Hm_13</t>
  </si>
  <si>
    <t>Footer should contain logo.</t>
  </si>
  <si>
    <t>1. Open the link www.ellsacademy.com
2.Check for logo in footer.</t>
  </si>
  <si>
    <t>Ells_Hm_14</t>
  </si>
  <si>
    <t>Social links should be added on the footer.</t>
  </si>
  <si>
    <t>1. Open the link www.ellsacademy.com
2.Check for social links.</t>
  </si>
  <si>
    <t>Ells_Hm_15</t>
  </si>
  <si>
    <t>The page should contain enquiry options.</t>
  </si>
  <si>
    <t>1. Open the link www.ellsacademy.com
2.Check for enquiry option.</t>
  </si>
  <si>
    <t>Critical</t>
  </si>
  <si>
    <t>Ells_Hm_16</t>
  </si>
  <si>
    <t>Staff directory should be provided.</t>
  </si>
  <si>
    <t>1. Open the link www.ellsacademy.com
2.Check for staff directory.</t>
  </si>
  <si>
    <t>Ells_Hm_17</t>
  </si>
  <si>
    <t>The page should not contain any spelling mistakes.</t>
  </si>
  <si>
    <t>1. Open the link www.ellsacademy.com
2.Check for spelling mistakes.</t>
  </si>
  <si>
    <t>Trivial</t>
  </si>
  <si>
    <t>DEFECT DISTRIBUTION GRAPH</t>
  </si>
  <si>
    <t>Module Name</t>
  </si>
  <si>
    <t>Defect Distribution</t>
  </si>
  <si>
    <t>SL NO</t>
  </si>
  <si>
    <t>MODULE NAME</t>
  </si>
  <si>
    <t>TEST CASE PASSED</t>
  </si>
  <si>
    <t>TEST CASE FAILED</t>
  </si>
  <si>
    <t>TOTAL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</si>
</sst>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9" borderId="2" xfId="0" applyFill="1" applyBorder="1"/>
    <xf numFmtId="0" fontId="0" fillId="9" borderId="3" xfId="0" applyFill="1" applyBorder="1"/>
    <xf numFmtId="0" fontId="0" fillId="9" borderId="6" xfId="0" applyFill="1" applyBorder="1"/>
    <xf numFmtId="0" fontId="2" fillId="0" borderId="0" xfId="0" applyFont="1" applyAlignment="1">
      <alignment wrapText="1"/>
    </xf>
    <xf numFmtId="0" fontId="3" fillId="9" borderId="0" xfId="0" applyFont="1" applyFill="1"/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GRAPH'!$A$3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val>
            <c:numRef>
              <c:f>'DEFECT DISTRIBUTION GRAPH'!$B$3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1-44F0-B943-B526CA118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8"/>
        <c:overlap val="-27"/>
        <c:axId val="1942285639"/>
        <c:axId val="1942270279"/>
      </c:barChart>
      <c:catAx>
        <c:axId val="1942285639"/>
        <c:scaling>
          <c:orientation val="minMax"/>
        </c:scaling>
        <c:delete val="0"/>
        <c:axPos val="b"/>
        <c:majorTickMark val="in"/>
        <c:minorTickMark val="out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0279"/>
        <c:crosses val="autoZero"/>
        <c:auto val="1"/>
        <c:lblAlgn val="ctr"/>
        <c:lblOffset val="100"/>
        <c:noMultiLvlLbl val="0"/>
      </c:catAx>
      <c:valAx>
        <c:axId val="194227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8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5</xdr:row>
      <xdr:rowOff>9525</xdr:rowOff>
    </xdr:from>
    <xdr:to>
      <xdr:col>4</xdr:col>
      <xdr:colOff>1914525</xdr:colOff>
      <xdr:row>5</xdr:row>
      <xdr:rowOff>514350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9F6483-C47B-499F-743F-FA03C5458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1352550"/>
          <a:ext cx="1771650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6</xdr:row>
      <xdr:rowOff>0</xdr:rowOff>
    </xdr:from>
    <xdr:to>
      <xdr:col>4</xdr:col>
      <xdr:colOff>1943100</xdr:colOff>
      <xdr:row>6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5B1275-4FAB-DC38-8BED-84C47AAC90E1}"/>
            </a:ext>
            <a:ext uri="{147F2762-F138-4A5C-976F-8EAC2B608ADB}">
              <a16:predDERef xmlns:a16="http://schemas.microsoft.com/office/drawing/2014/main" pred="{A49F6483-C47B-499F-743F-FA03C5458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1924050"/>
          <a:ext cx="1847850" cy="50482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6</xdr:row>
      <xdr:rowOff>561975</xdr:rowOff>
    </xdr:from>
    <xdr:to>
      <xdr:col>4</xdr:col>
      <xdr:colOff>1914525</xdr:colOff>
      <xdr:row>7</xdr:row>
      <xdr:rowOff>533400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839008-6C6F-B317-B621-AEF99B751D9D}"/>
            </a:ext>
            <a:ext uri="{147F2762-F138-4A5C-976F-8EAC2B608ADB}">
              <a16:predDERef xmlns:a16="http://schemas.microsoft.com/office/drawing/2014/main" pred="{205B1275-4FAB-DC38-8BED-84C47AAC9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7600" y="2486025"/>
          <a:ext cx="1743075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8</xdr:row>
      <xdr:rowOff>66675</xdr:rowOff>
    </xdr:from>
    <xdr:to>
      <xdr:col>4</xdr:col>
      <xdr:colOff>2038350</xdr:colOff>
      <xdr:row>8</xdr:row>
      <xdr:rowOff>514350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E04B49-7552-0363-5414-3F28552894E8}"/>
            </a:ext>
            <a:ext uri="{147F2762-F138-4A5C-976F-8EAC2B608ADB}">
              <a16:predDERef xmlns:a16="http://schemas.microsoft.com/office/drawing/2014/main" pred="{04839008-6C6F-B317-B621-AEF99B751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3775" y="3152775"/>
          <a:ext cx="1990725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</xdr:row>
      <xdr:rowOff>85725</xdr:rowOff>
    </xdr:from>
    <xdr:to>
      <xdr:col>4</xdr:col>
      <xdr:colOff>1847850</xdr:colOff>
      <xdr:row>10</xdr:row>
      <xdr:rowOff>533400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24808A-7DBB-D362-12D9-45533491617E}"/>
            </a:ext>
            <a:ext uri="{147F2762-F138-4A5C-976F-8EAC2B608ADB}">
              <a16:predDERef xmlns:a16="http://schemas.microsoft.com/office/drawing/2014/main" pred="{12E04B49-7552-0363-5414-3F2855289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4333875"/>
          <a:ext cx="1724025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20</xdr:row>
      <xdr:rowOff>38100</xdr:rowOff>
    </xdr:from>
    <xdr:to>
      <xdr:col>4</xdr:col>
      <xdr:colOff>1952625</xdr:colOff>
      <xdr:row>20</xdr:row>
      <xdr:rowOff>533400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0E7B91-CB11-BB97-774C-5E525A92A220}"/>
            </a:ext>
            <a:ext uri="{147F2762-F138-4A5C-976F-8EAC2B608ADB}">
              <a16:predDERef xmlns:a16="http://schemas.microsoft.com/office/drawing/2014/main" pred="{4624808A-7DBB-D362-12D9-45533491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10450" y="10096500"/>
          <a:ext cx="1838325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47625</xdr:rowOff>
    </xdr:from>
    <xdr:to>
      <xdr:col>11</xdr:col>
      <xdr:colOff>342900</xdr:colOff>
      <xdr:row>19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75224A-24DD-A8EE-EC10-8FD1A3A74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llsacademy.com" TargetMode="External"/><Relationship Id="rId13" Type="http://schemas.openxmlformats.org/officeDocument/2006/relationships/hyperlink" Target="http://www.ellsacademy.com" TargetMode="External"/><Relationship Id="rId18" Type="http://schemas.openxmlformats.org/officeDocument/2006/relationships/hyperlink" Target="http://www.ellsacademy.com" TargetMode="External"/><Relationship Id="rId3" Type="http://schemas.openxmlformats.org/officeDocument/2006/relationships/hyperlink" Target="http://www.ellsacademy.com" TargetMode="External"/><Relationship Id="rId21" Type="http://schemas.openxmlformats.org/officeDocument/2006/relationships/hyperlink" Target="http://www.ellsacademy.com" TargetMode="External"/><Relationship Id="rId7" Type="http://schemas.openxmlformats.org/officeDocument/2006/relationships/hyperlink" Target="http://www.ellsacademy.com" TargetMode="External"/><Relationship Id="rId12" Type="http://schemas.openxmlformats.org/officeDocument/2006/relationships/hyperlink" Target="http://www.ellsacademy.com" TargetMode="External"/><Relationship Id="rId17" Type="http://schemas.openxmlformats.org/officeDocument/2006/relationships/hyperlink" Target="http://www.ellsacademy.com" TargetMode="External"/><Relationship Id="rId2" Type="http://schemas.openxmlformats.org/officeDocument/2006/relationships/hyperlink" Target="http://www.ellsacademy.com" TargetMode="External"/><Relationship Id="rId16" Type="http://schemas.openxmlformats.org/officeDocument/2006/relationships/hyperlink" Target="http://www.ellsacademy.com" TargetMode="External"/><Relationship Id="rId20" Type="http://schemas.openxmlformats.org/officeDocument/2006/relationships/hyperlink" Target="http://www.ellsacademy.com" TargetMode="External"/><Relationship Id="rId1" Type="http://schemas.openxmlformats.org/officeDocument/2006/relationships/hyperlink" Target="http://www.ellsacademy.com" TargetMode="External"/><Relationship Id="rId6" Type="http://schemas.openxmlformats.org/officeDocument/2006/relationships/hyperlink" Target="http://www.ellsacademy.com" TargetMode="External"/><Relationship Id="rId11" Type="http://schemas.openxmlformats.org/officeDocument/2006/relationships/hyperlink" Target="http://www.ellsacademy.com" TargetMode="External"/><Relationship Id="rId5" Type="http://schemas.openxmlformats.org/officeDocument/2006/relationships/hyperlink" Target="http://www.ellsacademy.com" TargetMode="External"/><Relationship Id="rId15" Type="http://schemas.openxmlformats.org/officeDocument/2006/relationships/hyperlink" Target="http://www.ellsacademy.com" TargetMode="External"/><Relationship Id="rId23" Type="http://schemas.openxmlformats.org/officeDocument/2006/relationships/hyperlink" Target="http://www.ellsacademy.com" TargetMode="External"/><Relationship Id="rId10" Type="http://schemas.openxmlformats.org/officeDocument/2006/relationships/hyperlink" Target="http://www.ellsacademy.com" TargetMode="External"/><Relationship Id="rId19" Type="http://schemas.openxmlformats.org/officeDocument/2006/relationships/hyperlink" Target="http://www.ellsacademy.com" TargetMode="External"/><Relationship Id="rId4" Type="http://schemas.openxmlformats.org/officeDocument/2006/relationships/hyperlink" Target="http://www.ellsacademy.com" TargetMode="External"/><Relationship Id="rId9" Type="http://schemas.openxmlformats.org/officeDocument/2006/relationships/hyperlink" Target="http://www.ellsacademy.com" TargetMode="External"/><Relationship Id="rId14" Type="http://schemas.openxmlformats.org/officeDocument/2006/relationships/hyperlink" Target="http://www.ellsacademy.com" TargetMode="External"/><Relationship Id="rId22" Type="http://schemas.openxmlformats.org/officeDocument/2006/relationships/hyperlink" Target="http://www.ellsacadem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4" workbookViewId="0">
      <selection activeCell="D35" sqref="D35"/>
    </sheetView>
  </sheetViews>
  <sheetFormatPr defaultRowHeight="15"/>
  <cols>
    <col min="1" max="1" width="24" customWidth="1"/>
    <col min="2" max="2" width="43.5703125" customWidth="1"/>
    <col min="3" max="3" width="35.28515625" customWidth="1"/>
    <col min="4" max="4" width="24.5703125" customWidth="1"/>
    <col min="5" max="5" width="25.85546875" customWidth="1"/>
    <col min="6" max="6" width="27.28515625" customWidth="1"/>
    <col min="7" max="7" width="25.5703125" customWidth="1"/>
  </cols>
  <sheetData>
    <row r="1" spans="1:7">
      <c r="A1" s="14" t="s">
        <v>0</v>
      </c>
      <c r="B1" s="14"/>
      <c r="C1" s="14"/>
      <c r="D1" s="14"/>
      <c r="E1" s="14"/>
      <c r="F1" s="14"/>
      <c r="G1" s="14"/>
    </row>
    <row r="2" spans="1:7">
      <c r="A2" s="15" t="s">
        <v>1</v>
      </c>
      <c r="B2" s="15"/>
      <c r="C2" s="16"/>
      <c r="D2" s="15" t="s">
        <v>2</v>
      </c>
      <c r="E2" s="15"/>
      <c r="F2" s="15"/>
      <c r="G2" s="15"/>
    </row>
    <row r="3" spans="1:7">
      <c r="A3" s="17" t="s">
        <v>3</v>
      </c>
      <c r="B3" s="17"/>
      <c r="C3" s="17"/>
      <c r="D3" s="18" t="s">
        <v>4</v>
      </c>
      <c r="E3" s="18"/>
      <c r="F3" s="18"/>
      <c r="G3" s="18"/>
    </row>
    <row r="4" spans="1:7">
      <c r="A4" s="13" t="s">
        <v>5</v>
      </c>
      <c r="B4" s="13"/>
      <c r="C4" s="13"/>
      <c r="D4" s="13"/>
      <c r="E4" s="13"/>
      <c r="F4" s="13"/>
      <c r="G4" s="13"/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 ht="45.75">
      <c r="A6" t="s">
        <v>13</v>
      </c>
      <c r="B6" t="s">
        <v>14</v>
      </c>
      <c r="C6" s="1" t="s">
        <v>15</v>
      </c>
      <c r="D6" s="2" t="s">
        <v>16</v>
      </c>
      <c r="E6" t="s">
        <v>17</v>
      </c>
      <c r="F6" t="s">
        <v>18</v>
      </c>
      <c r="G6" s="11" t="s">
        <v>19</v>
      </c>
    </row>
    <row r="7" spans="1:7" ht="45.75">
      <c r="A7" t="s">
        <v>20</v>
      </c>
      <c r="B7" t="s">
        <v>21</v>
      </c>
      <c r="C7" s="1" t="s">
        <v>22</v>
      </c>
      <c r="D7" s="2" t="s">
        <v>16</v>
      </c>
      <c r="E7" t="s">
        <v>23</v>
      </c>
      <c r="F7" t="s">
        <v>24</v>
      </c>
      <c r="G7" s="12" t="s">
        <v>25</v>
      </c>
    </row>
    <row r="8" spans="1:7" ht="45.75">
      <c r="A8" t="s">
        <v>26</v>
      </c>
      <c r="B8" t="s">
        <v>27</v>
      </c>
      <c r="C8" s="1" t="s">
        <v>28</v>
      </c>
      <c r="D8" s="2" t="s">
        <v>16</v>
      </c>
      <c r="E8" t="s">
        <v>29</v>
      </c>
      <c r="F8" t="s">
        <v>24</v>
      </c>
      <c r="G8" s="12" t="s">
        <v>25</v>
      </c>
    </row>
    <row r="9" spans="1:7" ht="45.75">
      <c r="A9" t="s">
        <v>30</v>
      </c>
      <c r="B9" s="1" t="s">
        <v>31</v>
      </c>
      <c r="C9" s="1" t="s">
        <v>32</v>
      </c>
      <c r="D9" s="2" t="s">
        <v>16</v>
      </c>
      <c r="E9" t="s">
        <v>33</v>
      </c>
      <c r="F9" s="1" t="s">
        <v>34</v>
      </c>
      <c r="G9" s="11" t="s">
        <v>19</v>
      </c>
    </row>
    <row r="10" spans="1:7" ht="45.75">
      <c r="A10" t="s">
        <v>35</v>
      </c>
      <c r="B10" t="s">
        <v>36</v>
      </c>
      <c r="C10" s="1" t="s">
        <v>37</v>
      </c>
      <c r="D10" s="2" t="s">
        <v>16</v>
      </c>
      <c r="E10" t="s">
        <v>38</v>
      </c>
      <c r="F10" t="s">
        <v>39</v>
      </c>
      <c r="G10" s="11" t="s">
        <v>19</v>
      </c>
    </row>
    <row r="11" spans="1:7" ht="45.75">
      <c r="A11" t="s">
        <v>40</v>
      </c>
      <c r="B11" t="s">
        <v>41</v>
      </c>
      <c r="C11" s="1" t="s">
        <v>42</v>
      </c>
      <c r="D11" s="2" t="s">
        <v>16</v>
      </c>
      <c r="E11" s="1" t="s">
        <v>43</v>
      </c>
      <c r="F11" t="s">
        <v>24</v>
      </c>
      <c r="G11" s="12" t="s">
        <v>25</v>
      </c>
    </row>
    <row r="12" spans="1:7" ht="45.75">
      <c r="A12" t="s">
        <v>44</v>
      </c>
      <c r="B12" t="s">
        <v>45</v>
      </c>
      <c r="C12" s="1" t="s">
        <v>46</v>
      </c>
      <c r="D12" s="2" t="s">
        <v>16</v>
      </c>
      <c r="E12" s="1" t="s">
        <v>47</v>
      </c>
      <c r="F12" t="s">
        <v>48</v>
      </c>
      <c r="G12" s="11" t="s">
        <v>19</v>
      </c>
    </row>
    <row r="13" spans="1:7" ht="45.75">
      <c r="A13" t="s">
        <v>49</v>
      </c>
      <c r="B13" s="1" t="s">
        <v>50</v>
      </c>
      <c r="C13" s="1" t="s">
        <v>51</v>
      </c>
      <c r="D13" s="2" t="s">
        <v>16</v>
      </c>
      <c r="E13" s="1" t="s">
        <v>52</v>
      </c>
      <c r="F13" t="s">
        <v>53</v>
      </c>
      <c r="G13" s="11" t="s">
        <v>19</v>
      </c>
    </row>
    <row r="14" spans="1:7" ht="45.75">
      <c r="A14" t="s">
        <v>54</v>
      </c>
      <c r="B14" t="s">
        <v>55</v>
      </c>
      <c r="C14" s="1" t="s">
        <v>56</v>
      </c>
      <c r="D14" s="2" t="s">
        <v>16</v>
      </c>
      <c r="E14" s="1" t="s">
        <v>57</v>
      </c>
      <c r="F14" s="1" t="s">
        <v>58</v>
      </c>
      <c r="G14" s="11" t="s">
        <v>19</v>
      </c>
    </row>
    <row r="15" spans="1:7" ht="45.75">
      <c r="A15" t="s">
        <v>59</v>
      </c>
      <c r="B15" s="1" t="s">
        <v>60</v>
      </c>
      <c r="C15" s="1" t="s">
        <v>61</v>
      </c>
      <c r="D15" s="2" t="s">
        <v>16</v>
      </c>
      <c r="E15" s="1" t="s">
        <v>62</v>
      </c>
      <c r="F15" s="1" t="s">
        <v>63</v>
      </c>
      <c r="G15" s="11" t="s">
        <v>19</v>
      </c>
    </row>
    <row r="16" spans="1:7" ht="45.75">
      <c r="A16" t="s">
        <v>64</v>
      </c>
      <c r="B16" t="s">
        <v>65</v>
      </c>
      <c r="C16" s="1" t="s">
        <v>66</v>
      </c>
      <c r="D16" s="2" t="s">
        <v>16</v>
      </c>
      <c r="E16" s="1" t="s">
        <v>67</v>
      </c>
      <c r="F16" t="s">
        <v>68</v>
      </c>
      <c r="G16" s="11" t="s">
        <v>19</v>
      </c>
    </row>
    <row r="17" spans="1:7" ht="45.75">
      <c r="A17" t="s">
        <v>69</v>
      </c>
      <c r="B17" t="s">
        <v>70</v>
      </c>
      <c r="C17" s="1" t="s">
        <v>71</v>
      </c>
      <c r="D17" s="2" t="s">
        <v>16</v>
      </c>
      <c r="E17" s="1" t="s">
        <v>72</v>
      </c>
      <c r="F17" s="1" t="s">
        <v>73</v>
      </c>
      <c r="G17" s="11" t="s">
        <v>19</v>
      </c>
    </row>
    <row r="18" spans="1:7" ht="45.75">
      <c r="A18" t="s">
        <v>74</v>
      </c>
      <c r="B18" t="s">
        <v>75</v>
      </c>
      <c r="C18" s="1" t="s">
        <v>76</v>
      </c>
      <c r="D18" s="2" t="s">
        <v>16</v>
      </c>
      <c r="E18" s="1" t="s">
        <v>77</v>
      </c>
      <c r="F18" s="1" t="s">
        <v>78</v>
      </c>
      <c r="G18" s="11" t="s">
        <v>19</v>
      </c>
    </row>
    <row r="19" spans="1:7" ht="45.75">
      <c r="A19" t="s">
        <v>79</v>
      </c>
      <c r="B19" t="s">
        <v>80</v>
      </c>
      <c r="C19" s="1" t="s">
        <v>81</v>
      </c>
      <c r="D19" s="2" t="s">
        <v>16</v>
      </c>
      <c r="E19" s="1" t="s">
        <v>82</v>
      </c>
      <c r="F19" s="1" t="s">
        <v>83</v>
      </c>
      <c r="G19" s="11" t="s">
        <v>19</v>
      </c>
    </row>
    <row r="20" spans="1:7" ht="45.75">
      <c r="A20" t="s">
        <v>84</v>
      </c>
      <c r="B20" t="s">
        <v>85</v>
      </c>
      <c r="C20" s="1" t="s">
        <v>81</v>
      </c>
      <c r="D20" s="2" t="s">
        <v>16</v>
      </c>
      <c r="E20" s="1" t="s">
        <v>86</v>
      </c>
      <c r="F20" t="s">
        <v>87</v>
      </c>
      <c r="G20" s="11" t="s">
        <v>19</v>
      </c>
    </row>
    <row r="21" spans="1:7" ht="45.75">
      <c r="A21" t="s">
        <v>88</v>
      </c>
      <c r="B21" s="1" t="s">
        <v>89</v>
      </c>
      <c r="C21" s="1" t="s">
        <v>90</v>
      </c>
      <c r="D21" s="2" t="s">
        <v>16</v>
      </c>
      <c r="E21" t="s">
        <v>91</v>
      </c>
      <c r="F21" t="s">
        <v>24</v>
      </c>
      <c r="G21" s="12" t="s">
        <v>25</v>
      </c>
    </row>
    <row r="22" spans="1:7" ht="45.75">
      <c r="A22" t="s">
        <v>92</v>
      </c>
      <c r="B22" s="1" t="s">
        <v>93</v>
      </c>
      <c r="C22" s="1" t="s">
        <v>94</v>
      </c>
      <c r="D22" s="2" t="s">
        <v>16</v>
      </c>
      <c r="E22" s="1" t="s">
        <v>95</v>
      </c>
      <c r="F22" t="s">
        <v>24</v>
      </c>
      <c r="G22" s="12" t="s">
        <v>25</v>
      </c>
    </row>
    <row r="23" spans="1:7" ht="45.75">
      <c r="A23" t="s">
        <v>96</v>
      </c>
      <c r="B23" s="1" t="s">
        <v>97</v>
      </c>
      <c r="C23" s="1" t="s">
        <v>98</v>
      </c>
      <c r="D23" s="2" t="s">
        <v>16</v>
      </c>
      <c r="E23" t="s">
        <v>17</v>
      </c>
      <c r="F23" t="s">
        <v>99</v>
      </c>
      <c r="G23" s="11" t="s">
        <v>19</v>
      </c>
    </row>
    <row r="24" spans="1:7" ht="45.75">
      <c r="A24" t="s">
        <v>100</v>
      </c>
      <c r="B24" t="s">
        <v>101</v>
      </c>
      <c r="C24" s="1" t="s">
        <v>102</v>
      </c>
      <c r="D24" s="2" t="s">
        <v>16</v>
      </c>
      <c r="E24" s="1" t="s">
        <v>103</v>
      </c>
      <c r="F24" t="s">
        <v>104</v>
      </c>
      <c r="G24" s="11" t="s">
        <v>19</v>
      </c>
    </row>
    <row r="25" spans="1:7" ht="45.75">
      <c r="A25" t="s">
        <v>105</v>
      </c>
      <c r="B25" s="1" t="s">
        <v>106</v>
      </c>
      <c r="C25" s="1" t="s">
        <v>107</v>
      </c>
      <c r="D25" s="2" t="s">
        <v>16</v>
      </c>
      <c r="E25" s="1" t="s">
        <v>108</v>
      </c>
      <c r="F25" t="s">
        <v>109</v>
      </c>
      <c r="G25" s="11" t="s">
        <v>19</v>
      </c>
    </row>
    <row r="26" spans="1:7" ht="45.75">
      <c r="A26" t="s">
        <v>110</v>
      </c>
      <c r="B26" s="1" t="s">
        <v>111</v>
      </c>
      <c r="C26" s="1" t="s">
        <v>81</v>
      </c>
      <c r="D26" s="2" t="s">
        <v>16</v>
      </c>
      <c r="E26" s="1" t="s">
        <v>112</v>
      </c>
      <c r="F26" s="1" t="s">
        <v>113</v>
      </c>
      <c r="G26" s="11" t="s">
        <v>19</v>
      </c>
    </row>
    <row r="27" spans="1:7" ht="45.75">
      <c r="A27" t="s">
        <v>114</v>
      </c>
      <c r="B27" t="s">
        <v>115</v>
      </c>
      <c r="C27" s="1" t="s">
        <v>116</v>
      </c>
      <c r="D27" s="2" t="s">
        <v>16</v>
      </c>
      <c r="E27" s="1" t="s">
        <v>117</v>
      </c>
      <c r="F27" t="s">
        <v>118</v>
      </c>
      <c r="G27" s="11" t="s">
        <v>19</v>
      </c>
    </row>
    <row r="28" spans="1:7" ht="45.75">
      <c r="A28" t="s">
        <v>119</v>
      </c>
      <c r="B28" t="s">
        <v>120</v>
      </c>
      <c r="C28" s="1" t="s">
        <v>81</v>
      </c>
      <c r="D28" s="2" t="s">
        <v>16</v>
      </c>
      <c r="E28" s="1" t="s">
        <v>121</v>
      </c>
      <c r="F28" t="s">
        <v>24</v>
      </c>
      <c r="G28" s="12" t="s">
        <v>25</v>
      </c>
    </row>
  </sheetData>
  <mergeCells count="6">
    <mergeCell ref="A4:G4"/>
    <mergeCell ref="A1:G1"/>
    <mergeCell ref="A2:C2"/>
    <mergeCell ref="A3:C3"/>
    <mergeCell ref="D2:G2"/>
    <mergeCell ref="D3:G3"/>
  </mergeCells>
  <hyperlinks>
    <hyperlink ref="D6" r:id="rId1" xr:uid="{8E5116D3-B7A6-4F2A-A18D-16B42D468DBD}"/>
    <hyperlink ref="D7" r:id="rId2" xr:uid="{C036EE64-0F60-4EB7-A427-0AD64A21FAE9}"/>
    <hyperlink ref="D8" r:id="rId3" xr:uid="{B721EE22-11CE-4E70-A402-A82AB4195308}"/>
    <hyperlink ref="D9" r:id="rId4" xr:uid="{BD770DFA-9D91-4AB7-BED6-6D1CFD4C22E3}"/>
    <hyperlink ref="D10" r:id="rId5" xr:uid="{AE8FA345-07B6-4707-B4B8-5A2A7EC01366}"/>
    <hyperlink ref="D11" r:id="rId6" xr:uid="{BAE112E4-8561-4E3C-A528-373986A725D2}"/>
    <hyperlink ref="D12" r:id="rId7" xr:uid="{CA76F810-7741-4D9F-9C3B-B53201BB55F9}"/>
    <hyperlink ref="D13" r:id="rId8" xr:uid="{24AAFDB8-1751-4088-9AA1-6052ABD5C536}"/>
    <hyperlink ref="D14" r:id="rId9" xr:uid="{BE9E224F-D11E-4D53-8EA8-5BD7B228080C}"/>
    <hyperlink ref="D15" r:id="rId10" xr:uid="{874B6248-1972-4D36-BCCC-A9D00691C279}"/>
    <hyperlink ref="D16" r:id="rId11" xr:uid="{ABFBAAE6-05EA-4745-857E-189473576AAF}"/>
    <hyperlink ref="D17" r:id="rId12" xr:uid="{D3F99D60-A452-43C9-813A-584E0BF0866C}"/>
    <hyperlink ref="D18" r:id="rId13" xr:uid="{8176ECA7-4589-49A1-A93F-2EBB282DA72D}"/>
    <hyperlink ref="D19" r:id="rId14" xr:uid="{C19841C4-46CA-4768-A23C-EC3B3C0C3F7B}"/>
    <hyperlink ref="D20" r:id="rId15" xr:uid="{11AEC6D8-C3F5-481E-91BF-09C512E66B57}"/>
    <hyperlink ref="D21" r:id="rId16" xr:uid="{49259821-5AA9-4E9C-BE96-47EF3F07E93D}"/>
    <hyperlink ref="D22" r:id="rId17" xr:uid="{3815374A-D52B-4A3C-8470-7F7B39C8B841}"/>
    <hyperlink ref="D23" r:id="rId18" xr:uid="{E6F47288-5091-464F-BD0E-2B03261CFB81}"/>
    <hyperlink ref="D24" r:id="rId19" xr:uid="{884BD96C-CC3A-4C5A-8190-41CC4B9D6161}"/>
    <hyperlink ref="D25" r:id="rId20" xr:uid="{3EFEB7C3-0DC3-4884-A7D4-1692CABD0CC6}"/>
    <hyperlink ref="D26" r:id="rId21" xr:uid="{F3164923-2D64-43C0-8CF5-A1898FFE12CB}"/>
    <hyperlink ref="D27" r:id="rId22" xr:uid="{609338BE-C532-4CD7-B131-3220E7568D19}"/>
    <hyperlink ref="D28" r:id="rId23" xr:uid="{B1AC05FD-3D69-495A-B695-780633A915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9212-88C0-4C9B-904D-208E954FA1E4}">
  <dimension ref="A1:H21"/>
  <sheetViews>
    <sheetView topLeftCell="A15" workbookViewId="0">
      <selection activeCell="E3" sqref="E3:H3"/>
    </sheetView>
  </sheetViews>
  <sheetFormatPr defaultRowHeight="15"/>
  <cols>
    <col min="1" max="1" width="14.140625" customWidth="1"/>
    <col min="2" max="2" width="34.28515625" customWidth="1"/>
    <col min="3" max="3" width="27.5703125" customWidth="1"/>
    <col min="4" max="4" width="33.42578125" customWidth="1"/>
    <col min="5" max="5" width="31.5703125" customWidth="1"/>
    <col min="6" max="6" width="20.85546875" customWidth="1"/>
    <col min="7" max="7" width="21.140625" customWidth="1"/>
    <col min="8" max="8" width="21.7109375" customWidth="1"/>
  </cols>
  <sheetData>
    <row r="1" spans="1:8">
      <c r="A1" s="19" t="s">
        <v>0</v>
      </c>
      <c r="B1" s="19"/>
      <c r="C1" s="19"/>
      <c r="D1" s="19"/>
      <c r="E1" s="19"/>
      <c r="F1" s="19"/>
      <c r="G1" s="19"/>
      <c r="H1" s="19"/>
    </row>
    <row r="2" spans="1:8">
      <c r="A2" s="20" t="s">
        <v>122</v>
      </c>
      <c r="B2" s="20"/>
      <c r="C2" s="20"/>
      <c r="D2" s="20"/>
      <c r="E2" s="20" t="s">
        <v>2</v>
      </c>
      <c r="F2" s="20"/>
      <c r="G2" s="20"/>
      <c r="H2" s="20"/>
    </row>
    <row r="3" spans="1:8">
      <c r="A3" s="21" t="s">
        <v>3</v>
      </c>
      <c r="B3" s="21"/>
      <c r="C3" s="21"/>
      <c r="D3" s="21"/>
      <c r="E3" s="22" t="s">
        <v>4</v>
      </c>
      <c r="F3" s="21"/>
      <c r="G3" s="21"/>
      <c r="H3" s="21"/>
    </row>
    <row r="4" spans="1:8">
      <c r="A4" s="3" t="s">
        <v>123</v>
      </c>
      <c r="B4" s="3" t="s">
        <v>10</v>
      </c>
      <c r="C4" s="3" t="s">
        <v>124</v>
      </c>
      <c r="D4" s="4" t="s">
        <v>125</v>
      </c>
      <c r="E4" s="3" t="s">
        <v>126</v>
      </c>
      <c r="F4" s="5" t="s">
        <v>127</v>
      </c>
      <c r="G4" s="3" t="s">
        <v>128</v>
      </c>
      <c r="H4" s="3" t="s">
        <v>12</v>
      </c>
    </row>
    <row r="5" spans="1:8" ht="45.75">
      <c r="A5" t="s">
        <v>129</v>
      </c>
      <c r="B5" t="s">
        <v>130</v>
      </c>
      <c r="C5" t="s">
        <v>131</v>
      </c>
      <c r="D5" s="1" t="s">
        <v>132</v>
      </c>
      <c r="F5" t="s">
        <v>133</v>
      </c>
      <c r="G5" t="s">
        <v>134</v>
      </c>
      <c r="H5" t="s">
        <v>135</v>
      </c>
    </row>
    <row r="6" spans="1:8" ht="45.75">
      <c r="A6" t="s">
        <v>136</v>
      </c>
      <c r="B6" s="1" t="s">
        <v>137</v>
      </c>
      <c r="C6" s="1" t="s">
        <v>138</v>
      </c>
      <c r="D6" s="1" t="s">
        <v>139</v>
      </c>
      <c r="F6" t="s">
        <v>140</v>
      </c>
      <c r="G6" t="s">
        <v>141</v>
      </c>
      <c r="H6" t="s">
        <v>135</v>
      </c>
    </row>
    <row r="7" spans="1:8" ht="45.75">
      <c r="A7" t="s">
        <v>142</v>
      </c>
      <c r="B7" s="1" t="s">
        <v>143</v>
      </c>
      <c r="C7" s="1" t="s">
        <v>144</v>
      </c>
      <c r="D7" s="1" t="s">
        <v>145</v>
      </c>
      <c r="F7" t="s">
        <v>133</v>
      </c>
      <c r="G7" t="s">
        <v>141</v>
      </c>
      <c r="H7" t="s">
        <v>135</v>
      </c>
    </row>
    <row r="8" spans="1:8" ht="45.75">
      <c r="A8" t="s">
        <v>146</v>
      </c>
      <c r="B8" s="1" t="s">
        <v>47</v>
      </c>
      <c r="C8" t="s">
        <v>147</v>
      </c>
      <c r="D8" s="1" t="s">
        <v>148</v>
      </c>
      <c r="F8" t="s">
        <v>140</v>
      </c>
      <c r="G8" t="s">
        <v>134</v>
      </c>
      <c r="H8" t="s">
        <v>135</v>
      </c>
    </row>
    <row r="9" spans="1:8" ht="45.75">
      <c r="A9" t="s">
        <v>149</v>
      </c>
      <c r="B9" s="1" t="s">
        <v>150</v>
      </c>
      <c r="C9" s="1" t="s">
        <v>53</v>
      </c>
      <c r="D9" s="1" t="s">
        <v>151</v>
      </c>
      <c r="F9" t="s">
        <v>140</v>
      </c>
      <c r="G9" t="s">
        <v>134</v>
      </c>
      <c r="H9" t="s">
        <v>135</v>
      </c>
    </row>
    <row r="10" spans="1:8" ht="45.75">
      <c r="A10" t="s">
        <v>152</v>
      </c>
      <c r="B10" s="1" t="s">
        <v>153</v>
      </c>
      <c r="C10" s="1" t="s">
        <v>57</v>
      </c>
      <c r="D10" s="1" t="s">
        <v>154</v>
      </c>
      <c r="F10" t="s">
        <v>133</v>
      </c>
      <c r="G10" t="s">
        <v>134</v>
      </c>
      <c r="H10" t="s">
        <v>135</v>
      </c>
    </row>
    <row r="11" spans="1:8" ht="45.75">
      <c r="A11" t="s">
        <v>155</v>
      </c>
      <c r="B11" s="6" t="s">
        <v>156</v>
      </c>
      <c r="C11" s="1" t="s">
        <v>63</v>
      </c>
      <c r="D11" s="1" t="s">
        <v>157</v>
      </c>
      <c r="F11" t="s">
        <v>133</v>
      </c>
      <c r="G11" t="s">
        <v>141</v>
      </c>
      <c r="H11" t="s">
        <v>135</v>
      </c>
    </row>
    <row r="12" spans="1:8" ht="45.75">
      <c r="A12" t="s">
        <v>158</v>
      </c>
      <c r="B12" s="1" t="s">
        <v>159</v>
      </c>
      <c r="C12" t="s">
        <v>68</v>
      </c>
      <c r="D12" s="1" t="s">
        <v>160</v>
      </c>
      <c r="F12" t="s">
        <v>161</v>
      </c>
      <c r="G12" t="s">
        <v>141</v>
      </c>
      <c r="H12" t="s">
        <v>135</v>
      </c>
    </row>
    <row r="13" spans="1:8" ht="45.75">
      <c r="A13" t="s">
        <v>162</v>
      </c>
      <c r="B13" s="1" t="s">
        <v>72</v>
      </c>
      <c r="C13" t="s">
        <v>163</v>
      </c>
      <c r="D13" s="1" t="s">
        <v>164</v>
      </c>
      <c r="F13" t="s">
        <v>133</v>
      </c>
      <c r="G13" t="s">
        <v>141</v>
      </c>
      <c r="H13" t="s">
        <v>135</v>
      </c>
    </row>
    <row r="14" spans="1:8" ht="45.75">
      <c r="A14" t="s">
        <v>165</v>
      </c>
      <c r="B14" s="1" t="s">
        <v>166</v>
      </c>
      <c r="C14" s="1" t="s">
        <v>78</v>
      </c>
      <c r="D14" s="1" t="s">
        <v>167</v>
      </c>
      <c r="F14" t="s">
        <v>161</v>
      </c>
      <c r="G14" t="s">
        <v>141</v>
      </c>
      <c r="H14" t="s">
        <v>135</v>
      </c>
    </row>
    <row r="15" spans="1:8" ht="45.75">
      <c r="A15" t="s">
        <v>168</v>
      </c>
      <c r="B15" s="1" t="s">
        <v>82</v>
      </c>
      <c r="C15" s="1" t="s">
        <v>83</v>
      </c>
      <c r="D15" s="1" t="s">
        <v>169</v>
      </c>
      <c r="F15" t="s">
        <v>161</v>
      </c>
      <c r="G15" t="s">
        <v>141</v>
      </c>
      <c r="H15" t="s">
        <v>135</v>
      </c>
    </row>
    <row r="16" spans="1:8" ht="45.75">
      <c r="A16" t="s">
        <v>170</v>
      </c>
      <c r="B16" s="1" t="s">
        <v>171</v>
      </c>
      <c r="C16" t="s">
        <v>87</v>
      </c>
      <c r="D16" s="1" t="s">
        <v>172</v>
      </c>
      <c r="F16" t="s">
        <v>140</v>
      </c>
      <c r="G16" t="s">
        <v>134</v>
      </c>
      <c r="H16" t="s">
        <v>135</v>
      </c>
    </row>
    <row r="17" spans="1:8" ht="45.75">
      <c r="A17" t="s">
        <v>173</v>
      </c>
      <c r="B17" t="s">
        <v>174</v>
      </c>
      <c r="C17" t="s">
        <v>99</v>
      </c>
      <c r="D17" s="1" t="s">
        <v>175</v>
      </c>
      <c r="F17" t="s">
        <v>140</v>
      </c>
      <c r="G17" t="s">
        <v>134</v>
      </c>
      <c r="H17" t="s">
        <v>135</v>
      </c>
    </row>
    <row r="18" spans="1:8" ht="45.75">
      <c r="A18" t="s">
        <v>176</v>
      </c>
      <c r="B18" s="1" t="s">
        <v>177</v>
      </c>
      <c r="C18" t="s">
        <v>104</v>
      </c>
      <c r="D18" s="1" t="s">
        <v>178</v>
      </c>
      <c r="F18" t="s">
        <v>140</v>
      </c>
      <c r="G18" t="s">
        <v>134</v>
      </c>
      <c r="H18" t="s">
        <v>135</v>
      </c>
    </row>
    <row r="19" spans="1:8" ht="45.75">
      <c r="A19" t="s">
        <v>179</v>
      </c>
      <c r="B19" s="1" t="s">
        <v>180</v>
      </c>
      <c r="C19" s="1" t="s">
        <v>109</v>
      </c>
      <c r="D19" s="1" t="s">
        <v>181</v>
      </c>
      <c r="F19" t="s">
        <v>182</v>
      </c>
      <c r="G19" t="s">
        <v>134</v>
      </c>
      <c r="H19" t="s">
        <v>135</v>
      </c>
    </row>
    <row r="20" spans="1:8" ht="45.75">
      <c r="A20" t="s">
        <v>183</v>
      </c>
      <c r="B20" t="s">
        <v>184</v>
      </c>
      <c r="C20" s="1" t="s">
        <v>113</v>
      </c>
      <c r="D20" s="1" t="s">
        <v>185</v>
      </c>
      <c r="F20" t="s">
        <v>140</v>
      </c>
      <c r="G20" t="s">
        <v>141</v>
      </c>
      <c r="H20" t="s">
        <v>135</v>
      </c>
    </row>
    <row r="21" spans="1:8" ht="45.75">
      <c r="A21" t="s">
        <v>186</v>
      </c>
      <c r="B21" s="1" t="s">
        <v>187</v>
      </c>
      <c r="C21" t="s">
        <v>118</v>
      </c>
      <c r="D21" s="1" t="s">
        <v>188</v>
      </c>
      <c r="F21" t="s">
        <v>189</v>
      </c>
      <c r="G21" t="s">
        <v>141</v>
      </c>
      <c r="H21" t="s">
        <v>135</v>
      </c>
    </row>
  </sheetData>
  <mergeCells count="5">
    <mergeCell ref="A1:H1"/>
    <mergeCell ref="A2:D2"/>
    <mergeCell ref="E2:H2"/>
    <mergeCell ref="A3:D3"/>
    <mergeCell ref="E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959-4471-41EC-864D-95FEE0A54C77}">
  <dimension ref="A1:B3"/>
  <sheetViews>
    <sheetView workbookViewId="0">
      <selection activeCell="B13" sqref="B13"/>
    </sheetView>
  </sheetViews>
  <sheetFormatPr defaultRowHeight="15"/>
  <cols>
    <col min="1" max="1" width="22.42578125" customWidth="1"/>
    <col min="2" max="2" width="21.42578125" customWidth="1"/>
    <col min="3" max="3" width="18.28515625" customWidth="1"/>
  </cols>
  <sheetData>
    <row r="1" spans="1:2">
      <c r="A1" s="23" t="s">
        <v>190</v>
      </c>
      <c r="B1" s="23"/>
    </row>
    <row r="2" spans="1:2">
      <c r="A2" s="8" t="s">
        <v>191</v>
      </c>
      <c r="B2" s="9" t="s">
        <v>192</v>
      </c>
    </row>
    <row r="3" spans="1:2">
      <c r="A3" s="10" t="s">
        <v>5</v>
      </c>
      <c r="B3">
        <v>17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BBC3-84B2-45A7-9F50-4CE347C97A0F}">
  <dimension ref="A1:E2"/>
  <sheetViews>
    <sheetView workbookViewId="0">
      <selection activeCell="G17" sqref="G17"/>
    </sheetView>
  </sheetViews>
  <sheetFormatPr defaultRowHeight="15"/>
  <cols>
    <col min="2" max="2" width="17.85546875" customWidth="1"/>
    <col min="3" max="3" width="17" customWidth="1"/>
    <col min="4" max="4" width="17.5703125" customWidth="1"/>
    <col min="5" max="5" width="16.85546875" customWidth="1"/>
  </cols>
  <sheetData>
    <row r="1" spans="1:5">
      <c r="A1" s="7" t="s">
        <v>193</v>
      </c>
      <c r="B1" s="7" t="s">
        <v>194</v>
      </c>
      <c r="C1" s="7" t="s">
        <v>195</v>
      </c>
      <c r="D1" s="7" t="s">
        <v>196</v>
      </c>
      <c r="E1" s="7" t="s">
        <v>197</v>
      </c>
    </row>
    <row r="2" spans="1:5">
      <c r="A2">
        <v>1</v>
      </c>
      <c r="B2" t="s">
        <v>5</v>
      </c>
      <c r="C2">
        <v>6</v>
      </c>
      <c r="D2">
        <v>17</v>
      </c>
      <c r="E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reshma sebastian</cp:lastModifiedBy>
  <cp:revision/>
  <dcterms:created xsi:type="dcterms:W3CDTF">2023-07-12T17:41:03Z</dcterms:created>
  <dcterms:modified xsi:type="dcterms:W3CDTF">2023-07-12T17:41:34Z</dcterms:modified>
  <cp:category/>
  <cp:contentStatus/>
</cp:coreProperties>
</file>