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 Summary" sheetId="1" r:id="rId1"/>
    <sheet name="Detailed Stock Analysis" sheetId="2" r:id="rId2"/>
    <sheet name="Top 10 Gainers" sheetId="3" r:id="rId3"/>
    <sheet name="Top 10 Losers" sheetId="4" r:id="rId4"/>
    <sheet name="High Probability Trades" sheetId="5" r:id="rId5"/>
  </sheets>
  <calcPr calcId="124519" fullCalcOnLoad="1"/>
</workbook>
</file>

<file path=xl/sharedStrings.xml><?xml version="1.0" encoding="utf-8"?>
<sst xmlns="http://schemas.openxmlformats.org/spreadsheetml/2006/main" count="718" uniqueCount="443">
  <si>
    <t>Metric</t>
  </si>
  <si>
    <t>Value</t>
  </si>
  <si>
    <t>Total Stocks Analyzed</t>
  </si>
  <si>
    <t>Winning Stocks</t>
  </si>
  <si>
    <t>Losing Stocks</t>
  </si>
  <si>
    <t>Win Rate (%)</t>
  </si>
  <si>
    <t>Total Investment Required</t>
  </si>
  <si>
    <t>Total Predicted Portfolio Value</t>
  </si>
  <si>
    <t>Total Expected P&amp;L</t>
  </si>
  <si>
    <t>Expected Portfolio Return (%)</t>
  </si>
  <si>
    <t>Average Return Per Stock</t>
  </si>
  <si>
    <t>Stock Name</t>
  </si>
  <si>
    <t>Symbol</t>
  </si>
  <si>
    <t>Current LTP</t>
  </si>
  <si>
    <t>Target Level</t>
  </si>
  <si>
    <t>Predicted Close</t>
  </si>
  <si>
    <t>Expected P&amp;L</t>
  </si>
  <si>
    <t>Expected P&amp;L %</t>
  </si>
  <si>
    <t>Distance to Target</t>
  </si>
  <si>
    <t>Target Achievement Probability %</t>
  </si>
  <si>
    <t>Investment (1 Share)</t>
  </si>
  <si>
    <t>Predicted Value</t>
  </si>
  <si>
    <t>Status</t>
  </si>
  <si>
    <t>YESBANK</t>
  </si>
  <si>
    <t>BANDHANBNK</t>
  </si>
  <si>
    <t>IDEA</t>
  </si>
  <si>
    <t>TORNTPOWER</t>
  </si>
  <si>
    <t>ICICIGI</t>
  </si>
  <si>
    <t>IDFCFIRSTB</t>
  </si>
  <si>
    <t>INDUSTOWER</t>
  </si>
  <si>
    <t>HINDPETRO</t>
  </si>
  <si>
    <t>BEL</t>
  </si>
  <si>
    <t>OFSS</t>
  </si>
  <si>
    <t>INDUSINDBK</t>
  </si>
  <si>
    <t>PPLPHARMA</t>
  </si>
  <si>
    <t>TATATECH</t>
  </si>
  <si>
    <t>BLUESTARCO</t>
  </si>
  <si>
    <t>POLYCAB</t>
  </si>
  <si>
    <t>BANKINDIA</t>
  </si>
  <si>
    <t>DIXON</t>
  </si>
  <si>
    <t>GLENMARK</t>
  </si>
  <si>
    <t>NYKAA</t>
  </si>
  <si>
    <t>KAYNES</t>
  </si>
  <si>
    <t>INFY</t>
  </si>
  <si>
    <t>ASHOKLEY</t>
  </si>
  <si>
    <t>SOLARINDS</t>
  </si>
  <si>
    <t>TATAMOTORS</t>
  </si>
  <si>
    <t>POLICYBZR</t>
  </si>
  <si>
    <t>PNB</t>
  </si>
  <si>
    <t>INOXWIND</t>
  </si>
  <si>
    <t>IGL</t>
  </si>
  <si>
    <t>POWERINDIA</t>
  </si>
  <si>
    <t>TATASTEEL</t>
  </si>
  <si>
    <t>MARUTI</t>
  </si>
  <si>
    <t>TECHM</t>
  </si>
  <si>
    <t>SYNGENE</t>
  </si>
  <si>
    <t>DMART</t>
  </si>
  <si>
    <t>UNIONBANK</t>
  </si>
  <si>
    <t>ULTRACEMCO</t>
  </si>
  <si>
    <t>AUROPHARMA</t>
  </si>
  <si>
    <t>CYIENT</t>
  </si>
  <si>
    <t>DELHIVERY</t>
  </si>
  <si>
    <t>IOC</t>
  </si>
  <si>
    <t>JSWENERGY</t>
  </si>
  <si>
    <t>CANBK</t>
  </si>
  <si>
    <t>PETRONET</t>
  </si>
  <si>
    <t>HINDALCO</t>
  </si>
  <si>
    <t>GAIL</t>
  </si>
  <si>
    <t>NBCC</t>
  </si>
  <si>
    <t>VOLTAS</t>
  </si>
  <si>
    <t>NTPC</t>
  </si>
  <si>
    <t>SAIL</t>
  </si>
  <si>
    <t>VEDL</t>
  </si>
  <si>
    <t>SBIN</t>
  </si>
  <si>
    <t>IRCTC</t>
  </si>
  <si>
    <t>JUBLFOOD</t>
  </si>
  <si>
    <t>ONGC</t>
  </si>
  <si>
    <t>LAURUSLABS</t>
  </si>
  <si>
    <t>HUDCO</t>
  </si>
  <si>
    <t>IEX</t>
  </si>
  <si>
    <t>BDL</t>
  </si>
  <si>
    <t>ANGELONE</t>
  </si>
  <si>
    <t>GRASIM</t>
  </si>
  <si>
    <t>BPCL</t>
  </si>
  <si>
    <t>CAMS</t>
  </si>
  <si>
    <t>SUZLON</t>
  </si>
  <si>
    <t>SUNPHARMA</t>
  </si>
  <si>
    <t>CIPLA</t>
  </si>
  <si>
    <t>HAL</t>
  </si>
  <si>
    <t>BOSCHLTD</t>
  </si>
  <si>
    <t>APLAPOLLO</t>
  </si>
  <si>
    <t>OIL</t>
  </si>
  <si>
    <t>NHPC</t>
  </si>
  <si>
    <t>BHEL</t>
  </si>
  <si>
    <t>NMDC</t>
  </si>
  <si>
    <t>WIPRO</t>
  </si>
  <si>
    <t>HINDUNILVR</t>
  </si>
  <si>
    <t>CROMPTON</t>
  </si>
  <si>
    <t>AXISBANK</t>
  </si>
  <si>
    <t>SIEMENS</t>
  </si>
  <si>
    <t>BANKBARODA</t>
  </si>
  <si>
    <t>POWERGRID</t>
  </si>
  <si>
    <t>GMRAIRPORT</t>
  </si>
  <si>
    <t>TATACONSUM</t>
  </si>
  <si>
    <t>MARICO</t>
  </si>
  <si>
    <t>JSWSTEEL</t>
  </si>
  <si>
    <t>HEROMOTOCO</t>
  </si>
  <si>
    <t>LT</t>
  </si>
  <si>
    <t>PIDILITIND</t>
  </si>
  <si>
    <t>MFSL</t>
  </si>
  <si>
    <t>TITAGARH</t>
  </si>
  <si>
    <t>BHARATFORG</t>
  </si>
  <si>
    <t>RVNL</t>
  </si>
  <si>
    <t>RELIANCE</t>
  </si>
  <si>
    <t>ICICIPRULI</t>
  </si>
  <si>
    <t>PNBHOUSING</t>
  </si>
  <si>
    <t>LUPIN</t>
  </si>
  <si>
    <t>NCC</t>
  </si>
  <si>
    <t>PAGEIND</t>
  </si>
  <si>
    <t>SHREECEM</t>
  </si>
  <si>
    <t>COALINDIA</t>
  </si>
  <si>
    <t>TITAN</t>
  </si>
  <si>
    <t>VBL</t>
  </si>
  <si>
    <t>TIINDIA</t>
  </si>
  <si>
    <t>HAVELLS</t>
  </si>
  <si>
    <t>CONCOR</t>
  </si>
  <si>
    <t>JIOFIN</t>
  </si>
  <si>
    <t>SBILIFE</t>
  </si>
  <si>
    <t>LODHA</t>
  </si>
  <si>
    <t>JINDALSTEL</t>
  </si>
  <si>
    <t>MAZDOCK</t>
  </si>
  <si>
    <t>KOTAKBANK</t>
  </si>
  <si>
    <t>TCS</t>
  </si>
  <si>
    <t>ABB</t>
  </si>
  <si>
    <t>MPHASIS</t>
  </si>
  <si>
    <t>UPL</t>
  </si>
  <si>
    <t>MAXHEALTH</t>
  </si>
  <si>
    <t>CUMMINSIND</t>
  </si>
  <si>
    <t>OBEROIRLTY</t>
  </si>
  <si>
    <t>HDFCBANK</t>
  </si>
  <si>
    <t>LICI</t>
  </si>
  <si>
    <t>DRREDDY</t>
  </si>
  <si>
    <t>GODREJCP</t>
  </si>
  <si>
    <t>ADANIENT</t>
  </si>
  <si>
    <t>INDHOTEL</t>
  </si>
  <si>
    <t>ADANIENSOL</t>
  </si>
  <si>
    <t>PFC</t>
  </si>
  <si>
    <t>HFCL</t>
  </si>
  <si>
    <t>TORNTPHARM</t>
  </si>
  <si>
    <t>ALKEM</t>
  </si>
  <si>
    <t>CGPOWER</t>
  </si>
  <si>
    <t>EICHERMOT</t>
  </si>
  <si>
    <t>KEI</t>
  </si>
  <si>
    <t>LICHSGFIN</t>
  </si>
  <si>
    <t>PGEL</t>
  </si>
  <si>
    <t>EXIDEIND</t>
  </si>
  <si>
    <t>UNOMINDA</t>
  </si>
  <si>
    <t>MANAPPURAM</t>
  </si>
  <si>
    <t>NESTLEIND</t>
  </si>
  <si>
    <t>ADANIGREEN</t>
  </si>
  <si>
    <t>IRFC</t>
  </si>
  <si>
    <t>PATANJALI</t>
  </si>
  <si>
    <t>RECLTD</t>
  </si>
  <si>
    <t>UNITDSPR</t>
  </si>
  <si>
    <t>ASIANPAINT</t>
  </si>
  <si>
    <t>BRITANNIA</t>
  </si>
  <si>
    <t>KPITTECH</t>
  </si>
  <si>
    <t>KALYANKJIL</t>
  </si>
  <si>
    <t>BHARTIARTL</t>
  </si>
  <si>
    <t>DIVISLAB</t>
  </si>
  <si>
    <t>ZYDUSLIFE</t>
  </si>
  <si>
    <t>MANKIND</t>
  </si>
  <si>
    <t>TRENT</t>
  </si>
  <si>
    <t>TATAPOWER</t>
  </si>
  <si>
    <t>ICICIBANK</t>
  </si>
  <si>
    <t>NUVAMA</t>
  </si>
  <si>
    <t>INDIANB</t>
  </si>
  <si>
    <t>HCLTECH</t>
  </si>
  <si>
    <t>M&amp;M</t>
  </si>
  <si>
    <t>BIOCON</t>
  </si>
  <si>
    <t>AMBER</t>
  </si>
  <si>
    <t>BAJAJFINSV</t>
  </si>
  <si>
    <t>HDFCAMC</t>
  </si>
  <si>
    <t>KFINTECH</t>
  </si>
  <si>
    <t>SAMMAANCAP</t>
  </si>
  <si>
    <t>LTIM</t>
  </si>
  <si>
    <t>HDFCLIFE</t>
  </si>
  <si>
    <t>GODREJPROP</t>
  </si>
  <si>
    <t>ASTRAL</t>
  </si>
  <si>
    <t>TVSMOTOR</t>
  </si>
  <si>
    <t>DALBHARAT</t>
  </si>
  <si>
    <t>NAUKRI</t>
  </si>
  <si>
    <t>TATAELXSI</t>
  </si>
  <si>
    <t>ABCAPITAL</t>
  </si>
  <si>
    <t>ITC</t>
  </si>
  <si>
    <t>360ONE</t>
  </si>
  <si>
    <t>PERSISTENT</t>
  </si>
  <si>
    <t>MCX</t>
  </si>
  <si>
    <t>LTF</t>
  </si>
  <si>
    <t>AMBUJACEM</t>
  </si>
  <si>
    <t>CHOLAFIN</t>
  </si>
  <si>
    <t>COLPAL</t>
  </si>
  <si>
    <t>SRF</t>
  </si>
  <si>
    <t>APOLLOHOSP</t>
  </si>
  <si>
    <t>ETERNAL</t>
  </si>
  <si>
    <t>NATIONALUM</t>
  </si>
  <si>
    <t>INDIGO</t>
  </si>
  <si>
    <t>IREDA</t>
  </si>
  <si>
    <t>BAJAJ-AUTO</t>
  </si>
  <si>
    <t>MUTHOOTFIN</t>
  </si>
  <si>
    <t>CDSL</t>
  </si>
  <si>
    <t>PIIND</t>
  </si>
  <si>
    <t>DABUR</t>
  </si>
  <si>
    <t>ADANIPORTS</t>
  </si>
  <si>
    <t>BSE</t>
  </si>
  <si>
    <t>SBICARD</t>
  </si>
  <si>
    <t>SUPREMEIND</t>
  </si>
  <si>
    <t>MOTHERSON</t>
  </si>
  <si>
    <t>HINDZINC</t>
  </si>
  <si>
    <t>COFORGE</t>
  </si>
  <si>
    <t>SONACOMS</t>
  </si>
  <si>
    <t>FORTIS</t>
  </si>
  <si>
    <t>SHRIRAMFIN</t>
  </si>
  <si>
    <t>BAJFINANCE</t>
  </si>
  <si>
    <t>DLF</t>
  </si>
  <si>
    <t>PAYTM</t>
  </si>
  <si>
    <t>AUBANK</t>
  </si>
  <si>
    <t>IIFL</t>
  </si>
  <si>
    <t>FEDERALBNK</t>
  </si>
  <si>
    <t>RBLBANK</t>
  </si>
  <si>
    <t>PHOENIXLTD</t>
  </si>
  <si>
    <t>PRESTIGE</t>
  </si>
  <si>
    <t>YESBANK.NS</t>
  </si>
  <si>
    <t>BANDHANBNK.NS</t>
  </si>
  <si>
    <t>IDEA.NS</t>
  </si>
  <si>
    <t>TORNTPOWER.NS</t>
  </si>
  <si>
    <t>ICICIGI.NS</t>
  </si>
  <si>
    <t>IDFCFIRSTB.NS</t>
  </si>
  <si>
    <t>INDUSTOWER.NS</t>
  </si>
  <si>
    <t>HINDPETRO.NS</t>
  </si>
  <si>
    <t>BEL.NS</t>
  </si>
  <si>
    <t>OFSS.NS</t>
  </si>
  <si>
    <t>INDUSINDBK.NS</t>
  </si>
  <si>
    <t>PPLPHARMA.NS</t>
  </si>
  <si>
    <t>TATATECH.NS</t>
  </si>
  <si>
    <t>BLUESTARCO.NS</t>
  </si>
  <si>
    <t>POLYCAB.NS</t>
  </si>
  <si>
    <t>BANKINDIA.NS</t>
  </si>
  <si>
    <t>DIXON.NS</t>
  </si>
  <si>
    <t>GLENMARK.NS</t>
  </si>
  <si>
    <t>NYKAA.NS</t>
  </si>
  <si>
    <t>KAYNES.NS</t>
  </si>
  <si>
    <t>INFY.NS</t>
  </si>
  <si>
    <t>ASHOKLEY.NS</t>
  </si>
  <si>
    <t>SOLARINDS.NS</t>
  </si>
  <si>
    <t>TATAMOTORS.NS</t>
  </si>
  <si>
    <t>POLICYBZR.NS</t>
  </si>
  <si>
    <t>PNB.NS</t>
  </si>
  <si>
    <t>INOXWIND.NS</t>
  </si>
  <si>
    <t>IGL.NS</t>
  </si>
  <si>
    <t>POWERINDIA.NS</t>
  </si>
  <si>
    <t>TATASTEEL.NS</t>
  </si>
  <si>
    <t>MARUTI.NS</t>
  </si>
  <si>
    <t>TECHM.NS</t>
  </si>
  <si>
    <t>SYNGENE.NS</t>
  </si>
  <si>
    <t>DMART.NS</t>
  </si>
  <si>
    <t>UNIONBANK.NS</t>
  </si>
  <si>
    <t>ULTRACEMCO.NS</t>
  </si>
  <si>
    <t>AUROPHARMA.NS</t>
  </si>
  <si>
    <t>CYIENT.NS</t>
  </si>
  <si>
    <t>DELHIVERY.NS</t>
  </si>
  <si>
    <t>IOC.NS</t>
  </si>
  <si>
    <t>JSWENERGY.NS</t>
  </si>
  <si>
    <t>CANBK.NS</t>
  </si>
  <si>
    <t>PETRONET.NS</t>
  </si>
  <si>
    <t>HINDALCO.NS</t>
  </si>
  <si>
    <t>GAIL.NS</t>
  </si>
  <si>
    <t>NBCC.NS</t>
  </si>
  <si>
    <t>VOLTAS.NS</t>
  </si>
  <si>
    <t>NTPC.NS</t>
  </si>
  <si>
    <t>SAIL.NS</t>
  </si>
  <si>
    <t>VEDL.NS</t>
  </si>
  <si>
    <t>SBIN.NS</t>
  </si>
  <si>
    <t>IRCTC.NS</t>
  </si>
  <si>
    <t>JUBLFOOD.NS</t>
  </si>
  <si>
    <t>ONGC.NS</t>
  </si>
  <si>
    <t>LAURUSLABS.NS</t>
  </si>
  <si>
    <t>HUDCO.NS</t>
  </si>
  <si>
    <t>IEX.NS</t>
  </si>
  <si>
    <t>BDL.NS</t>
  </si>
  <si>
    <t>ANGELONE.NS</t>
  </si>
  <si>
    <t>GRASIM.NS</t>
  </si>
  <si>
    <t>BPCL.NS</t>
  </si>
  <si>
    <t>CAMS.NS</t>
  </si>
  <si>
    <t>SUZLON.NS</t>
  </si>
  <si>
    <t>SUNPHARMA.NS</t>
  </si>
  <si>
    <t>CIPLA.NS</t>
  </si>
  <si>
    <t>HAL.NS</t>
  </si>
  <si>
    <t>BOSCHLTD.NS</t>
  </si>
  <si>
    <t>APLAPOLLO.NS</t>
  </si>
  <si>
    <t>OIL.NS</t>
  </si>
  <si>
    <t>NHPC.NS</t>
  </si>
  <si>
    <t>BHEL.NS</t>
  </si>
  <si>
    <t>NMDC.NS</t>
  </si>
  <si>
    <t>WIPRO.NS</t>
  </si>
  <si>
    <t>HINDUNILVR.NS</t>
  </si>
  <si>
    <t>CROMPTON.NS</t>
  </si>
  <si>
    <t>AXISBANK.NS</t>
  </si>
  <si>
    <t>SIEMENS.NS</t>
  </si>
  <si>
    <t>BANKBARODA.NS</t>
  </si>
  <si>
    <t>POWERGRID.NS</t>
  </si>
  <si>
    <t>GMRAIRPORT.NS</t>
  </si>
  <si>
    <t>TATACONSUM.NS</t>
  </si>
  <si>
    <t>MARICO.NS</t>
  </si>
  <si>
    <t>JSWSTEEL.NS</t>
  </si>
  <si>
    <t>HEROMOTOCO.NS</t>
  </si>
  <si>
    <t>LT.NS</t>
  </si>
  <si>
    <t>PIDILITIND.NS</t>
  </si>
  <si>
    <t>MFSL.NS</t>
  </si>
  <si>
    <t>TITAGARH.NS</t>
  </si>
  <si>
    <t>BHARATFORG.NS</t>
  </si>
  <si>
    <t>RVNL.NS</t>
  </si>
  <si>
    <t>RELIANCE.NS</t>
  </si>
  <si>
    <t>ICICIPRULI.NS</t>
  </si>
  <si>
    <t>PNBHOUSING.NS</t>
  </si>
  <si>
    <t>LUPIN.NS</t>
  </si>
  <si>
    <t>NCC.NS</t>
  </si>
  <si>
    <t>PAGEIND.NS</t>
  </si>
  <si>
    <t>SHREECEM.NS</t>
  </si>
  <si>
    <t>COALINDIA.NS</t>
  </si>
  <si>
    <t>TITAN.NS</t>
  </si>
  <si>
    <t>VBL.NS</t>
  </si>
  <si>
    <t>TIINDIA.NS</t>
  </si>
  <si>
    <t>HAVELLS.NS</t>
  </si>
  <si>
    <t>CONCOR.NS</t>
  </si>
  <si>
    <t>JIOFIN.NS</t>
  </si>
  <si>
    <t>SBILIFE.NS</t>
  </si>
  <si>
    <t>LODHA.NS</t>
  </si>
  <si>
    <t>JINDALSTEL.NS</t>
  </si>
  <si>
    <t>MAZDOCK.NS</t>
  </si>
  <si>
    <t>KOTAKBANK.NS</t>
  </si>
  <si>
    <t>TCS.NS</t>
  </si>
  <si>
    <t>ABB.NS</t>
  </si>
  <si>
    <t>MPHASIS.NS</t>
  </si>
  <si>
    <t>UPL.NS</t>
  </si>
  <si>
    <t>MAXHEALTH.NS</t>
  </si>
  <si>
    <t>CUMMINSIND.NS</t>
  </si>
  <si>
    <t>OBEROIRLTY.NS</t>
  </si>
  <si>
    <t>HDFCBANK.NS</t>
  </si>
  <si>
    <t>LICI.NS</t>
  </si>
  <si>
    <t>DRREDDY.NS</t>
  </si>
  <si>
    <t>GODREJCP.NS</t>
  </si>
  <si>
    <t>ADANIENT.NS</t>
  </si>
  <si>
    <t>INDHOTEL.NS</t>
  </si>
  <si>
    <t>ADANIENSOL.NS</t>
  </si>
  <si>
    <t>PFC.NS</t>
  </si>
  <si>
    <t>HFCL.NS</t>
  </si>
  <si>
    <t>TORNTPHARM.NS</t>
  </si>
  <si>
    <t>ALKEM.NS</t>
  </si>
  <si>
    <t>CGPOWER.NS</t>
  </si>
  <si>
    <t>EICHERMOT.NS</t>
  </si>
  <si>
    <t>KEI.NS</t>
  </si>
  <si>
    <t>LICHSGFIN.NS</t>
  </si>
  <si>
    <t>PGEL.NS</t>
  </si>
  <si>
    <t>EXIDEIND.NS</t>
  </si>
  <si>
    <t>UNOMINDA.NS</t>
  </si>
  <si>
    <t>MANAPPURAM.NS</t>
  </si>
  <si>
    <t>NESTLEIND.NS</t>
  </si>
  <si>
    <t>ADANIGREEN.NS</t>
  </si>
  <si>
    <t>IRFC.NS</t>
  </si>
  <si>
    <t>PATANJALI.NS</t>
  </si>
  <si>
    <t>RECLTD.NS</t>
  </si>
  <si>
    <t>UNITDSPR.NS</t>
  </si>
  <si>
    <t>ASIANPAINT.NS</t>
  </si>
  <si>
    <t>BRITANNIA.NS</t>
  </si>
  <si>
    <t>KPITTECH.NS</t>
  </si>
  <si>
    <t>KALYANKJIL.NS</t>
  </si>
  <si>
    <t>BHARTIARTL.NS</t>
  </si>
  <si>
    <t>DIVISLAB.NS</t>
  </si>
  <si>
    <t>ZYDUSLIFE.NS</t>
  </si>
  <si>
    <t>MANKIND.NS</t>
  </si>
  <si>
    <t>TRENT.NS</t>
  </si>
  <si>
    <t>TATAPOWER.NS</t>
  </si>
  <si>
    <t>ICICIBANK.NS</t>
  </si>
  <si>
    <t>NUVAMA.NS</t>
  </si>
  <si>
    <t>INDIANB.NS</t>
  </si>
  <si>
    <t>HCLTECH.NS</t>
  </si>
  <si>
    <t>M&amp;M.NS</t>
  </si>
  <si>
    <t>BIOCON.NS</t>
  </si>
  <si>
    <t>AMBER.NS</t>
  </si>
  <si>
    <t>BAJAJFINSV.NS</t>
  </si>
  <si>
    <t>HDFCAMC.NS</t>
  </si>
  <si>
    <t>KFINTECH.NS</t>
  </si>
  <si>
    <t>SAMMAANCAP.NS</t>
  </si>
  <si>
    <t>LTIM.NS</t>
  </si>
  <si>
    <t>HDFCLIFE.NS</t>
  </si>
  <si>
    <t>GODREJPROP.NS</t>
  </si>
  <si>
    <t>ASTRAL.NS</t>
  </si>
  <si>
    <t>TVSMOTOR.NS</t>
  </si>
  <si>
    <t>DALBHARAT.NS</t>
  </si>
  <si>
    <t>NAUKRI.NS</t>
  </si>
  <si>
    <t>TATAELXSI.NS</t>
  </si>
  <si>
    <t>ABCAPITAL.NS</t>
  </si>
  <si>
    <t>ITC.NS</t>
  </si>
  <si>
    <t>360ONE.NS</t>
  </si>
  <si>
    <t>PERSISTENT.NS</t>
  </si>
  <si>
    <t>MCX.NS</t>
  </si>
  <si>
    <t>LTF.NS</t>
  </si>
  <si>
    <t>AMBUJACEM.NS</t>
  </si>
  <si>
    <t>CHOLAFIN.NS</t>
  </si>
  <si>
    <t>COLPAL.NS</t>
  </si>
  <si>
    <t>SRF.NS</t>
  </si>
  <si>
    <t>APOLLOHOSP.NS</t>
  </si>
  <si>
    <t>ETERNAL.NS</t>
  </si>
  <si>
    <t>NATIONALUM.NS</t>
  </si>
  <si>
    <t>INDIGO.NS</t>
  </si>
  <si>
    <t>IREDA.NS</t>
  </si>
  <si>
    <t>BAJAJ-AUTO.NS</t>
  </si>
  <si>
    <t>MUTHOOTFIN.NS</t>
  </si>
  <si>
    <t>CDSL.NS</t>
  </si>
  <si>
    <t>PIIND.NS</t>
  </si>
  <si>
    <t>DABUR.NS</t>
  </si>
  <si>
    <t>ADANIPORTS.NS</t>
  </si>
  <si>
    <t>BSE.NS</t>
  </si>
  <si>
    <t>SBICARD.NS</t>
  </si>
  <si>
    <t>SUPREMEIND.NS</t>
  </si>
  <si>
    <t>MOTHERSON.NS</t>
  </si>
  <si>
    <t>HINDZINC.NS</t>
  </si>
  <si>
    <t>COFORGE.NS</t>
  </si>
  <si>
    <t>SONACOMS.NS</t>
  </si>
  <si>
    <t>FORTIS.NS</t>
  </si>
  <si>
    <t>SHRIRAMFIN.NS</t>
  </si>
  <si>
    <t>BAJFINANCE.NS</t>
  </si>
  <si>
    <t>DLF.NS</t>
  </si>
  <si>
    <t>PAYTM.NS</t>
  </si>
  <si>
    <t>AUBANK.NS</t>
  </si>
  <si>
    <t>IIFL.NS</t>
  </si>
  <si>
    <t>FEDERALBNK.NS</t>
  </si>
  <si>
    <t>RBLBANK.NS</t>
  </si>
  <si>
    <t>PHOENIXLTD.NS</t>
  </si>
  <si>
    <t>PRESTIGE.NS</t>
  </si>
  <si>
    <t>BULLISH</t>
  </si>
  <si>
    <t>BEARISH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</si>
</sst>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209</v>
      </c>
    </row>
    <row r="3" spans="1:2">
      <c r="A3" t="s">
        <v>3</v>
      </c>
      <c r="B3">
        <v>108</v>
      </c>
    </row>
    <row r="4" spans="1:2">
      <c r="A4" t="s">
        <v>4</v>
      </c>
      <c r="B4">
        <v>101</v>
      </c>
    </row>
    <row r="5" spans="1:2">
      <c r="A5" t="s">
        <v>5</v>
      </c>
      <c r="B5">
        <v>51.67</v>
      </c>
    </row>
    <row r="6" spans="1:2">
      <c r="A6" t="s">
        <v>6</v>
      </c>
      <c r="B6">
        <v>529450.7</v>
      </c>
    </row>
    <row r="7" spans="1:2">
      <c r="A7" t="s">
        <v>7</v>
      </c>
      <c r="B7">
        <v>529518.13</v>
      </c>
    </row>
    <row r="8" spans="1:2">
      <c r="A8" t="s">
        <v>8</v>
      </c>
      <c r="B8">
        <v>67.43000000000001</v>
      </c>
    </row>
    <row r="9" spans="1:2">
      <c r="A9" t="s">
        <v>9</v>
      </c>
      <c r="B9">
        <v>0.01</v>
      </c>
    </row>
    <row r="10" spans="1:2">
      <c r="A10" t="s">
        <v>10</v>
      </c>
      <c r="B10">
        <v>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0"/>
  <sheetViews>
    <sheetView workbookViewId="0"/>
  </sheetViews>
  <sheetFormatPr defaultRowHeight="15"/>
  <cols>
    <col min="1" max="10" width="15.7109375" customWidth="1"/>
  </cols>
  <sheetData>
    <row r="1" spans="1:1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>
      <c r="A2" t="s">
        <v>23</v>
      </c>
      <c r="B2" t="s">
        <v>232</v>
      </c>
      <c r="C2">
        <v>23.41</v>
      </c>
      <c r="D2">
        <v>24.2</v>
      </c>
      <c r="E2">
        <v>24.04</v>
      </c>
      <c r="F2">
        <v>0.629999999999999</v>
      </c>
      <c r="G2">
        <v>2.6911576249466</v>
      </c>
      <c r="H2">
        <v>0.7899999999999991</v>
      </c>
      <c r="I2">
        <v>95</v>
      </c>
      <c r="J2">
        <v>23.41</v>
      </c>
      <c r="K2">
        <v>24.04</v>
      </c>
      <c r="L2" t="s">
        <v>441</v>
      </c>
    </row>
    <row r="3" spans="1:12">
      <c r="A3" t="s">
        <v>24</v>
      </c>
      <c r="B3" t="s">
        <v>233</v>
      </c>
      <c r="C3">
        <v>163.71</v>
      </c>
      <c r="D3">
        <v>168</v>
      </c>
      <c r="E3">
        <v>167.49</v>
      </c>
      <c r="F3">
        <v>3.780000000000001</v>
      </c>
      <c r="G3">
        <v>2.308960967564597</v>
      </c>
      <c r="H3">
        <v>4.289999999999992</v>
      </c>
      <c r="I3">
        <v>95</v>
      </c>
      <c r="J3">
        <v>163.71</v>
      </c>
      <c r="K3">
        <v>167.49</v>
      </c>
      <c r="L3" t="s">
        <v>441</v>
      </c>
    </row>
    <row r="4" spans="1:12">
      <c r="A4" t="s">
        <v>25</v>
      </c>
      <c r="B4" t="s">
        <v>234</v>
      </c>
      <c r="C4">
        <v>8.67</v>
      </c>
      <c r="D4">
        <v>9.02</v>
      </c>
      <c r="E4">
        <v>8.869999999999999</v>
      </c>
      <c r="F4">
        <v>0.1999999999999993</v>
      </c>
      <c r="G4">
        <v>2.306805074971157</v>
      </c>
      <c r="H4">
        <v>0.3499999999999996</v>
      </c>
      <c r="I4">
        <v>95</v>
      </c>
      <c r="J4">
        <v>8.67</v>
      </c>
      <c r="K4">
        <v>8.869999999999999</v>
      </c>
      <c r="L4" t="s">
        <v>441</v>
      </c>
    </row>
    <row r="5" spans="1:12">
      <c r="A5" t="s">
        <v>26</v>
      </c>
      <c r="B5" t="s">
        <v>235</v>
      </c>
      <c r="C5">
        <v>1315.1</v>
      </c>
      <c r="D5">
        <v>1236.1</v>
      </c>
      <c r="E5">
        <v>1341.4</v>
      </c>
      <c r="F5">
        <v>26.30000000000018</v>
      </c>
      <c r="G5">
        <v>1.999847920310257</v>
      </c>
      <c r="H5">
        <v>-79</v>
      </c>
      <c r="I5">
        <v>69.96426127290701</v>
      </c>
      <c r="J5">
        <v>1315.1</v>
      </c>
      <c r="K5">
        <v>1341.4</v>
      </c>
      <c r="L5" t="s">
        <v>441</v>
      </c>
    </row>
    <row r="6" spans="1:12">
      <c r="A6" t="s">
        <v>27</v>
      </c>
      <c r="B6" t="s">
        <v>236</v>
      </c>
      <c r="C6">
        <v>2006.2</v>
      </c>
      <c r="D6">
        <v>1856</v>
      </c>
      <c r="E6">
        <v>2046.32</v>
      </c>
      <c r="F6">
        <v>40.11999999999989</v>
      </c>
      <c r="G6">
        <v>1.999800618083934</v>
      </c>
      <c r="H6">
        <v>-150.2</v>
      </c>
      <c r="I6">
        <v>62.56604525969494</v>
      </c>
      <c r="J6">
        <v>2006.2</v>
      </c>
      <c r="K6">
        <v>2046.32</v>
      </c>
      <c r="L6" t="s">
        <v>441</v>
      </c>
    </row>
    <row r="7" spans="1:12">
      <c r="A7" t="s">
        <v>28</v>
      </c>
      <c r="B7" t="s">
        <v>237</v>
      </c>
      <c r="C7">
        <v>73.31999999999999</v>
      </c>
      <c r="D7">
        <v>74.34999999999999</v>
      </c>
      <c r="E7">
        <v>74.56999999999999</v>
      </c>
      <c r="F7">
        <v>1.25</v>
      </c>
      <c r="G7">
        <v>1.704855428259684</v>
      </c>
      <c r="H7">
        <v>1.030000000000001</v>
      </c>
      <c r="I7">
        <v>95</v>
      </c>
      <c r="J7">
        <v>73.31999999999999</v>
      </c>
      <c r="K7">
        <v>74.56999999999999</v>
      </c>
      <c r="L7" t="s">
        <v>441</v>
      </c>
    </row>
    <row r="8" spans="1:12">
      <c r="A8" t="s">
        <v>29</v>
      </c>
      <c r="B8" t="s">
        <v>238</v>
      </c>
      <c r="C8">
        <v>344.5</v>
      </c>
      <c r="D8">
        <v>354</v>
      </c>
      <c r="E8">
        <v>350.11</v>
      </c>
      <c r="F8">
        <v>5.610000000000014</v>
      </c>
      <c r="G8">
        <v>1.628447024673444</v>
      </c>
      <c r="H8">
        <v>9.5</v>
      </c>
      <c r="I8">
        <v>95</v>
      </c>
      <c r="J8">
        <v>344.5</v>
      </c>
      <c r="K8">
        <v>350.11</v>
      </c>
      <c r="L8" t="s">
        <v>441</v>
      </c>
    </row>
    <row r="9" spans="1:12">
      <c r="A9" t="s">
        <v>30</v>
      </c>
      <c r="B9" t="s">
        <v>239</v>
      </c>
      <c r="C9">
        <v>449.3</v>
      </c>
      <c r="D9">
        <v>454.5</v>
      </c>
      <c r="E9">
        <v>456.39</v>
      </c>
      <c r="F9">
        <v>7.089999999999975</v>
      </c>
      <c r="G9">
        <v>1.578010238148225</v>
      </c>
      <c r="H9">
        <v>5.199999999999989</v>
      </c>
      <c r="I9">
        <v>95</v>
      </c>
      <c r="J9">
        <v>449.3</v>
      </c>
      <c r="K9">
        <v>456.39</v>
      </c>
      <c r="L9" t="s">
        <v>441</v>
      </c>
    </row>
    <row r="10" spans="1:12">
      <c r="A10" t="s">
        <v>31</v>
      </c>
      <c r="B10" t="s">
        <v>240</v>
      </c>
      <c r="C10">
        <v>409.5</v>
      </c>
      <c r="D10">
        <v>412.95</v>
      </c>
      <c r="E10">
        <v>415.32</v>
      </c>
      <c r="F10">
        <v>5.819999999999993</v>
      </c>
      <c r="G10">
        <v>1.42124542124542</v>
      </c>
      <c r="H10">
        <v>3.449999999999989</v>
      </c>
      <c r="I10">
        <v>95</v>
      </c>
      <c r="J10">
        <v>409.5</v>
      </c>
      <c r="K10">
        <v>415.32</v>
      </c>
      <c r="L10" t="s">
        <v>441</v>
      </c>
    </row>
    <row r="11" spans="1:12">
      <c r="A11" t="s">
        <v>32</v>
      </c>
      <c r="B11" t="s">
        <v>241</v>
      </c>
      <c r="C11">
        <v>8772.5</v>
      </c>
      <c r="D11">
        <v>9190</v>
      </c>
      <c r="E11">
        <v>8893.52</v>
      </c>
      <c r="F11">
        <v>121.0200000000004</v>
      </c>
      <c r="G11">
        <v>1.379538330008554</v>
      </c>
      <c r="H11">
        <v>417.5</v>
      </c>
      <c r="I11">
        <v>95</v>
      </c>
      <c r="J11">
        <v>8772.5</v>
      </c>
      <c r="K11">
        <v>8893.52</v>
      </c>
      <c r="L11" t="s">
        <v>441</v>
      </c>
    </row>
    <row r="12" spans="1:12">
      <c r="A12" t="s">
        <v>33</v>
      </c>
      <c r="B12" t="s">
        <v>242</v>
      </c>
      <c r="C12">
        <v>742.5</v>
      </c>
      <c r="D12">
        <v>758</v>
      </c>
      <c r="E12">
        <v>752.11</v>
      </c>
      <c r="F12">
        <v>9.610000000000014</v>
      </c>
      <c r="G12">
        <v>1.294276094276096</v>
      </c>
      <c r="H12">
        <v>15.5</v>
      </c>
      <c r="I12">
        <v>95</v>
      </c>
      <c r="J12">
        <v>742.5</v>
      </c>
      <c r="K12">
        <v>752.11</v>
      </c>
      <c r="L12" t="s">
        <v>441</v>
      </c>
    </row>
    <row r="13" spans="1:12">
      <c r="A13" t="s">
        <v>34</v>
      </c>
      <c r="B13" t="s">
        <v>243</v>
      </c>
      <c r="C13">
        <v>192.68</v>
      </c>
      <c r="D13">
        <v>201.52</v>
      </c>
      <c r="E13">
        <v>195.17</v>
      </c>
      <c r="F13">
        <v>2.489999999999981</v>
      </c>
      <c r="G13">
        <v>1.29229811085737</v>
      </c>
      <c r="H13">
        <v>8.840000000000003</v>
      </c>
      <c r="I13">
        <v>95</v>
      </c>
      <c r="J13">
        <v>192.68</v>
      </c>
      <c r="K13">
        <v>195.17</v>
      </c>
      <c r="L13" t="s">
        <v>441</v>
      </c>
    </row>
    <row r="14" spans="1:12">
      <c r="A14" t="s">
        <v>35</v>
      </c>
      <c r="B14" t="s">
        <v>244</v>
      </c>
      <c r="C14">
        <v>694.75</v>
      </c>
      <c r="D14">
        <v>709.2</v>
      </c>
      <c r="E14">
        <v>703.71</v>
      </c>
      <c r="F14">
        <v>8.960000000000036</v>
      </c>
      <c r="G14">
        <v>1.28967254408061</v>
      </c>
      <c r="H14">
        <v>14.45000000000005</v>
      </c>
      <c r="I14">
        <v>95</v>
      </c>
      <c r="J14">
        <v>694.75</v>
      </c>
      <c r="K14">
        <v>703.71</v>
      </c>
      <c r="L14" t="s">
        <v>441</v>
      </c>
    </row>
    <row r="15" spans="1:12">
      <c r="A15" t="s">
        <v>36</v>
      </c>
      <c r="B15" t="s">
        <v>245</v>
      </c>
      <c r="C15">
        <v>1900</v>
      </c>
      <c r="D15">
        <v>1939</v>
      </c>
      <c r="E15">
        <v>1924.25</v>
      </c>
      <c r="F15">
        <v>24.25</v>
      </c>
      <c r="G15">
        <v>1.276315789473684</v>
      </c>
      <c r="H15">
        <v>39</v>
      </c>
      <c r="I15">
        <v>95</v>
      </c>
      <c r="J15">
        <v>1900</v>
      </c>
      <c r="K15">
        <v>1924.25</v>
      </c>
      <c r="L15" t="s">
        <v>441</v>
      </c>
    </row>
    <row r="16" spans="1:12">
      <c r="A16" t="s">
        <v>37</v>
      </c>
      <c r="B16" t="s">
        <v>246</v>
      </c>
      <c r="C16">
        <v>7665.5</v>
      </c>
      <c r="D16">
        <v>7700</v>
      </c>
      <c r="E16">
        <v>7759.41</v>
      </c>
      <c r="F16">
        <v>93.90999999999985</v>
      </c>
      <c r="G16">
        <v>1.225099471658729</v>
      </c>
      <c r="H16">
        <v>34.5</v>
      </c>
      <c r="I16">
        <v>95</v>
      </c>
      <c r="J16">
        <v>7665.5</v>
      </c>
      <c r="K16">
        <v>7759.41</v>
      </c>
      <c r="L16" t="s">
        <v>441</v>
      </c>
    </row>
    <row r="17" spans="1:12">
      <c r="A17" t="s">
        <v>38</v>
      </c>
      <c r="B17" t="s">
        <v>247</v>
      </c>
      <c r="C17">
        <v>126.55</v>
      </c>
      <c r="D17">
        <v>127</v>
      </c>
      <c r="E17">
        <v>128.04</v>
      </c>
      <c r="F17">
        <v>1.489999999999995</v>
      </c>
      <c r="G17">
        <v>1.177400237060446</v>
      </c>
      <c r="H17">
        <v>0.4500000000000028</v>
      </c>
      <c r="I17">
        <v>95</v>
      </c>
      <c r="J17">
        <v>126.55</v>
      </c>
      <c r="K17">
        <v>128.04</v>
      </c>
      <c r="L17" t="s">
        <v>441</v>
      </c>
    </row>
    <row r="18" spans="1:12">
      <c r="A18" t="s">
        <v>39</v>
      </c>
      <c r="B18" t="s">
        <v>248</v>
      </c>
      <c r="C18">
        <v>16722</v>
      </c>
      <c r="D18">
        <v>17440</v>
      </c>
      <c r="E18">
        <v>16913.78</v>
      </c>
      <c r="F18">
        <v>191.7799999999988</v>
      </c>
      <c r="G18">
        <v>1.146872383686155</v>
      </c>
      <c r="H18">
        <v>718</v>
      </c>
      <c r="I18">
        <v>95</v>
      </c>
      <c r="J18">
        <v>16722</v>
      </c>
      <c r="K18">
        <v>16913.78</v>
      </c>
      <c r="L18" t="s">
        <v>441</v>
      </c>
    </row>
    <row r="19" spans="1:12">
      <c r="A19" t="s">
        <v>40</v>
      </c>
      <c r="B19" t="s">
        <v>249</v>
      </c>
      <c r="C19">
        <v>1902.8</v>
      </c>
      <c r="D19">
        <v>1935</v>
      </c>
      <c r="E19">
        <v>1923.66</v>
      </c>
      <c r="F19">
        <v>20.86000000000013</v>
      </c>
      <c r="G19">
        <v>1.096279167542576</v>
      </c>
      <c r="H19">
        <v>32.20000000000005</v>
      </c>
      <c r="I19">
        <v>95</v>
      </c>
      <c r="J19">
        <v>1902.8</v>
      </c>
      <c r="K19">
        <v>1923.66</v>
      </c>
      <c r="L19" t="s">
        <v>441</v>
      </c>
    </row>
    <row r="20" spans="1:12">
      <c r="A20" t="s">
        <v>41</v>
      </c>
      <c r="B20" t="s">
        <v>250</v>
      </c>
      <c r="C20">
        <v>259.8</v>
      </c>
      <c r="D20">
        <v>264</v>
      </c>
      <c r="E20">
        <v>262.55</v>
      </c>
      <c r="F20">
        <v>2.75</v>
      </c>
      <c r="G20">
        <v>1.058506543494996</v>
      </c>
      <c r="H20">
        <v>4.199999999999989</v>
      </c>
      <c r="I20">
        <v>95</v>
      </c>
      <c r="J20">
        <v>259.8</v>
      </c>
      <c r="K20">
        <v>262.55</v>
      </c>
      <c r="L20" t="s">
        <v>441</v>
      </c>
    </row>
    <row r="21" spans="1:12">
      <c r="A21" t="s">
        <v>42</v>
      </c>
      <c r="B21" t="s">
        <v>251</v>
      </c>
      <c r="C21">
        <v>6958</v>
      </c>
      <c r="D21">
        <v>7070</v>
      </c>
      <c r="E21">
        <v>7031.39</v>
      </c>
      <c r="F21">
        <v>73.39000000000033</v>
      </c>
      <c r="G21">
        <v>1.054757114113256</v>
      </c>
      <c r="H21">
        <v>112</v>
      </c>
      <c r="I21">
        <v>95</v>
      </c>
      <c r="J21">
        <v>6958</v>
      </c>
      <c r="K21">
        <v>7031.39</v>
      </c>
      <c r="L21" t="s">
        <v>441</v>
      </c>
    </row>
    <row r="22" spans="1:12">
      <c r="A22" t="s">
        <v>43</v>
      </c>
      <c r="B22" t="s">
        <v>252</v>
      </c>
      <c r="C22">
        <v>1473.3</v>
      </c>
      <c r="D22">
        <v>1497</v>
      </c>
      <c r="E22">
        <v>1488.83</v>
      </c>
      <c r="F22">
        <v>15.52999999999997</v>
      </c>
      <c r="G22">
        <v>1.054096246521413</v>
      </c>
      <c r="H22">
        <v>23.70000000000005</v>
      </c>
      <c r="I22">
        <v>95</v>
      </c>
      <c r="J22">
        <v>1473.3</v>
      </c>
      <c r="K22">
        <v>1488.83</v>
      </c>
      <c r="L22" t="s">
        <v>441</v>
      </c>
    </row>
    <row r="23" spans="1:12">
      <c r="A23" t="s">
        <v>44</v>
      </c>
      <c r="B23" t="s">
        <v>253</v>
      </c>
      <c r="C23">
        <v>136.09</v>
      </c>
      <c r="D23">
        <v>137.49</v>
      </c>
      <c r="E23">
        <v>137.47</v>
      </c>
      <c r="F23">
        <v>1.379999999999995</v>
      </c>
      <c r="G23">
        <v>1.01403482989198</v>
      </c>
      <c r="H23">
        <v>1.400000000000006</v>
      </c>
      <c r="I23">
        <v>95</v>
      </c>
      <c r="J23">
        <v>136.09</v>
      </c>
      <c r="K23">
        <v>137.47</v>
      </c>
      <c r="L23" t="s">
        <v>441</v>
      </c>
    </row>
    <row r="24" spans="1:12">
      <c r="A24" t="s">
        <v>45</v>
      </c>
      <c r="B24" t="s">
        <v>254</v>
      </c>
      <c r="C24">
        <v>14054</v>
      </c>
      <c r="D24">
        <v>14054</v>
      </c>
      <c r="E24">
        <v>14194.54</v>
      </c>
      <c r="F24">
        <v>140.5400000000009</v>
      </c>
      <c r="G24">
        <v>1.000000000000006</v>
      </c>
      <c r="H24">
        <v>0</v>
      </c>
      <c r="I24">
        <v>100</v>
      </c>
      <c r="J24">
        <v>14054</v>
      </c>
      <c r="K24">
        <v>14194.54</v>
      </c>
      <c r="L24" t="s">
        <v>441</v>
      </c>
    </row>
    <row r="25" spans="1:12">
      <c r="A25" t="s">
        <v>46</v>
      </c>
      <c r="B25" t="s">
        <v>255</v>
      </c>
      <c r="C25">
        <v>391.35</v>
      </c>
      <c r="D25">
        <v>679</v>
      </c>
      <c r="E25">
        <v>395.26</v>
      </c>
      <c r="F25">
        <v>3.909999999999968</v>
      </c>
      <c r="G25">
        <v>0.9991056598952263</v>
      </c>
      <c r="H25">
        <v>287.65</v>
      </c>
      <c r="I25">
        <v>30</v>
      </c>
      <c r="J25">
        <v>391.35</v>
      </c>
      <c r="K25">
        <v>395.26</v>
      </c>
      <c r="L25" t="s">
        <v>441</v>
      </c>
    </row>
    <row r="26" spans="1:12">
      <c r="A26" t="s">
        <v>47</v>
      </c>
      <c r="B26" t="s">
        <v>256</v>
      </c>
      <c r="C26">
        <v>1679</v>
      </c>
      <c r="D26">
        <v>1745.4</v>
      </c>
      <c r="E26">
        <v>1695.41</v>
      </c>
      <c r="F26">
        <v>16.41000000000008</v>
      </c>
      <c r="G26">
        <v>0.9773674806432449</v>
      </c>
      <c r="H26">
        <v>66.40000000000009</v>
      </c>
      <c r="I26">
        <v>95</v>
      </c>
      <c r="J26">
        <v>1679</v>
      </c>
      <c r="K26">
        <v>1695.41</v>
      </c>
      <c r="L26" t="s">
        <v>441</v>
      </c>
    </row>
    <row r="27" spans="1:12">
      <c r="A27" t="s">
        <v>48</v>
      </c>
      <c r="B27" t="s">
        <v>257</v>
      </c>
      <c r="C27">
        <v>116.92</v>
      </c>
      <c r="D27">
        <v>116.87</v>
      </c>
      <c r="E27">
        <v>118.06</v>
      </c>
      <c r="F27">
        <v>1.140000000000001</v>
      </c>
      <c r="G27">
        <v>0.9750256585699628</v>
      </c>
      <c r="H27">
        <v>-0.04999999999999716</v>
      </c>
      <c r="I27">
        <v>95</v>
      </c>
      <c r="J27">
        <v>116.92</v>
      </c>
      <c r="K27">
        <v>118.06</v>
      </c>
      <c r="L27" t="s">
        <v>441</v>
      </c>
    </row>
    <row r="28" spans="1:12">
      <c r="A28" t="s">
        <v>49</v>
      </c>
      <c r="B28" t="s">
        <v>258</v>
      </c>
      <c r="C28">
        <v>149.17</v>
      </c>
      <c r="D28">
        <v>149</v>
      </c>
      <c r="E28">
        <v>150.58</v>
      </c>
      <c r="F28">
        <v>1.410000000000025</v>
      </c>
      <c r="G28">
        <v>0.945230274183834</v>
      </c>
      <c r="H28">
        <v>-0.1699999999999875</v>
      </c>
      <c r="I28">
        <v>95</v>
      </c>
      <c r="J28">
        <v>149.17</v>
      </c>
      <c r="K28">
        <v>150.58</v>
      </c>
      <c r="L28" t="s">
        <v>441</v>
      </c>
    </row>
    <row r="29" spans="1:12">
      <c r="A29" t="s">
        <v>50</v>
      </c>
      <c r="B29" t="s">
        <v>259</v>
      </c>
      <c r="C29">
        <v>212.06</v>
      </c>
      <c r="D29">
        <v>215</v>
      </c>
      <c r="E29">
        <v>214.06</v>
      </c>
      <c r="F29">
        <v>2</v>
      </c>
      <c r="G29">
        <v>0.943129303027445</v>
      </c>
      <c r="H29">
        <v>2.939999999999998</v>
      </c>
      <c r="I29">
        <v>95</v>
      </c>
      <c r="J29">
        <v>212.06</v>
      </c>
      <c r="K29">
        <v>214.06</v>
      </c>
      <c r="L29" t="s">
        <v>441</v>
      </c>
    </row>
    <row r="30" spans="1:12">
      <c r="A30" t="s">
        <v>51</v>
      </c>
      <c r="B30" t="s">
        <v>260</v>
      </c>
      <c r="C30">
        <v>17460</v>
      </c>
      <c r="D30">
        <v>17600</v>
      </c>
      <c r="E30">
        <v>17617.3</v>
      </c>
      <c r="F30">
        <v>157.2999999999993</v>
      </c>
      <c r="G30">
        <v>0.9009163802978195</v>
      </c>
      <c r="H30">
        <v>140</v>
      </c>
      <c r="I30">
        <v>95</v>
      </c>
      <c r="J30">
        <v>17460</v>
      </c>
      <c r="K30">
        <v>17617.3</v>
      </c>
      <c r="L30" t="s">
        <v>441</v>
      </c>
    </row>
    <row r="31" spans="1:12">
      <c r="A31" t="s">
        <v>52</v>
      </c>
      <c r="B31" t="s">
        <v>261</v>
      </c>
      <c r="C31">
        <v>173.36</v>
      </c>
      <c r="D31">
        <v>173</v>
      </c>
      <c r="E31">
        <v>174.91</v>
      </c>
      <c r="F31">
        <v>1.549999999999983</v>
      </c>
      <c r="G31">
        <v>0.8940932164282319</v>
      </c>
      <c r="H31">
        <v>-0.3600000000000136</v>
      </c>
      <c r="I31">
        <v>95</v>
      </c>
      <c r="J31">
        <v>173.36</v>
      </c>
      <c r="K31">
        <v>174.91</v>
      </c>
      <c r="L31" t="s">
        <v>441</v>
      </c>
    </row>
    <row r="32" spans="1:12">
      <c r="A32" t="s">
        <v>53</v>
      </c>
      <c r="B32" t="s">
        <v>262</v>
      </c>
      <c r="C32">
        <v>16300</v>
      </c>
      <c r="D32">
        <v>16264</v>
      </c>
      <c r="E32">
        <v>16445</v>
      </c>
      <c r="F32">
        <v>145</v>
      </c>
      <c r="G32">
        <v>0.8895705521472393</v>
      </c>
      <c r="H32">
        <v>-36</v>
      </c>
      <c r="I32">
        <v>95</v>
      </c>
      <c r="J32">
        <v>16300</v>
      </c>
      <c r="K32">
        <v>16445</v>
      </c>
      <c r="L32" t="s">
        <v>441</v>
      </c>
    </row>
    <row r="33" spans="1:12">
      <c r="A33" t="s">
        <v>54</v>
      </c>
      <c r="B33" t="s">
        <v>263</v>
      </c>
      <c r="C33">
        <v>1459.2</v>
      </c>
      <c r="D33">
        <v>1455</v>
      </c>
      <c r="E33">
        <v>1471.69</v>
      </c>
      <c r="F33">
        <v>12.49000000000001</v>
      </c>
      <c r="G33">
        <v>0.8559484649122814</v>
      </c>
      <c r="H33">
        <v>-4.200000000000045</v>
      </c>
      <c r="I33">
        <v>95</v>
      </c>
      <c r="J33">
        <v>1459.2</v>
      </c>
      <c r="K33">
        <v>1471.69</v>
      </c>
      <c r="L33" t="s">
        <v>441</v>
      </c>
    </row>
    <row r="34" spans="1:12">
      <c r="A34" t="s">
        <v>55</v>
      </c>
      <c r="B34" t="s">
        <v>264</v>
      </c>
      <c r="C34">
        <v>626.75</v>
      </c>
      <c r="D34">
        <v>650</v>
      </c>
      <c r="E34">
        <v>632.11</v>
      </c>
      <c r="F34">
        <v>5.360000000000014</v>
      </c>
      <c r="G34">
        <v>0.8552054248105326</v>
      </c>
      <c r="H34">
        <v>23.25</v>
      </c>
      <c r="I34">
        <v>95</v>
      </c>
      <c r="J34">
        <v>626.75</v>
      </c>
      <c r="K34">
        <v>632.11</v>
      </c>
      <c r="L34" t="s">
        <v>441</v>
      </c>
    </row>
    <row r="35" spans="1:12">
      <c r="A35" t="s">
        <v>56</v>
      </c>
      <c r="B35" t="s">
        <v>265</v>
      </c>
      <c r="C35">
        <v>4246.8</v>
      </c>
      <c r="D35">
        <v>4275</v>
      </c>
      <c r="E35">
        <v>4282.13</v>
      </c>
      <c r="F35">
        <v>35.32999999999993</v>
      </c>
      <c r="G35">
        <v>0.8319205048507093</v>
      </c>
      <c r="H35">
        <v>28.19999999999982</v>
      </c>
      <c r="I35">
        <v>95</v>
      </c>
      <c r="J35">
        <v>4246.8</v>
      </c>
      <c r="K35">
        <v>4282.13</v>
      </c>
      <c r="L35" t="s">
        <v>441</v>
      </c>
    </row>
    <row r="36" spans="1:12">
      <c r="A36" t="s">
        <v>57</v>
      </c>
      <c r="B36" t="s">
        <v>266</v>
      </c>
      <c r="C36">
        <v>139.74</v>
      </c>
      <c r="D36">
        <v>139.27</v>
      </c>
      <c r="E36">
        <v>140.9</v>
      </c>
      <c r="F36">
        <v>1.159999999999997</v>
      </c>
      <c r="G36">
        <v>0.8301130671246576</v>
      </c>
      <c r="H36">
        <v>-0.4699999999999989</v>
      </c>
      <c r="I36">
        <v>95</v>
      </c>
      <c r="J36">
        <v>139.74</v>
      </c>
      <c r="K36">
        <v>140.9</v>
      </c>
      <c r="L36" t="s">
        <v>441</v>
      </c>
    </row>
    <row r="37" spans="1:12">
      <c r="A37" t="s">
        <v>58</v>
      </c>
      <c r="B37" t="s">
        <v>267</v>
      </c>
      <c r="C37">
        <v>12267</v>
      </c>
      <c r="D37">
        <v>12225</v>
      </c>
      <c r="E37">
        <v>12368.67</v>
      </c>
      <c r="F37">
        <v>101.6700000000001</v>
      </c>
      <c r="G37">
        <v>0.828808999755442</v>
      </c>
      <c r="H37">
        <v>-42</v>
      </c>
      <c r="I37">
        <v>95</v>
      </c>
      <c r="J37">
        <v>12267</v>
      </c>
      <c r="K37">
        <v>12368.67</v>
      </c>
      <c r="L37" t="s">
        <v>441</v>
      </c>
    </row>
    <row r="38" spans="1:12">
      <c r="A38" t="s">
        <v>59</v>
      </c>
      <c r="B38" t="s">
        <v>268</v>
      </c>
      <c r="C38">
        <v>1115</v>
      </c>
      <c r="D38">
        <v>1127.7</v>
      </c>
      <c r="E38">
        <v>1124.14</v>
      </c>
      <c r="F38">
        <v>9.1400000000001</v>
      </c>
      <c r="G38">
        <v>0.8197309417040449</v>
      </c>
      <c r="H38">
        <v>12.70000000000005</v>
      </c>
      <c r="I38">
        <v>95</v>
      </c>
      <c r="J38">
        <v>1115</v>
      </c>
      <c r="K38">
        <v>1124.14</v>
      </c>
      <c r="L38" t="s">
        <v>441</v>
      </c>
    </row>
    <row r="39" spans="1:12">
      <c r="A39" t="s">
        <v>60</v>
      </c>
      <c r="B39" t="s">
        <v>269</v>
      </c>
      <c r="C39">
        <v>1163.3</v>
      </c>
      <c r="D39">
        <v>1176.5</v>
      </c>
      <c r="E39">
        <v>1172.81</v>
      </c>
      <c r="F39">
        <v>9.509999999999991</v>
      </c>
      <c r="G39">
        <v>0.8175019341528403</v>
      </c>
      <c r="H39">
        <v>13.20000000000005</v>
      </c>
      <c r="I39">
        <v>95</v>
      </c>
      <c r="J39">
        <v>1163.3</v>
      </c>
      <c r="K39">
        <v>1172.81</v>
      </c>
      <c r="L39" t="s">
        <v>441</v>
      </c>
    </row>
    <row r="40" spans="1:12">
      <c r="A40" t="s">
        <v>61</v>
      </c>
      <c r="B40" t="s">
        <v>270</v>
      </c>
      <c r="C40">
        <v>459.75</v>
      </c>
      <c r="D40">
        <v>464.85</v>
      </c>
      <c r="E40">
        <v>463.45</v>
      </c>
      <c r="F40">
        <v>3.699999999999989</v>
      </c>
      <c r="G40">
        <v>0.8047852093529068</v>
      </c>
      <c r="H40">
        <v>5.100000000000023</v>
      </c>
      <c r="I40">
        <v>95</v>
      </c>
      <c r="J40">
        <v>459.75</v>
      </c>
      <c r="K40">
        <v>463.45</v>
      </c>
      <c r="L40" t="s">
        <v>441</v>
      </c>
    </row>
    <row r="41" spans="1:12">
      <c r="A41" t="s">
        <v>62</v>
      </c>
      <c r="B41" t="s">
        <v>271</v>
      </c>
      <c r="C41">
        <v>154.31</v>
      </c>
      <c r="D41">
        <v>153.71</v>
      </c>
      <c r="E41">
        <v>155.55</v>
      </c>
      <c r="F41">
        <v>1.240000000000009</v>
      </c>
      <c r="G41">
        <v>0.8035772146976924</v>
      </c>
      <c r="H41">
        <v>-0.5999999999999943</v>
      </c>
      <c r="I41">
        <v>95</v>
      </c>
      <c r="J41">
        <v>154.31</v>
      </c>
      <c r="K41">
        <v>155.55</v>
      </c>
      <c r="L41" t="s">
        <v>441</v>
      </c>
    </row>
    <row r="42" spans="1:12">
      <c r="A42" t="s">
        <v>63</v>
      </c>
      <c r="B42" t="s">
        <v>272</v>
      </c>
      <c r="C42">
        <v>545.15</v>
      </c>
      <c r="D42">
        <v>543</v>
      </c>
      <c r="E42">
        <v>549.53</v>
      </c>
      <c r="F42">
        <v>4.379999999999995</v>
      </c>
      <c r="G42">
        <v>0.8034485921306055</v>
      </c>
      <c r="H42">
        <v>-2.149999999999977</v>
      </c>
      <c r="I42">
        <v>95</v>
      </c>
      <c r="J42">
        <v>545.15</v>
      </c>
      <c r="K42">
        <v>549.53</v>
      </c>
      <c r="L42" t="s">
        <v>441</v>
      </c>
    </row>
    <row r="43" spans="1:12">
      <c r="A43" t="s">
        <v>64</v>
      </c>
      <c r="B43" t="s">
        <v>273</v>
      </c>
      <c r="C43">
        <v>127.81</v>
      </c>
      <c r="D43">
        <v>127.3</v>
      </c>
      <c r="E43">
        <v>128.83</v>
      </c>
      <c r="F43">
        <v>1.02000000000001</v>
      </c>
      <c r="G43">
        <v>0.7980596197480715</v>
      </c>
      <c r="H43">
        <v>-0.5100000000000051</v>
      </c>
      <c r="I43">
        <v>95</v>
      </c>
      <c r="J43">
        <v>127.81</v>
      </c>
      <c r="K43">
        <v>128.83</v>
      </c>
      <c r="L43" t="s">
        <v>441</v>
      </c>
    </row>
    <row r="44" spans="1:12">
      <c r="A44" t="s">
        <v>65</v>
      </c>
      <c r="B44" t="s">
        <v>274</v>
      </c>
      <c r="C44">
        <v>281</v>
      </c>
      <c r="D44">
        <v>279.8</v>
      </c>
      <c r="E44">
        <v>283.21</v>
      </c>
      <c r="F44">
        <v>2.20999999999998</v>
      </c>
      <c r="G44">
        <v>0.7864768683273949</v>
      </c>
      <c r="H44">
        <v>-1.199999999999989</v>
      </c>
      <c r="I44">
        <v>95</v>
      </c>
      <c r="J44">
        <v>281</v>
      </c>
      <c r="K44">
        <v>283.21</v>
      </c>
      <c r="L44" t="s">
        <v>441</v>
      </c>
    </row>
    <row r="45" spans="1:12">
      <c r="A45" t="s">
        <v>66</v>
      </c>
      <c r="B45" t="s">
        <v>275</v>
      </c>
      <c r="C45">
        <v>764.75</v>
      </c>
      <c r="D45">
        <v>772.25</v>
      </c>
      <c r="E45">
        <v>770.41</v>
      </c>
      <c r="F45">
        <v>5.659999999999968</v>
      </c>
      <c r="G45">
        <v>0.7401111474337977</v>
      </c>
      <c r="H45">
        <v>7.5</v>
      </c>
      <c r="I45">
        <v>95</v>
      </c>
      <c r="J45">
        <v>764.75</v>
      </c>
      <c r="K45">
        <v>770.41</v>
      </c>
      <c r="L45" t="s">
        <v>441</v>
      </c>
    </row>
    <row r="46" spans="1:12">
      <c r="A46" t="s">
        <v>67</v>
      </c>
      <c r="B46" t="s">
        <v>276</v>
      </c>
      <c r="C46">
        <v>177.06</v>
      </c>
      <c r="D46">
        <v>178.8</v>
      </c>
      <c r="E46">
        <v>178.37</v>
      </c>
      <c r="F46">
        <v>1.310000000000002</v>
      </c>
      <c r="G46">
        <v>0.7398621936066883</v>
      </c>
      <c r="H46">
        <v>1.740000000000009</v>
      </c>
      <c r="I46">
        <v>95</v>
      </c>
      <c r="J46">
        <v>177.06</v>
      </c>
      <c r="K46">
        <v>178.37</v>
      </c>
      <c r="L46" t="s">
        <v>441</v>
      </c>
    </row>
    <row r="47" spans="1:12">
      <c r="A47" t="s">
        <v>68</v>
      </c>
      <c r="B47" t="s">
        <v>277</v>
      </c>
      <c r="C47">
        <v>110.95</v>
      </c>
      <c r="D47">
        <v>111.97</v>
      </c>
      <c r="E47">
        <v>111.74</v>
      </c>
      <c r="F47">
        <v>0.789999999999992</v>
      </c>
      <c r="G47">
        <v>0.7120324470482127</v>
      </c>
      <c r="H47">
        <v>1.019999999999996</v>
      </c>
      <c r="I47">
        <v>95</v>
      </c>
      <c r="J47">
        <v>110.95</v>
      </c>
      <c r="K47">
        <v>111.74</v>
      </c>
      <c r="L47" t="s">
        <v>441</v>
      </c>
    </row>
    <row r="48" spans="1:12">
      <c r="A48" t="s">
        <v>69</v>
      </c>
      <c r="B48" t="s">
        <v>278</v>
      </c>
      <c r="C48">
        <v>1398.2</v>
      </c>
      <c r="D48">
        <v>1410</v>
      </c>
      <c r="E48">
        <v>1407.6</v>
      </c>
      <c r="F48">
        <v>9.399999999999864</v>
      </c>
      <c r="G48">
        <v>0.6722929480760881</v>
      </c>
      <c r="H48">
        <v>11.79999999999995</v>
      </c>
      <c r="I48">
        <v>95</v>
      </c>
      <c r="J48">
        <v>1398.2</v>
      </c>
      <c r="K48">
        <v>1407.6</v>
      </c>
      <c r="L48" t="s">
        <v>441</v>
      </c>
    </row>
    <row r="49" spans="1:12">
      <c r="A49" t="s">
        <v>70</v>
      </c>
      <c r="B49" t="s">
        <v>279</v>
      </c>
      <c r="C49">
        <v>340.35</v>
      </c>
      <c r="D49">
        <v>337.95</v>
      </c>
      <c r="E49">
        <v>342.55</v>
      </c>
      <c r="F49">
        <v>2.199999999999989</v>
      </c>
      <c r="G49">
        <v>0.6463934185397351</v>
      </c>
      <c r="H49">
        <v>-2.400000000000034</v>
      </c>
      <c r="I49">
        <v>95</v>
      </c>
      <c r="J49">
        <v>340.35</v>
      </c>
      <c r="K49">
        <v>342.55</v>
      </c>
      <c r="L49" t="s">
        <v>441</v>
      </c>
    </row>
    <row r="50" spans="1:12">
      <c r="A50" t="s">
        <v>71</v>
      </c>
      <c r="B50" t="s">
        <v>280</v>
      </c>
      <c r="C50">
        <v>130.52</v>
      </c>
      <c r="D50">
        <v>131.5</v>
      </c>
      <c r="E50">
        <v>131.34</v>
      </c>
      <c r="F50">
        <v>0.8199999999999932</v>
      </c>
      <c r="G50">
        <v>0.6282562059454437</v>
      </c>
      <c r="H50">
        <v>0.9799999999999898</v>
      </c>
      <c r="I50">
        <v>95</v>
      </c>
      <c r="J50">
        <v>130.52</v>
      </c>
      <c r="K50">
        <v>131.34</v>
      </c>
      <c r="L50" t="s">
        <v>441</v>
      </c>
    </row>
    <row r="51" spans="1:12">
      <c r="A51" t="s">
        <v>72</v>
      </c>
      <c r="B51" t="s">
        <v>281</v>
      </c>
      <c r="C51">
        <v>483.15</v>
      </c>
      <c r="D51">
        <v>479.5</v>
      </c>
      <c r="E51">
        <v>486.16</v>
      </c>
      <c r="F51">
        <v>3.010000000000048</v>
      </c>
      <c r="G51">
        <v>0.622994929111052</v>
      </c>
      <c r="H51">
        <v>-3.649999999999977</v>
      </c>
      <c r="I51">
        <v>95</v>
      </c>
      <c r="J51">
        <v>483.15</v>
      </c>
      <c r="K51">
        <v>486.16</v>
      </c>
      <c r="L51" t="s">
        <v>441</v>
      </c>
    </row>
    <row r="52" spans="1:12">
      <c r="A52" t="s">
        <v>73</v>
      </c>
      <c r="B52" t="s">
        <v>282</v>
      </c>
      <c r="C52">
        <v>885.75</v>
      </c>
      <c r="D52">
        <v>879</v>
      </c>
      <c r="E52">
        <v>891.23</v>
      </c>
      <c r="F52">
        <v>5.480000000000018</v>
      </c>
      <c r="G52">
        <v>0.6186847304544193</v>
      </c>
      <c r="H52">
        <v>-6.75</v>
      </c>
      <c r="I52">
        <v>95</v>
      </c>
      <c r="J52">
        <v>885.75</v>
      </c>
      <c r="K52">
        <v>891.23</v>
      </c>
      <c r="L52" t="s">
        <v>441</v>
      </c>
    </row>
    <row r="53" spans="1:12">
      <c r="A53" t="s">
        <v>74</v>
      </c>
      <c r="B53" t="s">
        <v>283</v>
      </c>
      <c r="C53">
        <v>715.85</v>
      </c>
      <c r="D53">
        <v>710</v>
      </c>
      <c r="E53">
        <v>720.08</v>
      </c>
      <c r="F53">
        <v>4.230000000000018</v>
      </c>
      <c r="G53">
        <v>0.5909059160438664</v>
      </c>
      <c r="H53">
        <v>-5.850000000000023</v>
      </c>
      <c r="I53">
        <v>95</v>
      </c>
      <c r="J53">
        <v>715.85</v>
      </c>
      <c r="K53">
        <v>720.08</v>
      </c>
      <c r="L53" t="s">
        <v>441</v>
      </c>
    </row>
    <row r="54" spans="1:12">
      <c r="A54" t="s">
        <v>75</v>
      </c>
      <c r="B54" t="s">
        <v>284</v>
      </c>
      <c r="C54">
        <v>583.8</v>
      </c>
      <c r="D54">
        <v>602.3</v>
      </c>
      <c r="E54">
        <v>587.21</v>
      </c>
      <c r="F54">
        <v>3.410000000000082</v>
      </c>
      <c r="G54">
        <v>0.5841041452552385</v>
      </c>
      <c r="H54">
        <v>18.5</v>
      </c>
      <c r="I54">
        <v>95</v>
      </c>
      <c r="J54">
        <v>583.8</v>
      </c>
      <c r="K54">
        <v>587.21</v>
      </c>
      <c r="L54" t="s">
        <v>441</v>
      </c>
    </row>
    <row r="55" spans="1:12">
      <c r="A55" t="s">
        <v>76</v>
      </c>
      <c r="B55" t="s">
        <v>285</v>
      </c>
      <c r="C55">
        <v>247.31</v>
      </c>
      <c r="D55">
        <v>245</v>
      </c>
      <c r="E55">
        <v>248.63</v>
      </c>
      <c r="F55">
        <v>1.319999999999993</v>
      </c>
      <c r="G55">
        <v>0.5337430754922944</v>
      </c>
      <c r="H55">
        <v>-2.310000000000002</v>
      </c>
      <c r="I55">
        <v>95</v>
      </c>
      <c r="J55">
        <v>247.31</v>
      </c>
      <c r="K55">
        <v>248.63</v>
      </c>
      <c r="L55" t="s">
        <v>441</v>
      </c>
    </row>
    <row r="56" spans="1:12">
      <c r="A56" t="s">
        <v>77</v>
      </c>
      <c r="B56" t="s">
        <v>286</v>
      </c>
      <c r="C56">
        <v>872.6</v>
      </c>
      <c r="D56">
        <v>877.45</v>
      </c>
      <c r="E56">
        <v>877.21</v>
      </c>
      <c r="F56">
        <v>4.610000000000014</v>
      </c>
      <c r="G56">
        <v>0.5283062113224861</v>
      </c>
      <c r="H56">
        <v>4.850000000000023</v>
      </c>
      <c r="I56">
        <v>95</v>
      </c>
      <c r="J56">
        <v>872.6</v>
      </c>
      <c r="K56">
        <v>877.21</v>
      </c>
      <c r="L56" t="s">
        <v>441</v>
      </c>
    </row>
    <row r="57" spans="1:12">
      <c r="A57" t="s">
        <v>78</v>
      </c>
      <c r="B57" t="s">
        <v>287</v>
      </c>
      <c r="C57">
        <v>229.62</v>
      </c>
      <c r="D57">
        <v>230.89</v>
      </c>
      <c r="E57">
        <v>230.83</v>
      </c>
      <c r="F57">
        <v>1.210000000000008</v>
      </c>
      <c r="G57">
        <v>0.5269575820921557</v>
      </c>
      <c r="H57">
        <v>1.269999999999982</v>
      </c>
      <c r="I57">
        <v>95</v>
      </c>
      <c r="J57">
        <v>229.62</v>
      </c>
      <c r="K57">
        <v>230.83</v>
      </c>
      <c r="L57" t="s">
        <v>441</v>
      </c>
    </row>
    <row r="58" spans="1:12">
      <c r="A58" t="s">
        <v>79</v>
      </c>
      <c r="B58" t="s">
        <v>288</v>
      </c>
      <c r="C58">
        <v>134.92</v>
      </c>
      <c r="D58">
        <v>139</v>
      </c>
      <c r="E58">
        <v>135.61</v>
      </c>
      <c r="F58">
        <v>0.6900000000000261</v>
      </c>
      <c r="G58">
        <v>0.5114141713608258</v>
      </c>
      <c r="H58">
        <v>4.080000000000013</v>
      </c>
      <c r="I58">
        <v>95</v>
      </c>
      <c r="J58">
        <v>134.92</v>
      </c>
      <c r="K58">
        <v>135.61</v>
      </c>
      <c r="L58" t="s">
        <v>441</v>
      </c>
    </row>
    <row r="59" spans="1:12">
      <c r="A59" t="s">
        <v>80</v>
      </c>
      <c r="B59" t="s">
        <v>289</v>
      </c>
      <c r="C59">
        <v>1517.1</v>
      </c>
      <c r="D59">
        <v>1524.9</v>
      </c>
      <c r="E59">
        <v>1524.79</v>
      </c>
      <c r="F59">
        <v>7.690000000000055</v>
      </c>
      <c r="G59">
        <v>0.5068881418495851</v>
      </c>
      <c r="H59">
        <v>7.800000000000182</v>
      </c>
      <c r="I59">
        <v>95</v>
      </c>
      <c r="J59">
        <v>1517.1</v>
      </c>
      <c r="K59">
        <v>1524.79</v>
      </c>
      <c r="L59" t="s">
        <v>441</v>
      </c>
    </row>
    <row r="60" spans="1:12">
      <c r="A60" t="s">
        <v>81</v>
      </c>
      <c r="B60" t="s">
        <v>290</v>
      </c>
      <c r="C60">
        <v>2433.6</v>
      </c>
      <c r="D60">
        <v>2289.3</v>
      </c>
      <c r="E60">
        <v>2445.77</v>
      </c>
      <c r="F60">
        <v>12.17000000000007</v>
      </c>
      <c r="G60">
        <v>0.5000821827744935</v>
      </c>
      <c r="H60">
        <v>-144.2999999999997</v>
      </c>
      <c r="I60">
        <v>70.35256410256416</v>
      </c>
      <c r="J60">
        <v>2433.6</v>
      </c>
      <c r="K60">
        <v>2445.77</v>
      </c>
      <c r="L60" t="s">
        <v>441</v>
      </c>
    </row>
    <row r="61" spans="1:12">
      <c r="A61" t="s">
        <v>82</v>
      </c>
      <c r="B61" t="s">
        <v>291</v>
      </c>
      <c r="C61">
        <v>2820</v>
      </c>
      <c r="D61">
        <v>2791.1</v>
      </c>
      <c r="E61">
        <v>2833.75</v>
      </c>
      <c r="F61">
        <v>13.75</v>
      </c>
      <c r="G61">
        <v>0.4875886524822695</v>
      </c>
      <c r="H61">
        <v>-28.90000000000009</v>
      </c>
      <c r="I61">
        <v>94.87588652482268</v>
      </c>
      <c r="J61">
        <v>2820</v>
      </c>
      <c r="K61">
        <v>2833.75</v>
      </c>
      <c r="L61" t="s">
        <v>441</v>
      </c>
    </row>
    <row r="62" spans="1:12">
      <c r="A62" t="s">
        <v>83</v>
      </c>
      <c r="B62" t="s">
        <v>292</v>
      </c>
      <c r="C62">
        <v>338.95</v>
      </c>
      <c r="D62">
        <v>340.5</v>
      </c>
      <c r="E62">
        <v>340.57</v>
      </c>
      <c r="F62">
        <v>1.620000000000005</v>
      </c>
      <c r="G62">
        <v>0.4779465997934812</v>
      </c>
      <c r="H62">
        <v>1.550000000000011</v>
      </c>
      <c r="I62">
        <v>95</v>
      </c>
      <c r="J62">
        <v>338.95</v>
      </c>
      <c r="K62">
        <v>340.57</v>
      </c>
      <c r="L62" t="s">
        <v>441</v>
      </c>
    </row>
    <row r="63" spans="1:12">
      <c r="A63" t="s">
        <v>84</v>
      </c>
      <c r="B63" t="s">
        <v>293</v>
      </c>
      <c r="C63">
        <v>3859.6</v>
      </c>
      <c r="D63">
        <v>3875</v>
      </c>
      <c r="E63">
        <v>3876.95</v>
      </c>
      <c r="F63">
        <v>17.34999999999991</v>
      </c>
      <c r="G63">
        <v>0.4495284485438882</v>
      </c>
      <c r="H63">
        <v>15.40000000000009</v>
      </c>
      <c r="I63">
        <v>95</v>
      </c>
      <c r="J63">
        <v>3859.6</v>
      </c>
      <c r="K63">
        <v>3876.95</v>
      </c>
      <c r="L63" t="s">
        <v>441</v>
      </c>
    </row>
    <row r="64" spans="1:12">
      <c r="A64" t="s">
        <v>85</v>
      </c>
      <c r="B64" t="s">
        <v>294</v>
      </c>
      <c r="C64">
        <v>54.09</v>
      </c>
      <c r="D64">
        <v>54.29</v>
      </c>
      <c r="E64">
        <v>54.33</v>
      </c>
      <c r="F64">
        <v>0.2399999999999949</v>
      </c>
      <c r="G64">
        <v>0.4437049362174059</v>
      </c>
      <c r="H64">
        <v>0.1999999999999957</v>
      </c>
      <c r="I64">
        <v>95</v>
      </c>
      <c r="J64">
        <v>54.09</v>
      </c>
      <c r="K64">
        <v>54.33</v>
      </c>
      <c r="L64" t="s">
        <v>441</v>
      </c>
    </row>
    <row r="65" spans="1:12">
      <c r="A65" t="s">
        <v>86</v>
      </c>
      <c r="B65" t="s">
        <v>295</v>
      </c>
      <c r="C65">
        <v>1656.3</v>
      </c>
      <c r="D65">
        <v>1662.5</v>
      </c>
      <c r="E65">
        <v>1663.54</v>
      </c>
      <c r="F65">
        <v>7.240000000000009</v>
      </c>
      <c r="G65">
        <v>0.4371188794300555</v>
      </c>
      <c r="H65">
        <v>6.200000000000045</v>
      </c>
      <c r="I65">
        <v>95</v>
      </c>
      <c r="J65">
        <v>1656.3</v>
      </c>
      <c r="K65">
        <v>1663.54</v>
      </c>
      <c r="L65" t="s">
        <v>441</v>
      </c>
    </row>
    <row r="66" spans="1:12">
      <c r="A66" t="s">
        <v>87</v>
      </c>
      <c r="B66" t="s">
        <v>296</v>
      </c>
      <c r="C66">
        <v>1553.5</v>
      </c>
      <c r="D66">
        <v>1559</v>
      </c>
      <c r="E66">
        <v>1560.13</v>
      </c>
      <c r="F66">
        <v>6.630000000000109</v>
      </c>
      <c r="G66">
        <v>0.4267782426778313</v>
      </c>
      <c r="H66">
        <v>5.5</v>
      </c>
      <c r="I66">
        <v>95</v>
      </c>
      <c r="J66">
        <v>1553.5</v>
      </c>
      <c r="K66">
        <v>1560.13</v>
      </c>
      <c r="L66" t="s">
        <v>441</v>
      </c>
    </row>
    <row r="67" spans="1:12">
      <c r="A67" t="s">
        <v>88</v>
      </c>
      <c r="B67" t="s">
        <v>297</v>
      </c>
      <c r="C67">
        <v>4867</v>
      </c>
      <c r="D67">
        <v>4810</v>
      </c>
      <c r="E67">
        <v>4887.17</v>
      </c>
      <c r="F67">
        <v>20.17000000000007</v>
      </c>
      <c r="G67">
        <v>0.4144236696116719</v>
      </c>
      <c r="H67">
        <v>-57</v>
      </c>
      <c r="I67">
        <v>94.14423669611671</v>
      </c>
      <c r="J67">
        <v>4867</v>
      </c>
      <c r="K67">
        <v>4887.17</v>
      </c>
      <c r="L67" t="s">
        <v>441</v>
      </c>
    </row>
    <row r="68" spans="1:12">
      <c r="A68" t="s">
        <v>89</v>
      </c>
      <c r="B68" t="s">
        <v>298</v>
      </c>
      <c r="C68">
        <v>38530</v>
      </c>
      <c r="D68">
        <v>38655</v>
      </c>
      <c r="E68">
        <v>38688.82</v>
      </c>
      <c r="F68">
        <v>158.8199999999997</v>
      </c>
      <c r="G68">
        <v>0.412198287049052</v>
      </c>
      <c r="H68">
        <v>125</v>
      </c>
      <c r="I68">
        <v>95</v>
      </c>
      <c r="J68">
        <v>38530</v>
      </c>
      <c r="K68">
        <v>38688.82</v>
      </c>
      <c r="L68" t="s">
        <v>441</v>
      </c>
    </row>
    <row r="69" spans="1:12">
      <c r="A69" t="s">
        <v>90</v>
      </c>
      <c r="B69" t="s">
        <v>299</v>
      </c>
      <c r="C69">
        <v>1733.1</v>
      </c>
      <c r="D69">
        <v>1738.6</v>
      </c>
      <c r="E69">
        <v>1740.18</v>
      </c>
      <c r="F69">
        <v>7.080000000000155</v>
      </c>
      <c r="G69">
        <v>0.4085165310714994</v>
      </c>
      <c r="H69">
        <v>5.5</v>
      </c>
      <c r="I69">
        <v>95</v>
      </c>
      <c r="J69">
        <v>1733.1</v>
      </c>
      <c r="K69">
        <v>1740.18</v>
      </c>
      <c r="L69" t="s">
        <v>441</v>
      </c>
    </row>
    <row r="70" spans="1:12">
      <c r="A70" t="s">
        <v>91</v>
      </c>
      <c r="B70" t="s">
        <v>300</v>
      </c>
      <c r="C70">
        <v>420</v>
      </c>
      <c r="D70">
        <v>415</v>
      </c>
      <c r="E70">
        <v>421.7</v>
      </c>
      <c r="F70">
        <v>1.699999999999989</v>
      </c>
      <c r="G70">
        <v>0.404761904761902</v>
      </c>
      <c r="H70">
        <v>-5</v>
      </c>
      <c r="I70">
        <v>94.04761904761905</v>
      </c>
      <c r="J70">
        <v>420</v>
      </c>
      <c r="K70">
        <v>421.7</v>
      </c>
      <c r="L70" t="s">
        <v>441</v>
      </c>
    </row>
    <row r="71" spans="1:12">
      <c r="A71" t="s">
        <v>92</v>
      </c>
      <c r="B71" t="s">
        <v>301</v>
      </c>
      <c r="C71">
        <v>87.31</v>
      </c>
      <c r="D71">
        <v>86.25</v>
      </c>
      <c r="E71">
        <v>87.65000000000001</v>
      </c>
      <c r="F71">
        <v>0.3400000000000034</v>
      </c>
      <c r="G71">
        <v>0.3894170198144581</v>
      </c>
      <c r="H71">
        <v>-1.060000000000002</v>
      </c>
      <c r="I71">
        <v>93.92967586759821</v>
      </c>
      <c r="J71">
        <v>87.31</v>
      </c>
      <c r="K71">
        <v>87.65000000000001</v>
      </c>
      <c r="L71" t="s">
        <v>441</v>
      </c>
    </row>
    <row r="72" spans="1:12">
      <c r="A72" t="s">
        <v>93</v>
      </c>
      <c r="B72" t="s">
        <v>302</v>
      </c>
      <c r="C72">
        <v>236.75</v>
      </c>
      <c r="D72">
        <v>237.4</v>
      </c>
      <c r="E72">
        <v>237.67</v>
      </c>
      <c r="F72">
        <v>0.9199999999999875</v>
      </c>
      <c r="G72">
        <v>0.3885955649419166</v>
      </c>
      <c r="H72">
        <v>0.6500000000000057</v>
      </c>
      <c r="I72">
        <v>95</v>
      </c>
      <c r="J72">
        <v>236.75</v>
      </c>
      <c r="K72">
        <v>237.67</v>
      </c>
      <c r="L72" t="s">
        <v>441</v>
      </c>
    </row>
    <row r="73" spans="1:12">
      <c r="A73" t="s">
        <v>94</v>
      </c>
      <c r="B73" t="s">
        <v>303</v>
      </c>
      <c r="C73">
        <v>76.83</v>
      </c>
      <c r="D73">
        <v>77</v>
      </c>
      <c r="E73">
        <v>77.11</v>
      </c>
      <c r="F73">
        <v>0.2800000000000011</v>
      </c>
      <c r="G73">
        <v>0.3644409735780309</v>
      </c>
      <c r="H73">
        <v>0.1700000000000017</v>
      </c>
      <c r="I73">
        <v>95</v>
      </c>
      <c r="J73">
        <v>76.83</v>
      </c>
      <c r="K73">
        <v>77.11</v>
      </c>
      <c r="L73" t="s">
        <v>441</v>
      </c>
    </row>
    <row r="74" spans="1:12">
      <c r="A74" t="s">
        <v>95</v>
      </c>
      <c r="B74" t="s">
        <v>304</v>
      </c>
      <c r="C74">
        <v>249.33</v>
      </c>
      <c r="D74">
        <v>246.06</v>
      </c>
      <c r="E74">
        <v>250.19</v>
      </c>
      <c r="F74">
        <v>0.8599999999999852</v>
      </c>
      <c r="G74">
        <v>0.3449243973849858</v>
      </c>
      <c r="H74">
        <v>-3.27000000000001</v>
      </c>
      <c r="I74">
        <v>93.44242570087833</v>
      </c>
      <c r="J74">
        <v>249.33</v>
      </c>
      <c r="K74">
        <v>250.19</v>
      </c>
      <c r="L74" t="s">
        <v>441</v>
      </c>
    </row>
    <row r="75" spans="1:12">
      <c r="A75" t="s">
        <v>96</v>
      </c>
      <c r="B75" t="s">
        <v>305</v>
      </c>
      <c r="C75">
        <v>2514.8</v>
      </c>
      <c r="D75">
        <v>2519.2</v>
      </c>
      <c r="E75">
        <v>2523.29</v>
      </c>
      <c r="F75">
        <v>8.489999999999782</v>
      </c>
      <c r="G75">
        <v>0.3376013997136862</v>
      </c>
      <c r="H75">
        <v>4.399999999999636</v>
      </c>
      <c r="I75">
        <v>95</v>
      </c>
      <c r="J75">
        <v>2514.8</v>
      </c>
      <c r="K75">
        <v>2523.29</v>
      </c>
      <c r="L75" t="s">
        <v>441</v>
      </c>
    </row>
    <row r="76" spans="1:12">
      <c r="A76" t="s">
        <v>97</v>
      </c>
      <c r="B76" t="s">
        <v>306</v>
      </c>
      <c r="C76">
        <v>288.05</v>
      </c>
      <c r="D76">
        <v>288.55</v>
      </c>
      <c r="E76">
        <v>289.02</v>
      </c>
      <c r="F76">
        <v>0.9699999999999704</v>
      </c>
      <c r="G76">
        <v>0.3367470925186497</v>
      </c>
      <c r="H76">
        <v>0.5</v>
      </c>
      <c r="I76">
        <v>95</v>
      </c>
      <c r="J76">
        <v>288.05</v>
      </c>
      <c r="K76">
        <v>289.02</v>
      </c>
      <c r="L76" t="s">
        <v>441</v>
      </c>
    </row>
    <row r="77" spans="1:12">
      <c r="A77" t="s">
        <v>98</v>
      </c>
      <c r="B77" t="s">
        <v>307</v>
      </c>
      <c r="C77">
        <v>1169</v>
      </c>
      <c r="D77">
        <v>1171</v>
      </c>
      <c r="E77">
        <v>1172.92</v>
      </c>
      <c r="F77">
        <v>3.920000000000073</v>
      </c>
      <c r="G77">
        <v>0.3353293413173715</v>
      </c>
      <c r="H77">
        <v>2</v>
      </c>
      <c r="I77">
        <v>95</v>
      </c>
      <c r="J77">
        <v>1169</v>
      </c>
      <c r="K77">
        <v>1172.92</v>
      </c>
      <c r="L77" t="s">
        <v>441</v>
      </c>
    </row>
    <row r="78" spans="1:12">
      <c r="A78" t="s">
        <v>99</v>
      </c>
      <c r="B78" t="s">
        <v>308</v>
      </c>
      <c r="C78">
        <v>3142</v>
      </c>
      <c r="D78">
        <v>3147.3</v>
      </c>
      <c r="E78">
        <v>3152.51</v>
      </c>
      <c r="F78">
        <v>10.51000000000022</v>
      </c>
      <c r="G78">
        <v>0.3345003182686257</v>
      </c>
      <c r="H78">
        <v>5.300000000000182</v>
      </c>
      <c r="I78">
        <v>95</v>
      </c>
      <c r="J78">
        <v>3142</v>
      </c>
      <c r="K78">
        <v>3152.51</v>
      </c>
      <c r="L78" t="s">
        <v>441</v>
      </c>
    </row>
    <row r="79" spans="1:12">
      <c r="A79" t="s">
        <v>100</v>
      </c>
      <c r="B79" t="s">
        <v>309</v>
      </c>
      <c r="C79">
        <v>270</v>
      </c>
      <c r="D79">
        <v>266.4</v>
      </c>
      <c r="E79">
        <v>270.9</v>
      </c>
      <c r="F79">
        <v>0.8999999999999773</v>
      </c>
      <c r="G79">
        <v>0.3333333333333249</v>
      </c>
      <c r="H79">
        <v>-3.600000000000023</v>
      </c>
      <c r="I79">
        <v>93.33333333333329</v>
      </c>
      <c r="J79">
        <v>270</v>
      </c>
      <c r="K79">
        <v>270.9</v>
      </c>
      <c r="L79" t="s">
        <v>441</v>
      </c>
    </row>
    <row r="80" spans="1:12">
      <c r="A80" t="s">
        <v>101</v>
      </c>
      <c r="B80" t="s">
        <v>310</v>
      </c>
      <c r="C80">
        <v>291.65</v>
      </c>
      <c r="D80">
        <v>287.75</v>
      </c>
      <c r="E80">
        <v>292.62</v>
      </c>
      <c r="F80">
        <v>0.9700000000000273</v>
      </c>
      <c r="G80">
        <v>0.3325904337390801</v>
      </c>
      <c r="H80">
        <v>-3.899999999999977</v>
      </c>
      <c r="I80">
        <v>93.31390365163728</v>
      </c>
      <c r="J80">
        <v>291.65</v>
      </c>
      <c r="K80">
        <v>292.62</v>
      </c>
      <c r="L80" t="s">
        <v>441</v>
      </c>
    </row>
    <row r="81" spans="1:12">
      <c r="A81" t="s">
        <v>102</v>
      </c>
      <c r="B81" t="s">
        <v>311</v>
      </c>
      <c r="C81">
        <v>89.76000000000001</v>
      </c>
      <c r="D81">
        <v>89.90000000000001</v>
      </c>
      <c r="E81">
        <v>90.05</v>
      </c>
      <c r="F81">
        <v>0.289999999999992</v>
      </c>
      <c r="G81">
        <v>0.3230837789661231</v>
      </c>
      <c r="H81">
        <v>0.1400000000000006</v>
      </c>
      <c r="I81">
        <v>95</v>
      </c>
      <c r="J81">
        <v>89.76000000000001</v>
      </c>
      <c r="K81">
        <v>90.05</v>
      </c>
      <c r="L81" t="s">
        <v>441</v>
      </c>
    </row>
    <row r="82" spans="1:12">
      <c r="A82" t="s">
        <v>103</v>
      </c>
      <c r="B82" t="s">
        <v>312</v>
      </c>
      <c r="C82">
        <v>1118.7</v>
      </c>
      <c r="D82">
        <v>1120</v>
      </c>
      <c r="E82">
        <v>1122.15</v>
      </c>
      <c r="F82">
        <v>3.450000000000045</v>
      </c>
      <c r="G82">
        <v>0.3083936712255337</v>
      </c>
      <c r="H82">
        <v>1.299999999999955</v>
      </c>
      <c r="I82">
        <v>95</v>
      </c>
      <c r="J82">
        <v>1118.7</v>
      </c>
      <c r="K82">
        <v>1122.15</v>
      </c>
      <c r="L82" t="s">
        <v>441</v>
      </c>
    </row>
    <row r="83" spans="1:12">
      <c r="A83" t="s">
        <v>104</v>
      </c>
      <c r="B83" t="s">
        <v>313</v>
      </c>
      <c r="C83">
        <v>709.2</v>
      </c>
      <c r="D83">
        <v>709.9</v>
      </c>
      <c r="E83">
        <v>711.3200000000001</v>
      </c>
      <c r="F83">
        <v>2.120000000000005</v>
      </c>
      <c r="G83">
        <v>0.2989283699943605</v>
      </c>
      <c r="H83">
        <v>0.6999999999999318</v>
      </c>
      <c r="I83">
        <v>95</v>
      </c>
      <c r="J83">
        <v>709.2</v>
      </c>
      <c r="K83">
        <v>711.3200000000001</v>
      </c>
      <c r="L83" t="s">
        <v>441</v>
      </c>
    </row>
    <row r="84" spans="1:12">
      <c r="A84" t="s">
        <v>105</v>
      </c>
      <c r="B84" t="s">
        <v>314</v>
      </c>
      <c r="C84">
        <v>1159.9</v>
      </c>
      <c r="D84">
        <v>1160.9</v>
      </c>
      <c r="E84">
        <v>1163.3</v>
      </c>
      <c r="F84">
        <v>3.399999999999864</v>
      </c>
      <c r="G84">
        <v>0.2931287179929186</v>
      </c>
      <c r="H84">
        <v>1</v>
      </c>
      <c r="I84">
        <v>95</v>
      </c>
      <c r="J84">
        <v>1159.9</v>
      </c>
      <c r="K84">
        <v>1163.3</v>
      </c>
      <c r="L84" t="s">
        <v>441</v>
      </c>
    </row>
    <row r="85" spans="1:12">
      <c r="A85" t="s">
        <v>106</v>
      </c>
      <c r="B85" t="s">
        <v>315</v>
      </c>
      <c r="C85">
        <v>5581.5</v>
      </c>
      <c r="D85">
        <v>5500</v>
      </c>
      <c r="E85">
        <v>5596.57</v>
      </c>
      <c r="F85">
        <v>15.06999999999971</v>
      </c>
      <c r="G85">
        <v>0.269999104183458</v>
      </c>
      <c r="H85">
        <v>-81.5</v>
      </c>
      <c r="I85">
        <v>92.69909522529785</v>
      </c>
      <c r="J85">
        <v>5581.5</v>
      </c>
      <c r="K85">
        <v>5596.57</v>
      </c>
      <c r="L85" t="s">
        <v>441</v>
      </c>
    </row>
    <row r="86" spans="1:12">
      <c r="A86" t="s">
        <v>107</v>
      </c>
      <c r="B86" t="s">
        <v>316</v>
      </c>
      <c r="C86">
        <v>3836.4</v>
      </c>
      <c r="D86">
        <v>3780</v>
      </c>
      <c r="E86">
        <v>3846.56</v>
      </c>
      <c r="F86">
        <v>10.15999999999985</v>
      </c>
      <c r="G86">
        <v>0.2648316129704894</v>
      </c>
      <c r="H86">
        <v>-56.40000000000009</v>
      </c>
      <c r="I86">
        <v>92.64935877385048</v>
      </c>
      <c r="J86">
        <v>3836.4</v>
      </c>
      <c r="K86">
        <v>3846.56</v>
      </c>
      <c r="L86" t="s">
        <v>441</v>
      </c>
    </row>
    <row r="87" spans="1:12">
      <c r="A87" t="s">
        <v>108</v>
      </c>
      <c r="B87" t="s">
        <v>317</v>
      </c>
      <c r="C87">
        <v>1498.2</v>
      </c>
      <c r="D87">
        <v>1497.7</v>
      </c>
      <c r="E87">
        <v>1501.7</v>
      </c>
      <c r="F87">
        <v>3.5</v>
      </c>
      <c r="G87">
        <v>0.2336136697370177</v>
      </c>
      <c r="H87">
        <v>-0.5</v>
      </c>
      <c r="I87">
        <v>95</v>
      </c>
      <c r="J87">
        <v>1498.2</v>
      </c>
      <c r="K87">
        <v>1501.7</v>
      </c>
      <c r="L87" t="s">
        <v>441</v>
      </c>
    </row>
    <row r="88" spans="1:12">
      <c r="A88" t="s">
        <v>109</v>
      </c>
      <c r="B88" t="s">
        <v>318</v>
      </c>
      <c r="C88">
        <v>1606.7</v>
      </c>
      <c r="D88">
        <v>1581.9</v>
      </c>
      <c r="E88">
        <v>1610.37</v>
      </c>
      <c r="F88">
        <v>3.669999999999845</v>
      </c>
      <c r="G88">
        <v>0.2284184975415352</v>
      </c>
      <c r="H88">
        <v>-24.79999999999995</v>
      </c>
      <c r="I88">
        <v>92.28231779423665</v>
      </c>
      <c r="J88">
        <v>1606.7</v>
      </c>
      <c r="K88">
        <v>1610.37</v>
      </c>
      <c r="L88" t="s">
        <v>441</v>
      </c>
    </row>
    <row r="89" spans="1:12">
      <c r="A89" t="s">
        <v>110</v>
      </c>
      <c r="B89" t="s">
        <v>319</v>
      </c>
      <c r="C89">
        <v>893.6</v>
      </c>
      <c r="D89">
        <v>893.2</v>
      </c>
      <c r="E89">
        <v>895.63</v>
      </c>
      <c r="F89">
        <v>2.029999999999973</v>
      </c>
      <c r="G89">
        <v>0.2271709937332109</v>
      </c>
      <c r="H89">
        <v>-0.3999999999999773</v>
      </c>
      <c r="I89">
        <v>95</v>
      </c>
      <c r="J89">
        <v>893.6</v>
      </c>
      <c r="K89">
        <v>895.63</v>
      </c>
      <c r="L89" t="s">
        <v>441</v>
      </c>
    </row>
    <row r="90" spans="1:12">
      <c r="A90" t="s">
        <v>111</v>
      </c>
      <c r="B90" t="s">
        <v>320</v>
      </c>
      <c r="C90">
        <v>1239.2</v>
      </c>
      <c r="D90">
        <v>1220</v>
      </c>
      <c r="E90">
        <v>1241.99</v>
      </c>
      <c r="F90">
        <v>2.789999999999964</v>
      </c>
      <c r="G90">
        <v>0.2251452550032249</v>
      </c>
      <c r="H90">
        <v>-19.20000000000005</v>
      </c>
      <c r="I90">
        <v>92.25306649451257</v>
      </c>
      <c r="J90">
        <v>1239.2</v>
      </c>
      <c r="K90">
        <v>1241.99</v>
      </c>
      <c r="L90" t="s">
        <v>441</v>
      </c>
    </row>
    <row r="91" spans="1:12">
      <c r="A91" t="s">
        <v>112</v>
      </c>
      <c r="B91" t="s">
        <v>321</v>
      </c>
      <c r="C91">
        <v>339</v>
      </c>
      <c r="D91">
        <v>338.75</v>
      </c>
      <c r="E91">
        <v>339.72</v>
      </c>
      <c r="F91">
        <v>0.7200000000000273</v>
      </c>
      <c r="G91">
        <v>0.2123893805309815</v>
      </c>
      <c r="H91">
        <v>-0.25</v>
      </c>
      <c r="I91">
        <v>95</v>
      </c>
      <c r="J91">
        <v>339</v>
      </c>
      <c r="K91">
        <v>339.72</v>
      </c>
      <c r="L91" t="s">
        <v>441</v>
      </c>
    </row>
    <row r="92" spans="1:12">
      <c r="A92" t="s">
        <v>113</v>
      </c>
      <c r="B92" t="s">
        <v>322</v>
      </c>
      <c r="C92">
        <v>1378</v>
      </c>
      <c r="D92">
        <v>1376.9</v>
      </c>
      <c r="E92">
        <v>1380.89</v>
      </c>
      <c r="F92">
        <v>2.8900000000001</v>
      </c>
      <c r="G92">
        <v>0.2097242380261321</v>
      </c>
      <c r="H92">
        <v>-1.099999999999909</v>
      </c>
      <c r="I92">
        <v>95</v>
      </c>
      <c r="J92">
        <v>1378</v>
      </c>
      <c r="K92">
        <v>1380.89</v>
      </c>
      <c r="L92" t="s">
        <v>441</v>
      </c>
    </row>
    <row r="93" spans="1:12">
      <c r="A93" t="s">
        <v>114</v>
      </c>
      <c r="B93" t="s">
        <v>323</v>
      </c>
      <c r="C93">
        <v>582.9</v>
      </c>
      <c r="D93">
        <v>597</v>
      </c>
      <c r="E93">
        <v>584.12</v>
      </c>
      <c r="F93">
        <v>1.220000000000027</v>
      </c>
      <c r="G93">
        <v>0.2092983359066782</v>
      </c>
      <c r="H93">
        <v>14.10000000000002</v>
      </c>
      <c r="I93">
        <v>95</v>
      </c>
      <c r="J93">
        <v>582.9</v>
      </c>
      <c r="K93">
        <v>584.12</v>
      </c>
      <c r="L93" t="s">
        <v>441</v>
      </c>
    </row>
    <row r="94" spans="1:12">
      <c r="A94" t="s">
        <v>115</v>
      </c>
      <c r="B94" t="s">
        <v>324</v>
      </c>
      <c r="C94">
        <v>852.05</v>
      </c>
      <c r="D94">
        <v>851.2</v>
      </c>
      <c r="E94">
        <v>853.76</v>
      </c>
      <c r="F94">
        <v>1.710000000000036</v>
      </c>
      <c r="G94">
        <v>0.2006924476263173</v>
      </c>
      <c r="H94">
        <v>-0.8499999999999091</v>
      </c>
      <c r="I94">
        <v>95</v>
      </c>
      <c r="J94">
        <v>852.05</v>
      </c>
      <c r="K94">
        <v>853.76</v>
      </c>
      <c r="L94" t="s">
        <v>441</v>
      </c>
    </row>
    <row r="95" spans="1:12">
      <c r="A95" t="s">
        <v>116</v>
      </c>
      <c r="B95" t="s">
        <v>325</v>
      </c>
      <c r="C95">
        <v>1952.2</v>
      </c>
      <c r="D95">
        <v>1950.1</v>
      </c>
      <c r="E95">
        <v>1956.03</v>
      </c>
      <c r="F95">
        <v>3.829999999999927</v>
      </c>
      <c r="G95">
        <v>0.1961889150701735</v>
      </c>
      <c r="H95">
        <v>-2.100000000000136</v>
      </c>
      <c r="I95">
        <v>95</v>
      </c>
      <c r="J95">
        <v>1952.2</v>
      </c>
      <c r="K95">
        <v>1956.03</v>
      </c>
      <c r="L95" t="s">
        <v>441</v>
      </c>
    </row>
    <row r="96" spans="1:12">
      <c r="A96" t="s">
        <v>117</v>
      </c>
      <c r="B96" t="s">
        <v>326</v>
      </c>
      <c r="C96">
        <v>209.23</v>
      </c>
      <c r="D96">
        <v>209</v>
      </c>
      <c r="E96">
        <v>209.64</v>
      </c>
      <c r="F96">
        <v>0.4099999999999966</v>
      </c>
      <c r="G96">
        <v>0.1959566027816262</v>
      </c>
      <c r="H96">
        <v>-0.2299999999999898</v>
      </c>
      <c r="I96">
        <v>95</v>
      </c>
      <c r="J96">
        <v>209.23</v>
      </c>
      <c r="K96">
        <v>209.64</v>
      </c>
      <c r="L96" t="s">
        <v>441</v>
      </c>
    </row>
    <row r="97" spans="1:12">
      <c r="A97" t="s">
        <v>118</v>
      </c>
      <c r="B97" t="s">
        <v>327</v>
      </c>
      <c r="C97">
        <v>40360</v>
      </c>
      <c r="D97">
        <v>41325</v>
      </c>
      <c r="E97">
        <v>40438.9</v>
      </c>
      <c r="F97">
        <v>78.90000000000146</v>
      </c>
      <c r="G97">
        <v>0.1954905847373673</v>
      </c>
      <c r="H97">
        <v>965</v>
      </c>
      <c r="I97">
        <v>95</v>
      </c>
      <c r="J97">
        <v>40360</v>
      </c>
      <c r="K97">
        <v>40438.9</v>
      </c>
      <c r="L97" t="s">
        <v>441</v>
      </c>
    </row>
    <row r="98" spans="1:12">
      <c r="A98" t="s">
        <v>119</v>
      </c>
      <c r="B98" t="s">
        <v>328</v>
      </c>
      <c r="C98">
        <v>29920</v>
      </c>
      <c r="D98">
        <v>29425</v>
      </c>
      <c r="E98">
        <v>29971.7</v>
      </c>
      <c r="F98">
        <v>51.70000000000073</v>
      </c>
      <c r="G98">
        <v>0.1727941176470613</v>
      </c>
      <c r="H98">
        <v>-495</v>
      </c>
      <c r="I98">
        <v>91.72794117647058</v>
      </c>
      <c r="J98">
        <v>29920</v>
      </c>
      <c r="K98">
        <v>29971.7</v>
      </c>
      <c r="L98" t="s">
        <v>441</v>
      </c>
    </row>
    <row r="99" spans="1:12">
      <c r="A99" t="s">
        <v>120</v>
      </c>
      <c r="B99" t="s">
        <v>329</v>
      </c>
      <c r="C99">
        <v>384.25</v>
      </c>
      <c r="D99">
        <v>383.25</v>
      </c>
      <c r="E99">
        <v>384.71</v>
      </c>
      <c r="F99">
        <v>0.4599999999999795</v>
      </c>
      <c r="G99">
        <v>0.1197137280416342</v>
      </c>
      <c r="H99">
        <v>-1</v>
      </c>
      <c r="I99">
        <v>95</v>
      </c>
      <c r="J99">
        <v>384.25</v>
      </c>
      <c r="K99">
        <v>384.71</v>
      </c>
      <c r="L99" t="s">
        <v>441</v>
      </c>
    </row>
    <row r="100" spans="1:12">
      <c r="A100" t="s">
        <v>121</v>
      </c>
      <c r="B100" t="s">
        <v>330</v>
      </c>
      <c r="C100">
        <v>3527.4</v>
      </c>
      <c r="D100">
        <v>3518</v>
      </c>
      <c r="E100">
        <v>3531.52</v>
      </c>
      <c r="F100">
        <v>4.119999999999891</v>
      </c>
      <c r="G100">
        <v>0.1167999092816208</v>
      </c>
      <c r="H100">
        <v>-9.400000000000091</v>
      </c>
      <c r="I100">
        <v>95</v>
      </c>
      <c r="J100">
        <v>3527.4</v>
      </c>
      <c r="K100">
        <v>3531.52</v>
      </c>
      <c r="L100" t="s">
        <v>441</v>
      </c>
    </row>
    <row r="101" spans="1:12">
      <c r="A101" t="s">
        <v>122</v>
      </c>
      <c r="B101" t="s">
        <v>331</v>
      </c>
      <c r="C101">
        <v>442.95</v>
      </c>
      <c r="D101">
        <v>441.75</v>
      </c>
      <c r="E101">
        <v>443.46</v>
      </c>
      <c r="F101">
        <v>0.5099999999999909</v>
      </c>
      <c r="G101">
        <v>0.1151371486623752</v>
      </c>
      <c r="H101">
        <v>-1.199999999999989</v>
      </c>
      <c r="I101">
        <v>95</v>
      </c>
      <c r="J101">
        <v>442.95</v>
      </c>
      <c r="K101">
        <v>443.46</v>
      </c>
      <c r="L101" t="s">
        <v>441</v>
      </c>
    </row>
    <row r="102" spans="1:12">
      <c r="A102" t="s">
        <v>123</v>
      </c>
      <c r="B102" t="s">
        <v>332</v>
      </c>
      <c r="C102">
        <v>3142</v>
      </c>
      <c r="D102">
        <v>3133</v>
      </c>
      <c r="E102">
        <v>3145.35</v>
      </c>
      <c r="F102">
        <v>3.349999999999909</v>
      </c>
      <c r="G102">
        <v>0.1066199872692524</v>
      </c>
      <c r="H102">
        <v>-9</v>
      </c>
      <c r="I102">
        <v>95</v>
      </c>
      <c r="J102">
        <v>3142</v>
      </c>
      <c r="K102">
        <v>3145.35</v>
      </c>
      <c r="L102" t="s">
        <v>441</v>
      </c>
    </row>
    <row r="103" spans="1:12">
      <c r="A103" t="s">
        <v>124</v>
      </c>
      <c r="B103" t="s">
        <v>333</v>
      </c>
      <c r="C103">
        <v>1463.7</v>
      </c>
      <c r="D103">
        <v>1495.5</v>
      </c>
      <c r="E103">
        <v>1464.96</v>
      </c>
      <c r="F103">
        <v>1.259999999999991</v>
      </c>
      <c r="G103">
        <v>0.08608321377331359</v>
      </c>
      <c r="H103">
        <v>31.79999999999995</v>
      </c>
      <c r="I103">
        <v>95</v>
      </c>
      <c r="J103">
        <v>1463.7</v>
      </c>
      <c r="K103">
        <v>1464.96</v>
      </c>
      <c r="L103" t="s">
        <v>441</v>
      </c>
    </row>
    <row r="104" spans="1:12">
      <c r="A104" t="s">
        <v>125</v>
      </c>
      <c r="B104" t="s">
        <v>334</v>
      </c>
      <c r="C104">
        <v>529.9</v>
      </c>
      <c r="D104">
        <v>541</v>
      </c>
      <c r="E104">
        <v>530.15</v>
      </c>
      <c r="F104">
        <v>0.25</v>
      </c>
      <c r="G104">
        <v>0.04717871296471032</v>
      </c>
      <c r="H104">
        <v>11.10000000000002</v>
      </c>
      <c r="I104">
        <v>95</v>
      </c>
      <c r="J104">
        <v>529.9</v>
      </c>
      <c r="K104">
        <v>530.15</v>
      </c>
      <c r="L104" t="s">
        <v>441</v>
      </c>
    </row>
    <row r="105" spans="1:12">
      <c r="A105" t="s">
        <v>126</v>
      </c>
      <c r="B105" t="s">
        <v>335</v>
      </c>
      <c r="C105">
        <v>312</v>
      </c>
      <c r="D105">
        <v>306</v>
      </c>
      <c r="E105">
        <v>312.12</v>
      </c>
      <c r="F105">
        <v>0.1200000000000045</v>
      </c>
      <c r="G105">
        <v>0.03846153846153992</v>
      </c>
      <c r="H105">
        <v>-6</v>
      </c>
      <c r="I105">
        <v>90.38461538461539</v>
      </c>
      <c r="J105">
        <v>312</v>
      </c>
      <c r="K105">
        <v>312.12</v>
      </c>
      <c r="L105" t="s">
        <v>441</v>
      </c>
    </row>
    <row r="106" spans="1:12">
      <c r="A106" t="s">
        <v>127</v>
      </c>
      <c r="B106" t="s">
        <v>336</v>
      </c>
      <c r="C106">
        <v>1845.7</v>
      </c>
      <c r="D106">
        <v>1810</v>
      </c>
      <c r="E106">
        <v>1846.31</v>
      </c>
      <c r="F106">
        <v>0.6099999999999</v>
      </c>
      <c r="G106">
        <v>0.03304979140704881</v>
      </c>
      <c r="H106">
        <v>-35.70000000000005</v>
      </c>
      <c r="I106">
        <v>90.32887251449313</v>
      </c>
      <c r="J106">
        <v>1845.7</v>
      </c>
      <c r="K106">
        <v>1846.31</v>
      </c>
      <c r="L106" t="s">
        <v>441</v>
      </c>
    </row>
    <row r="107" spans="1:12">
      <c r="A107" t="s">
        <v>128</v>
      </c>
      <c r="B107" t="s">
        <v>337</v>
      </c>
      <c r="C107">
        <v>1177.8</v>
      </c>
      <c r="D107">
        <v>1155</v>
      </c>
      <c r="E107">
        <v>1178.18</v>
      </c>
      <c r="F107">
        <v>0.3800000000001091</v>
      </c>
      <c r="G107">
        <v>0.0322635421973263</v>
      </c>
      <c r="H107">
        <v>-22.79999999999995</v>
      </c>
      <c r="I107">
        <v>90.3209373408049</v>
      </c>
      <c r="J107">
        <v>1177.8</v>
      </c>
      <c r="K107">
        <v>1178.18</v>
      </c>
      <c r="L107" t="s">
        <v>441</v>
      </c>
    </row>
    <row r="108" spans="1:12">
      <c r="A108" t="s">
        <v>129</v>
      </c>
      <c r="B108" t="s">
        <v>338</v>
      </c>
      <c r="C108">
        <v>994.9</v>
      </c>
      <c r="D108">
        <v>1015.2</v>
      </c>
      <c r="E108">
        <v>995.1</v>
      </c>
      <c r="F108">
        <v>0.2000000000000455</v>
      </c>
      <c r="G108">
        <v>0.02010252286662433</v>
      </c>
      <c r="H108">
        <v>20.30000000000007</v>
      </c>
      <c r="I108">
        <v>95</v>
      </c>
      <c r="J108">
        <v>994.9</v>
      </c>
      <c r="K108">
        <v>995.1</v>
      </c>
      <c r="L108" t="s">
        <v>441</v>
      </c>
    </row>
    <row r="109" spans="1:12">
      <c r="A109" t="s">
        <v>130</v>
      </c>
      <c r="B109" t="s">
        <v>339</v>
      </c>
      <c r="C109">
        <v>2864.3</v>
      </c>
      <c r="D109">
        <v>2850</v>
      </c>
      <c r="E109">
        <v>2864.31</v>
      </c>
      <c r="F109">
        <v>0.009999999999763531</v>
      </c>
      <c r="G109">
        <v>0.0003491254407626132</v>
      </c>
      <c r="H109">
        <v>-14.30000000000018</v>
      </c>
      <c r="I109">
        <v>95</v>
      </c>
      <c r="J109">
        <v>2864.3</v>
      </c>
      <c r="K109">
        <v>2864.31</v>
      </c>
      <c r="L109" t="s">
        <v>441</v>
      </c>
    </row>
    <row r="110" spans="1:12">
      <c r="A110" t="s">
        <v>131</v>
      </c>
      <c r="B110" t="s">
        <v>340</v>
      </c>
      <c r="C110">
        <v>2146.8</v>
      </c>
      <c r="D110">
        <v>2136</v>
      </c>
      <c r="E110">
        <v>2146.77</v>
      </c>
      <c r="F110">
        <v>-0.03000000000020009</v>
      </c>
      <c r="G110">
        <v>-0.001397428731144032</v>
      </c>
      <c r="H110">
        <v>-10.80000000000018</v>
      </c>
      <c r="I110">
        <v>95</v>
      </c>
      <c r="J110">
        <v>2146.8</v>
      </c>
      <c r="K110">
        <v>2146.77</v>
      </c>
      <c r="L110" t="s">
        <v>442</v>
      </c>
    </row>
    <row r="111" spans="1:12">
      <c r="A111" t="s">
        <v>132</v>
      </c>
      <c r="B111" t="s">
        <v>341</v>
      </c>
      <c r="C111">
        <v>2969.1</v>
      </c>
      <c r="D111">
        <v>3027</v>
      </c>
      <c r="E111">
        <v>2968.36</v>
      </c>
      <c r="F111">
        <v>-0.7399999999997817</v>
      </c>
      <c r="G111">
        <v>-0.02492337745444012</v>
      </c>
      <c r="H111">
        <v>57.90000000000009</v>
      </c>
      <c r="I111">
        <v>90.24957057694249</v>
      </c>
      <c r="J111">
        <v>2969.1</v>
      </c>
      <c r="K111">
        <v>2968.36</v>
      </c>
      <c r="L111" t="s">
        <v>442</v>
      </c>
    </row>
    <row r="112" spans="1:12">
      <c r="A112" t="s">
        <v>133</v>
      </c>
      <c r="B112" t="s">
        <v>342</v>
      </c>
      <c r="C112">
        <v>5189</v>
      </c>
      <c r="D112">
        <v>5160</v>
      </c>
      <c r="E112">
        <v>5187.47</v>
      </c>
      <c r="F112">
        <v>-1.529999999999745</v>
      </c>
      <c r="G112">
        <v>-0.02948544999035932</v>
      </c>
      <c r="H112">
        <v>-29</v>
      </c>
      <c r="I112">
        <v>95</v>
      </c>
      <c r="J112">
        <v>5189</v>
      </c>
      <c r="K112">
        <v>5187.47</v>
      </c>
      <c r="L112" t="s">
        <v>442</v>
      </c>
    </row>
    <row r="113" spans="1:12">
      <c r="A113" t="s">
        <v>134</v>
      </c>
      <c r="B113" t="s">
        <v>343</v>
      </c>
      <c r="C113">
        <v>2787.2</v>
      </c>
      <c r="D113">
        <v>2770</v>
      </c>
      <c r="E113">
        <v>2785.57</v>
      </c>
      <c r="F113">
        <v>-1.629999999999654</v>
      </c>
      <c r="G113">
        <v>-0.05848163030997613</v>
      </c>
      <c r="H113">
        <v>-17.19999999999982</v>
      </c>
      <c r="I113">
        <v>95</v>
      </c>
      <c r="J113">
        <v>2787.2</v>
      </c>
      <c r="K113">
        <v>2785.57</v>
      </c>
      <c r="L113" t="s">
        <v>442</v>
      </c>
    </row>
    <row r="114" spans="1:12">
      <c r="A114" t="s">
        <v>135</v>
      </c>
      <c r="B114" t="s">
        <v>344</v>
      </c>
      <c r="C114">
        <v>671.45</v>
      </c>
      <c r="D114">
        <v>667</v>
      </c>
      <c r="E114">
        <v>670.9</v>
      </c>
      <c r="F114">
        <v>-0.5500000000000682</v>
      </c>
      <c r="G114">
        <v>-0.08191227939534861</v>
      </c>
      <c r="H114">
        <v>-4.450000000000045</v>
      </c>
      <c r="I114">
        <v>95</v>
      </c>
      <c r="J114">
        <v>671.45</v>
      </c>
      <c r="K114">
        <v>670.9</v>
      </c>
      <c r="L114" t="s">
        <v>442</v>
      </c>
    </row>
    <row r="115" spans="1:12">
      <c r="A115" t="s">
        <v>136</v>
      </c>
      <c r="B115" t="s">
        <v>345</v>
      </c>
      <c r="C115">
        <v>1162</v>
      </c>
      <c r="D115">
        <v>1154</v>
      </c>
      <c r="E115">
        <v>1160.9</v>
      </c>
      <c r="F115">
        <v>-1.099999999999909</v>
      </c>
      <c r="G115">
        <v>-0.09466437177279768</v>
      </c>
      <c r="H115">
        <v>-8</v>
      </c>
      <c r="I115">
        <v>95</v>
      </c>
      <c r="J115">
        <v>1162</v>
      </c>
      <c r="K115">
        <v>1160.9</v>
      </c>
      <c r="L115" t="s">
        <v>442</v>
      </c>
    </row>
    <row r="116" spans="1:12">
      <c r="A116" t="s">
        <v>137</v>
      </c>
      <c r="B116" t="s">
        <v>346</v>
      </c>
      <c r="C116">
        <v>3975.5</v>
      </c>
      <c r="D116">
        <v>3948</v>
      </c>
      <c r="E116">
        <v>3971.69</v>
      </c>
      <c r="F116">
        <v>-3.809999999999945</v>
      </c>
      <c r="G116">
        <v>-0.09583700163501309</v>
      </c>
      <c r="H116">
        <v>-27.5</v>
      </c>
      <c r="I116">
        <v>95</v>
      </c>
      <c r="J116">
        <v>3975.5</v>
      </c>
      <c r="K116">
        <v>3971.69</v>
      </c>
      <c r="L116" t="s">
        <v>442</v>
      </c>
    </row>
    <row r="117" spans="1:12">
      <c r="A117" t="s">
        <v>138</v>
      </c>
      <c r="B117" t="s">
        <v>347</v>
      </c>
      <c r="C117">
        <v>1603.5</v>
      </c>
      <c r="D117">
        <v>1592.2</v>
      </c>
      <c r="E117">
        <v>1601.86</v>
      </c>
      <c r="F117">
        <v>-1.6400000000001</v>
      </c>
      <c r="G117">
        <v>-0.102276270657942</v>
      </c>
      <c r="H117">
        <v>-11.29999999999995</v>
      </c>
      <c r="I117">
        <v>95</v>
      </c>
      <c r="J117">
        <v>1603.5</v>
      </c>
      <c r="K117">
        <v>1601.86</v>
      </c>
      <c r="L117" t="s">
        <v>442</v>
      </c>
    </row>
    <row r="118" spans="1:12">
      <c r="A118" t="s">
        <v>139</v>
      </c>
      <c r="B118" t="s">
        <v>348</v>
      </c>
      <c r="C118">
        <v>981.5</v>
      </c>
      <c r="D118">
        <v>974.3</v>
      </c>
      <c r="E118">
        <v>980.35</v>
      </c>
      <c r="F118">
        <v>-1.149999999999977</v>
      </c>
      <c r="G118">
        <v>-0.1171676006113069</v>
      </c>
      <c r="H118">
        <v>-7.200000000000045</v>
      </c>
      <c r="I118">
        <v>95</v>
      </c>
      <c r="J118">
        <v>981.5</v>
      </c>
      <c r="K118">
        <v>980.35</v>
      </c>
      <c r="L118" t="s">
        <v>442</v>
      </c>
    </row>
    <row r="119" spans="1:12">
      <c r="A119" t="s">
        <v>140</v>
      </c>
      <c r="B119" t="s">
        <v>349</v>
      </c>
      <c r="C119">
        <v>899.1</v>
      </c>
      <c r="D119">
        <v>892.1</v>
      </c>
      <c r="E119">
        <v>897.85</v>
      </c>
      <c r="F119">
        <v>-1.25</v>
      </c>
      <c r="G119">
        <v>-0.1390279168056946</v>
      </c>
      <c r="H119">
        <v>-7</v>
      </c>
      <c r="I119">
        <v>95</v>
      </c>
      <c r="J119">
        <v>899.1</v>
      </c>
      <c r="K119">
        <v>897.85</v>
      </c>
      <c r="L119" t="s">
        <v>442</v>
      </c>
    </row>
    <row r="120" spans="1:12">
      <c r="A120" t="s">
        <v>141</v>
      </c>
      <c r="B120" t="s">
        <v>350</v>
      </c>
      <c r="C120">
        <v>1235.8</v>
      </c>
      <c r="D120">
        <v>1257</v>
      </c>
      <c r="E120">
        <v>1234.04</v>
      </c>
      <c r="F120">
        <v>-1.759999999999991</v>
      </c>
      <c r="G120">
        <v>-0.1424178669687644</v>
      </c>
      <c r="H120">
        <v>21.20000000000005</v>
      </c>
      <c r="I120">
        <v>91.42256028483571</v>
      </c>
      <c r="J120">
        <v>1235.8</v>
      </c>
      <c r="K120">
        <v>1234.04</v>
      </c>
      <c r="L120" t="s">
        <v>442</v>
      </c>
    </row>
    <row r="121" spans="1:12">
      <c r="A121" t="s">
        <v>142</v>
      </c>
      <c r="B121" t="s">
        <v>351</v>
      </c>
      <c r="C121">
        <v>1110.3</v>
      </c>
      <c r="D121">
        <v>1129</v>
      </c>
      <c r="E121">
        <v>1108.55</v>
      </c>
      <c r="F121">
        <v>-1.75</v>
      </c>
      <c r="G121">
        <v>-0.1576150589930649</v>
      </c>
      <c r="H121">
        <v>18.70000000000005</v>
      </c>
      <c r="I121">
        <v>91.57885256237051</v>
      </c>
      <c r="J121">
        <v>1110.3</v>
      </c>
      <c r="K121">
        <v>1108.55</v>
      </c>
      <c r="L121" t="s">
        <v>442</v>
      </c>
    </row>
    <row r="122" spans="1:12">
      <c r="A122" t="s">
        <v>143</v>
      </c>
      <c r="B122" t="s">
        <v>352</v>
      </c>
      <c r="C122">
        <v>2549.9</v>
      </c>
      <c r="D122">
        <v>2529.1</v>
      </c>
      <c r="E122">
        <v>2545.87</v>
      </c>
      <c r="F122">
        <v>-4.0300000000002</v>
      </c>
      <c r="G122">
        <v>-0.1580454135456371</v>
      </c>
      <c r="H122">
        <v>-20.80000000000018</v>
      </c>
      <c r="I122">
        <v>95</v>
      </c>
      <c r="J122">
        <v>2549.9</v>
      </c>
      <c r="K122">
        <v>2545.87</v>
      </c>
      <c r="L122" t="s">
        <v>442</v>
      </c>
    </row>
    <row r="123" spans="1:12">
      <c r="A123" t="s">
        <v>144</v>
      </c>
      <c r="B123" t="s">
        <v>353</v>
      </c>
      <c r="C123">
        <v>721</v>
      </c>
      <c r="D123">
        <v>733</v>
      </c>
      <c r="E123">
        <v>719.79</v>
      </c>
      <c r="F123">
        <v>-1.210000000000036</v>
      </c>
      <c r="G123">
        <v>-0.1678224687933476</v>
      </c>
      <c r="H123">
        <v>12</v>
      </c>
      <c r="I123">
        <v>91.67822468793342</v>
      </c>
      <c r="J123">
        <v>721</v>
      </c>
      <c r="K123">
        <v>719.79</v>
      </c>
      <c r="L123" t="s">
        <v>442</v>
      </c>
    </row>
    <row r="124" spans="1:12">
      <c r="A124" t="s">
        <v>145</v>
      </c>
      <c r="B124" t="s">
        <v>354</v>
      </c>
      <c r="C124">
        <v>933.7</v>
      </c>
      <c r="D124">
        <v>925.85</v>
      </c>
      <c r="E124">
        <v>932.11</v>
      </c>
      <c r="F124">
        <v>-1.590000000000032</v>
      </c>
      <c r="G124">
        <v>-0.1702902431187782</v>
      </c>
      <c r="H124">
        <v>-7.850000000000023</v>
      </c>
      <c r="I124">
        <v>95</v>
      </c>
      <c r="J124">
        <v>933.7</v>
      </c>
      <c r="K124">
        <v>932.11</v>
      </c>
      <c r="L124" t="s">
        <v>442</v>
      </c>
    </row>
    <row r="125" spans="1:12">
      <c r="A125" t="s">
        <v>146</v>
      </c>
      <c r="B125" t="s">
        <v>355</v>
      </c>
      <c r="C125">
        <v>405.5</v>
      </c>
      <c r="D125">
        <v>402</v>
      </c>
      <c r="E125">
        <v>404.76</v>
      </c>
      <c r="F125">
        <v>-0.7400000000000091</v>
      </c>
      <c r="G125">
        <v>-0.1824907521578321</v>
      </c>
      <c r="H125">
        <v>-3.5</v>
      </c>
      <c r="I125">
        <v>95</v>
      </c>
      <c r="J125">
        <v>405.5</v>
      </c>
      <c r="K125">
        <v>404.76</v>
      </c>
      <c r="L125" t="s">
        <v>442</v>
      </c>
    </row>
    <row r="126" spans="1:12">
      <c r="A126" t="s">
        <v>147</v>
      </c>
      <c r="B126" t="s">
        <v>356</v>
      </c>
      <c r="C126">
        <v>77.38</v>
      </c>
      <c r="D126">
        <v>75.51000000000001</v>
      </c>
      <c r="E126">
        <v>77.22</v>
      </c>
      <c r="F126">
        <v>-0.1599999999999966</v>
      </c>
      <c r="G126">
        <v>-0.206771775652619</v>
      </c>
      <c r="H126">
        <v>-1.86999999999999</v>
      </c>
      <c r="I126">
        <v>95</v>
      </c>
      <c r="J126">
        <v>77.38</v>
      </c>
      <c r="K126">
        <v>77.22</v>
      </c>
      <c r="L126" t="s">
        <v>442</v>
      </c>
    </row>
    <row r="127" spans="1:12">
      <c r="A127" t="s">
        <v>148</v>
      </c>
      <c r="B127" t="s">
        <v>357</v>
      </c>
      <c r="C127">
        <v>3549.8</v>
      </c>
      <c r="D127">
        <v>3515</v>
      </c>
      <c r="E127">
        <v>3541.27</v>
      </c>
      <c r="F127">
        <v>-8.5300000000002</v>
      </c>
      <c r="G127">
        <v>-0.240295227900169</v>
      </c>
      <c r="H127">
        <v>-34.80000000000018</v>
      </c>
      <c r="I127">
        <v>95</v>
      </c>
      <c r="J127">
        <v>3549.8</v>
      </c>
      <c r="K127">
        <v>3541.27</v>
      </c>
      <c r="L127" t="s">
        <v>442</v>
      </c>
    </row>
    <row r="128" spans="1:12">
      <c r="A128" t="s">
        <v>149</v>
      </c>
      <c r="B128" t="s">
        <v>358</v>
      </c>
      <c r="C128">
        <v>5597.5</v>
      </c>
      <c r="D128">
        <v>5458.5</v>
      </c>
      <c r="E128">
        <v>5583.98</v>
      </c>
      <c r="F128">
        <v>-13.52000000000044</v>
      </c>
      <c r="G128">
        <v>-0.241536400178659</v>
      </c>
      <c r="H128">
        <v>-139</v>
      </c>
      <c r="I128">
        <v>95</v>
      </c>
      <c r="J128">
        <v>5597.5</v>
      </c>
      <c r="K128">
        <v>5583.98</v>
      </c>
      <c r="L128" t="s">
        <v>442</v>
      </c>
    </row>
    <row r="129" spans="1:12">
      <c r="A129" t="s">
        <v>150</v>
      </c>
      <c r="B129" t="s">
        <v>359</v>
      </c>
      <c r="C129">
        <v>753.3</v>
      </c>
      <c r="D129">
        <v>745.9</v>
      </c>
      <c r="E129">
        <v>751.48</v>
      </c>
      <c r="F129">
        <v>-1.819999999999936</v>
      </c>
      <c r="G129">
        <v>-0.2416036107792296</v>
      </c>
      <c r="H129">
        <v>-7.399999999999977</v>
      </c>
      <c r="I129">
        <v>95</v>
      </c>
      <c r="J129">
        <v>753.3</v>
      </c>
      <c r="K129">
        <v>751.48</v>
      </c>
      <c r="L129" t="s">
        <v>442</v>
      </c>
    </row>
    <row r="130" spans="1:12">
      <c r="A130" t="s">
        <v>151</v>
      </c>
      <c r="B130" t="s">
        <v>360</v>
      </c>
      <c r="C130">
        <v>6904</v>
      </c>
      <c r="D130">
        <v>6999.5</v>
      </c>
      <c r="E130">
        <v>6882.71</v>
      </c>
      <c r="F130">
        <v>-21.28999999999996</v>
      </c>
      <c r="G130">
        <v>-0.3083719582850516</v>
      </c>
      <c r="H130">
        <v>95.5</v>
      </c>
      <c r="I130">
        <v>93.08371958285052</v>
      </c>
      <c r="J130">
        <v>6904</v>
      </c>
      <c r="K130">
        <v>6882.71</v>
      </c>
      <c r="L130" t="s">
        <v>442</v>
      </c>
    </row>
    <row r="131" spans="1:12">
      <c r="A131" t="s">
        <v>152</v>
      </c>
      <c r="B131" t="s">
        <v>361</v>
      </c>
      <c r="C131">
        <v>4366.5</v>
      </c>
      <c r="D131">
        <v>4250</v>
      </c>
      <c r="E131">
        <v>4351.91</v>
      </c>
      <c r="F131">
        <v>-14.59000000000015</v>
      </c>
      <c r="G131">
        <v>-0.3341348906446844</v>
      </c>
      <c r="H131">
        <v>-116.5</v>
      </c>
      <c r="I131">
        <v>95</v>
      </c>
      <c r="J131">
        <v>4366.5</v>
      </c>
      <c r="K131">
        <v>4351.91</v>
      </c>
      <c r="L131" t="s">
        <v>442</v>
      </c>
    </row>
    <row r="132" spans="1:12">
      <c r="A132" t="s">
        <v>153</v>
      </c>
      <c r="B132" t="s">
        <v>362</v>
      </c>
      <c r="C132">
        <v>571.9</v>
      </c>
      <c r="D132">
        <v>565</v>
      </c>
      <c r="E132">
        <v>569.88</v>
      </c>
      <c r="F132">
        <v>-2.019999999999982</v>
      </c>
      <c r="G132">
        <v>-0.3532086029026022</v>
      </c>
      <c r="H132">
        <v>-6.899999999999977</v>
      </c>
      <c r="I132">
        <v>95</v>
      </c>
      <c r="J132">
        <v>571.9</v>
      </c>
      <c r="K132">
        <v>569.88</v>
      </c>
      <c r="L132" t="s">
        <v>442</v>
      </c>
    </row>
    <row r="133" spans="1:12">
      <c r="A133" t="s">
        <v>154</v>
      </c>
      <c r="B133" t="s">
        <v>363</v>
      </c>
      <c r="C133">
        <v>575.4</v>
      </c>
      <c r="D133">
        <v>577.05</v>
      </c>
      <c r="E133">
        <v>573.35</v>
      </c>
      <c r="F133">
        <v>-2.049999999999955</v>
      </c>
      <c r="G133">
        <v>-0.3562738964198739</v>
      </c>
      <c r="H133">
        <v>1.649999999999977</v>
      </c>
      <c r="I133">
        <v>95</v>
      </c>
      <c r="J133">
        <v>575.4</v>
      </c>
      <c r="K133">
        <v>573.35</v>
      </c>
      <c r="L133" t="s">
        <v>442</v>
      </c>
    </row>
    <row r="134" spans="1:12">
      <c r="A134" t="s">
        <v>155</v>
      </c>
      <c r="B134" t="s">
        <v>364</v>
      </c>
      <c r="C134">
        <v>392.15</v>
      </c>
      <c r="D134">
        <v>397.05</v>
      </c>
      <c r="E134">
        <v>390.68</v>
      </c>
      <c r="F134">
        <v>-1.46999999999997</v>
      </c>
      <c r="G134">
        <v>-0.3748565599897923</v>
      </c>
      <c r="H134">
        <v>4.900000000000034</v>
      </c>
      <c r="I134">
        <v>93.75239066683663</v>
      </c>
      <c r="J134">
        <v>392.15</v>
      </c>
      <c r="K134">
        <v>390.68</v>
      </c>
      <c r="L134" t="s">
        <v>442</v>
      </c>
    </row>
    <row r="135" spans="1:12">
      <c r="A135" t="s">
        <v>156</v>
      </c>
      <c r="B135" t="s">
        <v>365</v>
      </c>
      <c r="C135">
        <v>1205.1</v>
      </c>
      <c r="D135">
        <v>1219.8</v>
      </c>
      <c r="E135">
        <v>1200.4</v>
      </c>
      <c r="F135">
        <v>-4.699999999999818</v>
      </c>
      <c r="G135">
        <v>-0.3900091278731905</v>
      </c>
      <c r="H135">
        <v>14.70000000000005</v>
      </c>
      <c r="I135">
        <v>93.90092108538708</v>
      </c>
      <c r="J135">
        <v>1205.1</v>
      </c>
      <c r="K135">
        <v>1200.4</v>
      </c>
      <c r="L135" t="s">
        <v>442</v>
      </c>
    </row>
    <row r="136" spans="1:12">
      <c r="A136" t="s">
        <v>157</v>
      </c>
      <c r="B136" t="s">
        <v>366</v>
      </c>
      <c r="C136">
        <v>288.9</v>
      </c>
      <c r="D136">
        <v>285.2</v>
      </c>
      <c r="E136">
        <v>287.77</v>
      </c>
      <c r="F136">
        <v>-1.129999999999995</v>
      </c>
      <c r="G136">
        <v>-0.3911388023537541</v>
      </c>
      <c r="H136">
        <v>-3.699999999999989</v>
      </c>
      <c r="I136">
        <v>95</v>
      </c>
      <c r="J136">
        <v>288.9</v>
      </c>
      <c r="K136">
        <v>287.77</v>
      </c>
      <c r="L136" t="s">
        <v>442</v>
      </c>
    </row>
    <row r="137" spans="1:12">
      <c r="A137" t="s">
        <v>158</v>
      </c>
      <c r="B137" t="s">
        <v>367</v>
      </c>
      <c r="C137">
        <v>1214.6</v>
      </c>
      <c r="D137">
        <v>1199</v>
      </c>
      <c r="E137">
        <v>1209.84</v>
      </c>
      <c r="F137">
        <v>-4.759999999999991</v>
      </c>
      <c r="G137">
        <v>-0.3918985674296057</v>
      </c>
      <c r="H137">
        <v>-15.59999999999991</v>
      </c>
      <c r="I137">
        <v>95</v>
      </c>
      <c r="J137">
        <v>1214.6</v>
      </c>
      <c r="K137">
        <v>1209.84</v>
      </c>
      <c r="L137" t="s">
        <v>442</v>
      </c>
    </row>
    <row r="138" spans="1:12">
      <c r="A138" t="s">
        <v>159</v>
      </c>
      <c r="B138" t="s">
        <v>368</v>
      </c>
      <c r="C138">
        <v>1042</v>
      </c>
      <c r="D138">
        <v>1054.3</v>
      </c>
      <c r="E138">
        <v>1037.73</v>
      </c>
      <c r="F138">
        <v>-4.269999999999982</v>
      </c>
      <c r="G138">
        <v>-0.4097888675623783</v>
      </c>
      <c r="H138">
        <v>12.29999999999995</v>
      </c>
      <c r="I138">
        <v>94.09788867562382</v>
      </c>
      <c r="J138">
        <v>1042</v>
      </c>
      <c r="K138">
        <v>1037.73</v>
      </c>
      <c r="L138" t="s">
        <v>442</v>
      </c>
    </row>
    <row r="139" spans="1:12">
      <c r="A139" t="s">
        <v>160</v>
      </c>
      <c r="B139" t="s">
        <v>369</v>
      </c>
      <c r="C139">
        <v>126.77</v>
      </c>
      <c r="D139">
        <v>125.05</v>
      </c>
      <c r="E139">
        <v>126.23</v>
      </c>
      <c r="F139">
        <v>-0.539999999999992</v>
      </c>
      <c r="G139">
        <v>-0.4259682890273661</v>
      </c>
      <c r="H139">
        <v>-1.719999999999999</v>
      </c>
      <c r="I139">
        <v>95</v>
      </c>
      <c r="J139">
        <v>126.77</v>
      </c>
      <c r="K139">
        <v>126.23</v>
      </c>
      <c r="L139" t="s">
        <v>442</v>
      </c>
    </row>
    <row r="140" spans="1:12">
      <c r="A140" t="s">
        <v>161</v>
      </c>
      <c r="B140" t="s">
        <v>370</v>
      </c>
      <c r="C140">
        <v>583.4</v>
      </c>
      <c r="D140">
        <v>590</v>
      </c>
      <c r="E140">
        <v>580.87</v>
      </c>
      <c r="F140">
        <v>-2.529999999999973</v>
      </c>
      <c r="G140">
        <v>-0.4336647240315346</v>
      </c>
      <c r="H140">
        <v>6.600000000000023</v>
      </c>
      <c r="I140">
        <v>94.3435035995886</v>
      </c>
      <c r="J140">
        <v>583.4</v>
      </c>
      <c r="K140">
        <v>580.87</v>
      </c>
      <c r="L140" t="s">
        <v>442</v>
      </c>
    </row>
    <row r="141" spans="1:12">
      <c r="A141" t="s">
        <v>162</v>
      </c>
      <c r="B141" t="s">
        <v>371</v>
      </c>
      <c r="C141">
        <v>378.1</v>
      </c>
      <c r="D141">
        <v>372.9</v>
      </c>
      <c r="E141">
        <v>376.45</v>
      </c>
      <c r="F141">
        <v>-1.650000000000034</v>
      </c>
      <c r="G141">
        <v>-0.4363924887595964</v>
      </c>
      <c r="H141">
        <v>-5.200000000000045</v>
      </c>
      <c r="I141">
        <v>95</v>
      </c>
      <c r="J141">
        <v>378.1</v>
      </c>
      <c r="K141">
        <v>376.45</v>
      </c>
      <c r="L141" t="s">
        <v>442</v>
      </c>
    </row>
    <row r="142" spans="1:12">
      <c r="A142" t="s">
        <v>163</v>
      </c>
      <c r="B142" t="s">
        <v>372</v>
      </c>
      <c r="C142">
        <v>1322.9</v>
      </c>
      <c r="D142">
        <v>1337</v>
      </c>
      <c r="E142">
        <v>1316.72</v>
      </c>
      <c r="F142">
        <v>-6.180000000000064</v>
      </c>
      <c r="G142">
        <v>-0.4671554917227352</v>
      </c>
      <c r="H142">
        <v>14.09999999999991</v>
      </c>
      <c r="I142">
        <v>94.67079900219218</v>
      </c>
      <c r="J142">
        <v>1322.9</v>
      </c>
      <c r="K142">
        <v>1316.72</v>
      </c>
      <c r="L142" t="s">
        <v>442</v>
      </c>
    </row>
    <row r="143" spans="1:12">
      <c r="A143" t="s">
        <v>164</v>
      </c>
      <c r="B143" t="s">
        <v>373</v>
      </c>
      <c r="C143">
        <v>2374.3</v>
      </c>
      <c r="D143">
        <v>2340.2</v>
      </c>
      <c r="E143">
        <v>2363.19</v>
      </c>
      <c r="F143">
        <v>-11.11000000000013</v>
      </c>
      <c r="G143">
        <v>-0.4679273891252212</v>
      </c>
      <c r="H143">
        <v>-34.10000000000036</v>
      </c>
      <c r="I143">
        <v>95</v>
      </c>
      <c r="J143">
        <v>2374.3</v>
      </c>
      <c r="K143">
        <v>2363.19</v>
      </c>
      <c r="L143" t="s">
        <v>442</v>
      </c>
    </row>
    <row r="144" spans="1:12">
      <c r="A144" t="s">
        <v>165</v>
      </c>
      <c r="B144" t="s">
        <v>374</v>
      </c>
      <c r="C144">
        <v>5810</v>
      </c>
      <c r="D144">
        <v>5871.5</v>
      </c>
      <c r="E144">
        <v>5782.65</v>
      </c>
      <c r="F144">
        <v>-27.35000000000036</v>
      </c>
      <c r="G144">
        <v>-0.47074010327023</v>
      </c>
      <c r="H144">
        <v>61.5</v>
      </c>
      <c r="I144">
        <v>94.70740103270224</v>
      </c>
      <c r="J144">
        <v>5810</v>
      </c>
      <c r="K144">
        <v>5782.65</v>
      </c>
      <c r="L144" t="s">
        <v>442</v>
      </c>
    </row>
    <row r="145" spans="1:12">
      <c r="A145" t="s">
        <v>166</v>
      </c>
      <c r="B145" t="s">
        <v>375</v>
      </c>
      <c r="C145">
        <v>1161.8</v>
      </c>
      <c r="D145">
        <v>1145</v>
      </c>
      <c r="E145">
        <v>1156.3</v>
      </c>
      <c r="F145">
        <v>-5.5</v>
      </c>
      <c r="G145">
        <v>-0.4734033396453779</v>
      </c>
      <c r="H145">
        <v>-16.79999999999995</v>
      </c>
      <c r="I145">
        <v>95</v>
      </c>
      <c r="J145">
        <v>1161.8</v>
      </c>
      <c r="K145">
        <v>1156.3</v>
      </c>
      <c r="L145" t="s">
        <v>442</v>
      </c>
    </row>
    <row r="146" spans="1:12">
      <c r="A146" t="s">
        <v>167</v>
      </c>
      <c r="B146" t="s">
        <v>376</v>
      </c>
      <c r="C146">
        <v>478</v>
      </c>
      <c r="D146">
        <v>483</v>
      </c>
      <c r="E146">
        <v>475.72</v>
      </c>
      <c r="F146">
        <v>-2.279999999999973</v>
      </c>
      <c r="G146">
        <v>-0.4769874476987391</v>
      </c>
      <c r="H146">
        <v>5</v>
      </c>
      <c r="I146">
        <v>94.76987447698745</v>
      </c>
      <c r="J146">
        <v>478</v>
      </c>
      <c r="K146">
        <v>475.72</v>
      </c>
      <c r="L146" t="s">
        <v>442</v>
      </c>
    </row>
    <row r="147" spans="1:12">
      <c r="A147" t="s">
        <v>168</v>
      </c>
      <c r="B147" t="s">
        <v>377</v>
      </c>
      <c r="C147">
        <v>1966.6</v>
      </c>
      <c r="D147">
        <v>1937.9</v>
      </c>
      <c r="E147">
        <v>1957.17</v>
      </c>
      <c r="F147">
        <v>-9.429999999999836</v>
      </c>
      <c r="G147">
        <v>-0.4795077799247349</v>
      </c>
      <c r="H147">
        <v>-28.69999999999982</v>
      </c>
      <c r="I147">
        <v>95</v>
      </c>
      <c r="J147">
        <v>1966.6</v>
      </c>
      <c r="K147">
        <v>1957.17</v>
      </c>
      <c r="L147" t="s">
        <v>442</v>
      </c>
    </row>
    <row r="148" spans="1:12">
      <c r="A148" t="s">
        <v>169</v>
      </c>
      <c r="B148" t="s">
        <v>378</v>
      </c>
      <c r="C148">
        <v>6565</v>
      </c>
      <c r="D148">
        <v>6465.5</v>
      </c>
      <c r="E148">
        <v>6531.66</v>
      </c>
      <c r="F148">
        <v>-33.34000000000015</v>
      </c>
      <c r="G148">
        <v>-0.5078446306169101</v>
      </c>
      <c r="H148">
        <v>-99.5</v>
      </c>
      <c r="I148">
        <v>95</v>
      </c>
      <c r="J148">
        <v>6565</v>
      </c>
      <c r="K148">
        <v>6531.66</v>
      </c>
      <c r="L148" t="s">
        <v>442</v>
      </c>
    </row>
    <row r="149" spans="1:12">
      <c r="A149" t="s">
        <v>170</v>
      </c>
      <c r="B149" t="s">
        <v>379</v>
      </c>
      <c r="C149">
        <v>980.9</v>
      </c>
      <c r="D149">
        <v>990</v>
      </c>
      <c r="E149">
        <v>975.64</v>
      </c>
      <c r="F149">
        <v>-5.259999999999991</v>
      </c>
      <c r="G149">
        <v>-0.5362422265266582</v>
      </c>
      <c r="H149">
        <v>9.100000000000023</v>
      </c>
      <c r="I149">
        <v>95</v>
      </c>
      <c r="J149">
        <v>980.9</v>
      </c>
      <c r="K149">
        <v>975.64</v>
      </c>
      <c r="L149" t="s">
        <v>442</v>
      </c>
    </row>
    <row r="150" spans="1:12">
      <c r="A150" t="s">
        <v>171</v>
      </c>
      <c r="B150" t="s">
        <v>380</v>
      </c>
      <c r="C150">
        <v>2444.6</v>
      </c>
      <c r="D150">
        <v>2466.8</v>
      </c>
      <c r="E150">
        <v>2431.25</v>
      </c>
      <c r="F150">
        <v>-13.34999999999991</v>
      </c>
      <c r="G150">
        <v>-0.5461016117156144</v>
      </c>
      <c r="H150">
        <v>22.20000000000027</v>
      </c>
      <c r="I150">
        <v>95</v>
      </c>
      <c r="J150">
        <v>2444.6</v>
      </c>
      <c r="K150">
        <v>2431.25</v>
      </c>
      <c r="L150" t="s">
        <v>442</v>
      </c>
    </row>
    <row r="151" spans="1:12">
      <c r="A151" t="s">
        <v>172</v>
      </c>
      <c r="B151" t="s">
        <v>381</v>
      </c>
      <c r="C151">
        <v>4636.7</v>
      </c>
      <c r="D151">
        <v>4677.1</v>
      </c>
      <c r="E151">
        <v>4610.53</v>
      </c>
      <c r="F151">
        <v>-26.17000000000007</v>
      </c>
      <c r="G151">
        <v>-0.5644100329976077</v>
      </c>
      <c r="H151">
        <v>40.40000000000055</v>
      </c>
      <c r="I151">
        <v>95</v>
      </c>
      <c r="J151">
        <v>4636.7</v>
      </c>
      <c r="K151">
        <v>4610.53</v>
      </c>
      <c r="L151" t="s">
        <v>442</v>
      </c>
    </row>
    <row r="152" spans="1:12">
      <c r="A152" t="s">
        <v>173</v>
      </c>
      <c r="B152" t="s">
        <v>382</v>
      </c>
      <c r="C152">
        <v>394.5</v>
      </c>
      <c r="D152">
        <v>388</v>
      </c>
      <c r="E152">
        <v>392.24</v>
      </c>
      <c r="F152">
        <v>-2.259999999999991</v>
      </c>
      <c r="G152">
        <v>-0.5728770595690724</v>
      </c>
      <c r="H152">
        <v>-6.5</v>
      </c>
      <c r="I152">
        <v>95</v>
      </c>
      <c r="J152">
        <v>394.5</v>
      </c>
      <c r="K152">
        <v>392.24</v>
      </c>
      <c r="L152" t="s">
        <v>442</v>
      </c>
    </row>
    <row r="153" spans="1:12">
      <c r="A153" t="s">
        <v>174</v>
      </c>
      <c r="B153" t="s">
        <v>383</v>
      </c>
      <c r="C153">
        <v>1396.1</v>
      </c>
      <c r="D153">
        <v>1373.1</v>
      </c>
      <c r="E153">
        <v>1388.09</v>
      </c>
      <c r="F153">
        <v>-8.009999999999991</v>
      </c>
      <c r="G153">
        <v>-0.5737411360217743</v>
      </c>
      <c r="H153">
        <v>-23</v>
      </c>
      <c r="I153">
        <v>95</v>
      </c>
      <c r="J153">
        <v>1396.1</v>
      </c>
      <c r="K153">
        <v>1388.09</v>
      </c>
      <c r="L153" t="s">
        <v>442</v>
      </c>
    </row>
    <row r="154" spans="1:12">
      <c r="A154" t="s">
        <v>175</v>
      </c>
      <c r="B154" t="s">
        <v>384</v>
      </c>
      <c r="C154">
        <v>7226</v>
      </c>
      <c r="D154">
        <v>7210</v>
      </c>
      <c r="E154">
        <v>7181.87</v>
      </c>
      <c r="F154">
        <v>-44.13000000000011</v>
      </c>
      <c r="G154">
        <v>-0.6107113202324953</v>
      </c>
      <c r="H154">
        <v>-16</v>
      </c>
      <c r="I154">
        <v>95</v>
      </c>
      <c r="J154">
        <v>7226</v>
      </c>
      <c r="K154">
        <v>7181.87</v>
      </c>
      <c r="L154" t="s">
        <v>442</v>
      </c>
    </row>
    <row r="155" spans="1:12">
      <c r="A155" t="s">
        <v>176</v>
      </c>
      <c r="B155" t="s">
        <v>385</v>
      </c>
      <c r="C155">
        <v>778.1</v>
      </c>
      <c r="D155">
        <v>776.25</v>
      </c>
      <c r="E155">
        <v>773.28</v>
      </c>
      <c r="F155">
        <v>-4.82000000000005</v>
      </c>
      <c r="G155">
        <v>-0.6194576532579424</v>
      </c>
      <c r="H155">
        <v>-1.850000000000023</v>
      </c>
      <c r="I155">
        <v>95</v>
      </c>
      <c r="J155">
        <v>778.1</v>
      </c>
      <c r="K155">
        <v>773.28</v>
      </c>
      <c r="L155" t="s">
        <v>442</v>
      </c>
    </row>
    <row r="156" spans="1:12">
      <c r="A156" t="s">
        <v>177</v>
      </c>
      <c r="B156" t="s">
        <v>386</v>
      </c>
      <c r="C156">
        <v>1494.6</v>
      </c>
      <c r="D156">
        <v>1490</v>
      </c>
      <c r="E156">
        <v>1484.83</v>
      </c>
      <c r="F156">
        <v>-9.769999999999982</v>
      </c>
      <c r="G156">
        <v>-0.6536866051117345</v>
      </c>
      <c r="H156">
        <v>-4.599999999999909</v>
      </c>
      <c r="I156">
        <v>95</v>
      </c>
      <c r="J156">
        <v>1494.6</v>
      </c>
      <c r="K156">
        <v>1484.83</v>
      </c>
      <c r="L156" t="s">
        <v>442</v>
      </c>
    </row>
    <row r="157" spans="1:12">
      <c r="A157" t="s">
        <v>178</v>
      </c>
      <c r="B157" t="s">
        <v>387</v>
      </c>
      <c r="C157">
        <v>3496.1</v>
      </c>
      <c r="D157">
        <v>3432</v>
      </c>
      <c r="E157">
        <v>3472.79</v>
      </c>
      <c r="F157">
        <v>-23.30999999999995</v>
      </c>
      <c r="G157">
        <v>-0.6667429421355209</v>
      </c>
      <c r="H157">
        <v>-64.09999999999991</v>
      </c>
      <c r="I157">
        <v>95</v>
      </c>
      <c r="J157">
        <v>3496.1</v>
      </c>
      <c r="K157">
        <v>3472.79</v>
      </c>
      <c r="L157" t="s">
        <v>442</v>
      </c>
    </row>
    <row r="158" spans="1:12">
      <c r="A158" t="s">
        <v>179</v>
      </c>
      <c r="B158" t="s">
        <v>388</v>
      </c>
      <c r="C158">
        <v>354.65</v>
      </c>
      <c r="D158">
        <v>353.45</v>
      </c>
      <c r="E158">
        <v>352.28</v>
      </c>
      <c r="F158">
        <v>-2.370000000000005</v>
      </c>
      <c r="G158">
        <v>-0.6682644861130705</v>
      </c>
      <c r="H158">
        <v>-1.199999999999989</v>
      </c>
      <c r="I158">
        <v>95</v>
      </c>
      <c r="J158">
        <v>354.65</v>
      </c>
      <c r="K158">
        <v>352.28</v>
      </c>
      <c r="L158" t="s">
        <v>442</v>
      </c>
    </row>
    <row r="159" spans="1:12">
      <c r="A159" t="s">
        <v>180</v>
      </c>
      <c r="B159" t="s">
        <v>389</v>
      </c>
      <c r="C159">
        <v>8229.5</v>
      </c>
      <c r="D159">
        <v>8282</v>
      </c>
      <c r="E159">
        <v>8173.45</v>
      </c>
      <c r="F159">
        <v>-56.05000000000018</v>
      </c>
      <c r="G159">
        <v>-0.6810863357433644</v>
      </c>
      <c r="H159">
        <v>52.5</v>
      </c>
      <c r="I159">
        <v>95</v>
      </c>
      <c r="J159">
        <v>8229.5</v>
      </c>
      <c r="K159">
        <v>8173.45</v>
      </c>
      <c r="L159" t="s">
        <v>442</v>
      </c>
    </row>
    <row r="160" spans="1:12">
      <c r="A160" t="s">
        <v>181</v>
      </c>
      <c r="B160" t="s">
        <v>390</v>
      </c>
      <c r="C160">
        <v>2074</v>
      </c>
      <c r="D160">
        <v>2004.1</v>
      </c>
      <c r="E160">
        <v>2059.79</v>
      </c>
      <c r="F160">
        <v>-14.21000000000004</v>
      </c>
      <c r="G160">
        <v>-0.6851494696239169</v>
      </c>
      <c r="H160">
        <v>-69.90000000000009</v>
      </c>
      <c r="I160">
        <v>95</v>
      </c>
      <c r="J160">
        <v>2074</v>
      </c>
      <c r="K160">
        <v>2059.79</v>
      </c>
      <c r="L160" t="s">
        <v>442</v>
      </c>
    </row>
    <row r="161" spans="1:12">
      <c r="A161" t="s">
        <v>182</v>
      </c>
      <c r="B161" t="s">
        <v>391</v>
      </c>
      <c r="C161">
        <v>5748</v>
      </c>
      <c r="D161">
        <v>5551.5</v>
      </c>
      <c r="E161">
        <v>5707.23</v>
      </c>
      <c r="F161">
        <v>-40.77000000000044</v>
      </c>
      <c r="G161">
        <v>-0.709290187891448</v>
      </c>
      <c r="H161">
        <v>-196.5</v>
      </c>
      <c r="I161">
        <v>95</v>
      </c>
      <c r="J161">
        <v>5748</v>
      </c>
      <c r="K161">
        <v>5707.23</v>
      </c>
      <c r="L161" t="s">
        <v>442</v>
      </c>
    </row>
    <row r="162" spans="1:12">
      <c r="A162" t="s">
        <v>183</v>
      </c>
      <c r="B162" t="s">
        <v>392</v>
      </c>
      <c r="C162">
        <v>1128.7</v>
      </c>
      <c r="D162">
        <v>1090</v>
      </c>
      <c r="E162">
        <v>1120.64</v>
      </c>
      <c r="F162">
        <v>-8.059999999999945</v>
      </c>
      <c r="G162">
        <v>-0.7140958624966727</v>
      </c>
      <c r="H162">
        <v>-38.70000000000005</v>
      </c>
      <c r="I162">
        <v>95</v>
      </c>
      <c r="J162">
        <v>1128.7</v>
      </c>
      <c r="K162">
        <v>1120.64</v>
      </c>
      <c r="L162" t="s">
        <v>442</v>
      </c>
    </row>
    <row r="163" spans="1:12">
      <c r="A163" t="s">
        <v>184</v>
      </c>
      <c r="B163" t="s">
        <v>393</v>
      </c>
      <c r="C163">
        <v>164.96</v>
      </c>
      <c r="D163">
        <v>161.55</v>
      </c>
      <c r="E163">
        <v>163.67</v>
      </c>
      <c r="F163">
        <v>-1.29000000000002</v>
      </c>
      <c r="G163">
        <v>-0.7820077594568504</v>
      </c>
      <c r="H163">
        <v>-3.409999999999997</v>
      </c>
      <c r="I163">
        <v>95</v>
      </c>
      <c r="J163">
        <v>164.96</v>
      </c>
      <c r="K163">
        <v>163.67</v>
      </c>
      <c r="L163" t="s">
        <v>442</v>
      </c>
    </row>
    <row r="164" spans="1:12">
      <c r="A164" t="s">
        <v>185</v>
      </c>
      <c r="B164" t="s">
        <v>394</v>
      </c>
      <c r="C164">
        <v>5565</v>
      </c>
      <c r="D164">
        <v>5450</v>
      </c>
      <c r="E164">
        <v>5521.41</v>
      </c>
      <c r="F164">
        <v>-43.59000000000015</v>
      </c>
      <c r="G164">
        <v>-0.7832884097035065</v>
      </c>
      <c r="H164">
        <v>-115</v>
      </c>
      <c r="I164">
        <v>95</v>
      </c>
      <c r="J164">
        <v>5565</v>
      </c>
      <c r="K164">
        <v>5521.41</v>
      </c>
      <c r="L164" t="s">
        <v>442</v>
      </c>
    </row>
    <row r="165" spans="1:12">
      <c r="A165" t="s">
        <v>186</v>
      </c>
      <c r="B165" t="s">
        <v>395</v>
      </c>
      <c r="C165">
        <v>757.95</v>
      </c>
      <c r="D165">
        <v>742.2</v>
      </c>
      <c r="E165">
        <v>751.97</v>
      </c>
      <c r="F165">
        <v>-5.980000000000018</v>
      </c>
      <c r="G165">
        <v>-0.7889702486971459</v>
      </c>
      <c r="H165">
        <v>-15.75</v>
      </c>
      <c r="I165">
        <v>95</v>
      </c>
      <c r="J165">
        <v>757.95</v>
      </c>
      <c r="K165">
        <v>751.97</v>
      </c>
      <c r="L165" t="s">
        <v>442</v>
      </c>
    </row>
    <row r="166" spans="1:12">
      <c r="A166" t="s">
        <v>187</v>
      </c>
      <c r="B166" t="s">
        <v>396</v>
      </c>
      <c r="C166">
        <v>2135.2</v>
      </c>
      <c r="D166">
        <v>2090</v>
      </c>
      <c r="E166">
        <v>2117.94</v>
      </c>
      <c r="F166">
        <v>-17.25999999999976</v>
      </c>
      <c r="G166">
        <v>-0.8083551892094307</v>
      </c>
      <c r="H166">
        <v>-45.19999999999982</v>
      </c>
      <c r="I166">
        <v>95</v>
      </c>
      <c r="J166">
        <v>2135.2</v>
      </c>
      <c r="K166">
        <v>2117.94</v>
      </c>
      <c r="L166" t="s">
        <v>442</v>
      </c>
    </row>
    <row r="167" spans="1:12">
      <c r="A167" t="s">
        <v>188</v>
      </c>
      <c r="B167" t="s">
        <v>397</v>
      </c>
      <c r="C167">
        <v>1435.5</v>
      </c>
      <c r="D167">
        <v>1424.6</v>
      </c>
      <c r="E167">
        <v>1422.87</v>
      </c>
      <c r="F167">
        <v>-12.63000000000011</v>
      </c>
      <c r="G167">
        <v>-0.8798328108673013</v>
      </c>
      <c r="H167">
        <v>-10.90000000000009</v>
      </c>
      <c r="I167">
        <v>95</v>
      </c>
      <c r="J167">
        <v>1435.5</v>
      </c>
      <c r="K167">
        <v>1422.87</v>
      </c>
      <c r="L167" t="s">
        <v>442</v>
      </c>
    </row>
    <row r="168" spans="1:12">
      <c r="A168" t="s">
        <v>189</v>
      </c>
      <c r="B168" t="s">
        <v>398</v>
      </c>
      <c r="C168">
        <v>3558.1</v>
      </c>
      <c r="D168">
        <v>3475.1</v>
      </c>
      <c r="E168">
        <v>3525.5</v>
      </c>
      <c r="F168">
        <v>-32.59999999999991</v>
      </c>
      <c r="G168">
        <v>-0.9162193305415787</v>
      </c>
      <c r="H168">
        <v>-83</v>
      </c>
      <c r="I168">
        <v>95</v>
      </c>
      <c r="J168">
        <v>3558.1</v>
      </c>
      <c r="K168">
        <v>3525.5</v>
      </c>
      <c r="L168" t="s">
        <v>442</v>
      </c>
    </row>
    <row r="169" spans="1:12">
      <c r="A169" t="s">
        <v>190</v>
      </c>
      <c r="B169" t="s">
        <v>399</v>
      </c>
      <c r="C169">
        <v>2224</v>
      </c>
      <c r="D169">
        <v>2227.7</v>
      </c>
      <c r="E169">
        <v>2203.61</v>
      </c>
      <c r="F169">
        <v>-20.38999999999987</v>
      </c>
      <c r="G169">
        <v>-0.9168165467625842</v>
      </c>
      <c r="H169">
        <v>3.699999999999818</v>
      </c>
      <c r="I169">
        <v>95</v>
      </c>
      <c r="J169">
        <v>2224</v>
      </c>
      <c r="K169">
        <v>2203.61</v>
      </c>
      <c r="L169" t="s">
        <v>442</v>
      </c>
    </row>
    <row r="170" spans="1:12">
      <c r="A170" t="s">
        <v>191</v>
      </c>
      <c r="B170" t="s">
        <v>400</v>
      </c>
      <c r="C170">
        <v>1329</v>
      </c>
      <c r="D170">
        <v>1330.1</v>
      </c>
      <c r="E170">
        <v>1316.26</v>
      </c>
      <c r="F170">
        <v>-12.74000000000001</v>
      </c>
      <c r="G170">
        <v>-0.9586155003762235</v>
      </c>
      <c r="H170">
        <v>1.099999999999909</v>
      </c>
      <c r="I170">
        <v>95</v>
      </c>
      <c r="J170">
        <v>1329</v>
      </c>
      <c r="K170">
        <v>1316.26</v>
      </c>
      <c r="L170" t="s">
        <v>442</v>
      </c>
    </row>
    <row r="171" spans="1:12">
      <c r="A171" t="s">
        <v>192</v>
      </c>
      <c r="B171" t="s">
        <v>401</v>
      </c>
      <c r="C171">
        <v>5365.5</v>
      </c>
      <c r="D171">
        <v>5369.5</v>
      </c>
      <c r="E171">
        <v>5313.84</v>
      </c>
      <c r="F171">
        <v>-51.65999999999985</v>
      </c>
      <c r="G171">
        <v>-0.9628180039138916</v>
      </c>
      <c r="H171">
        <v>4</v>
      </c>
      <c r="I171">
        <v>95</v>
      </c>
      <c r="J171">
        <v>5365.5</v>
      </c>
      <c r="K171">
        <v>5313.84</v>
      </c>
      <c r="L171" t="s">
        <v>442</v>
      </c>
    </row>
    <row r="172" spans="1:12">
      <c r="A172" t="s">
        <v>193</v>
      </c>
      <c r="B172" t="s">
        <v>402</v>
      </c>
      <c r="C172">
        <v>304.05</v>
      </c>
      <c r="D172">
        <v>292</v>
      </c>
      <c r="E172">
        <v>301.07</v>
      </c>
      <c r="F172">
        <v>-2.980000000000018</v>
      </c>
      <c r="G172">
        <v>-0.980101956914987</v>
      </c>
      <c r="H172">
        <v>-12.05000000000001</v>
      </c>
      <c r="I172">
        <v>95</v>
      </c>
      <c r="J172">
        <v>304.05</v>
      </c>
      <c r="K172">
        <v>301.07</v>
      </c>
      <c r="L172" t="s">
        <v>442</v>
      </c>
    </row>
    <row r="173" spans="1:12">
      <c r="A173" t="s">
        <v>194</v>
      </c>
      <c r="B173" t="s">
        <v>403</v>
      </c>
      <c r="C173">
        <v>399.85</v>
      </c>
      <c r="D173">
        <v>400</v>
      </c>
      <c r="E173">
        <v>395.93</v>
      </c>
      <c r="F173">
        <v>-3.920000000000016</v>
      </c>
      <c r="G173">
        <v>-0.980367637864203</v>
      </c>
      <c r="H173">
        <v>0.1499999999999773</v>
      </c>
      <c r="I173">
        <v>95</v>
      </c>
      <c r="J173">
        <v>399.85</v>
      </c>
      <c r="K173">
        <v>395.93</v>
      </c>
      <c r="L173" t="s">
        <v>442</v>
      </c>
    </row>
    <row r="174" spans="1:12">
      <c r="A174" t="s">
        <v>195</v>
      </c>
      <c r="B174" t="s">
        <v>404</v>
      </c>
      <c r="C174">
        <v>1164.3</v>
      </c>
      <c r="D174">
        <v>1085</v>
      </c>
      <c r="E174">
        <v>1152.66</v>
      </c>
      <c r="F174">
        <v>-11.63999999999987</v>
      </c>
      <c r="G174">
        <v>-0.9997423344498731</v>
      </c>
      <c r="H174">
        <v>-79.29999999999995</v>
      </c>
      <c r="I174">
        <v>85.94520312634202</v>
      </c>
      <c r="J174">
        <v>1164.3</v>
      </c>
      <c r="K174">
        <v>1152.66</v>
      </c>
      <c r="L174" t="s">
        <v>442</v>
      </c>
    </row>
    <row r="175" spans="1:12">
      <c r="A175" t="s">
        <v>196</v>
      </c>
      <c r="B175" t="s">
        <v>405</v>
      </c>
      <c r="C175">
        <v>5669.5</v>
      </c>
      <c r="D175">
        <v>5327.9</v>
      </c>
      <c r="E175">
        <v>5612.81</v>
      </c>
      <c r="F175">
        <v>-56.6899999999996</v>
      </c>
      <c r="G175">
        <v>-0.9999118088014746</v>
      </c>
      <c r="H175">
        <v>-341.6000000000004</v>
      </c>
      <c r="I175">
        <v>89.87388658611867</v>
      </c>
      <c r="J175">
        <v>5669.5</v>
      </c>
      <c r="K175">
        <v>5612.81</v>
      </c>
      <c r="L175" t="s">
        <v>442</v>
      </c>
    </row>
    <row r="176" spans="1:12">
      <c r="A176" t="s">
        <v>197</v>
      </c>
      <c r="B176" t="s">
        <v>406</v>
      </c>
      <c r="C176">
        <v>9479</v>
      </c>
      <c r="D176">
        <v>8700</v>
      </c>
      <c r="E176">
        <v>9384.209999999999</v>
      </c>
      <c r="F176">
        <v>-94.79000000000087</v>
      </c>
      <c r="G176">
        <v>-1.000000000000009</v>
      </c>
      <c r="H176">
        <v>-779</v>
      </c>
      <c r="I176">
        <v>78.90916763371663</v>
      </c>
      <c r="J176">
        <v>9479</v>
      </c>
      <c r="K176">
        <v>9384.209999999999</v>
      </c>
      <c r="L176" t="s">
        <v>442</v>
      </c>
    </row>
    <row r="177" spans="1:12">
      <c r="A177" t="s">
        <v>198</v>
      </c>
      <c r="B177" t="s">
        <v>407</v>
      </c>
      <c r="C177">
        <v>269.55</v>
      </c>
      <c r="D177">
        <v>255.25</v>
      </c>
      <c r="E177">
        <v>266.85</v>
      </c>
      <c r="F177">
        <v>-2.699999999999989</v>
      </c>
      <c r="G177">
        <v>-1.001669449081799</v>
      </c>
      <c r="H177">
        <v>-14.30000000000001</v>
      </c>
      <c r="I177">
        <v>93.47430903357446</v>
      </c>
      <c r="J177">
        <v>269.55</v>
      </c>
      <c r="K177">
        <v>266.85</v>
      </c>
      <c r="L177" t="s">
        <v>442</v>
      </c>
    </row>
    <row r="178" spans="1:12">
      <c r="A178" t="s">
        <v>199</v>
      </c>
      <c r="B178" t="s">
        <v>408</v>
      </c>
      <c r="C178">
        <v>566</v>
      </c>
      <c r="D178">
        <v>565.2</v>
      </c>
      <c r="E178">
        <v>559.9400000000001</v>
      </c>
      <c r="F178">
        <v>-6.059999999999945</v>
      </c>
      <c r="G178">
        <v>-1.070671378091863</v>
      </c>
      <c r="H178">
        <v>-0.7999999999999545</v>
      </c>
      <c r="I178">
        <v>95</v>
      </c>
      <c r="J178">
        <v>566</v>
      </c>
      <c r="K178">
        <v>559.9400000000001</v>
      </c>
      <c r="L178" t="s">
        <v>442</v>
      </c>
    </row>
    <row r="179" spans="1:12">
      <c r="A179" t="s">
        <v>200</v>
      </c>
      <c r="B179" t="s">
        <v>409</v>
      </c>
      <c r="C179">
        <v>1686</v>
      </c>
      <c r="D179">
        <v>1614</v>
      </c>
      <c r="E179">
        <v>1666.86</v>
      </c>
      <c r="F179">
        <v>-19.1400000000001</v>
      </c>
      <c r="G179">
        <v>-1.135231316725985</v>
      </c>
      <c r="H179">
        <v>-72</v>
      </c>
      <c r="I179">
        <v>95</v>
      </c>
      <c r="J179">
        <v>1686</v>
      </c>
      <c r="K179">
        <v>1666.86</v>
      </c>
      <c r="L179" t="s">
        <v>442</v>
      </c>
    </row>
    <row r="180" spans="1:12">
      <c r="A180" t="s">
        <v>201</v>
      </c>
      <c r="B180" t="s">
        <v>410</v>
      </c>
      <c r="C180">
        <v>2226.5</v>
      </c>
      <c r="D180">
        <v>2220</v>
      </c>
      <c r="E180">
        <v>2200.98</v>
      </c>
      <c r="F180">
        <v>-25.51999999999998</v>
      </c>
      <c r="G180">
        <v>-1.146193577363574</v>
      </c>
      <c r="H180">
        <v>-6.5</v>
      </c>
      <c r="I180">
        <v>95</v>
      </c>
      <c r="J180">
        <v>2226.5</v>
      </c>
      <c r="K180">
        <v>2200.98</v>
      </c>
      <c r="L180" t="s">
        <v>442</v>
      </c>
    </row>
    <row r="181" spans="1:12">
      <c r="A181" t="s">
        <v>202</v>
      </c>
      <c r="B181" t="s">
        <v>411</v>
      </c>
      <c r="C181">
        <v>3095</v>
      </c>
      <c r="D181">
        <v>3006</v>
      </c>
      <c r="E181">
        <v>3058.24</v>
      </c>
      <c r="F181">
        <v>-36.76000000000022</v>
      </c>
      <c r="G181">
        <v>-1.187722132471736</v>
      </c>
      <c r="H181">
        <v>-89</v>
      </c>
      <c r="I181">
        <v>95</v>
      </c>
      <c r="J181">
        <v>3095</v>
      </c>
      <c r="K181">
        <v>3058.24</v>
      </c>
      <c r="L181" t="s">
        <v>442</v>
      </c>
    </row>
    <row r="182" spans="1:12">
      <c r="A182" t="s">
        <v>203</v>
      </c>
      <c r="B182" t="s">
        <v>412</v>
      </c>
      <c r="C182">
        <v>7826</v>
      </c>
      <c r="D182">
        <v>7709</v>
      </c>
      <c r="E182">
        <v>7728.37</v>
      </c>
      <c r="F182">
        <v>-97.63000000000011</v>
      </c>
      <c r="G182">
        <v>-1.247508305647842</v>
      </c>
      <c r="H182">
        <v>-117</v>
      </c>
      <c r="I182">
        <v>95</v>
      </c>
      <c r="J182">
        <v>7826</v>
      </c>
      <c r="K182">
        <v>7728.37</v>
      </c>
      <c r="L182" t="s">
        <v>442</v>
      </c>
    </row>
    <row r="183" spans="1:12">
      <c r="A183" t="s">
        <v>204</v>
      </c>
      <c r="B183" t="s">
        <v>413</v>
      </c>
      <c r="C183">
        <v>352.8</v>
      </c>
      <c r="D183">
        <v>347.5</v>
      </c>
      <c r="E183">
        <v>348.39</v>
      </c>
      <c r="F183">
        <v>-4.410000000000025</v>
      </c>
      <c r="G183">
        <v>-1.250000000000007</v>
      </c>
      <c r="H183">
        <v>-5.300000000000011</v>
      </c>
      <c r="I183">
        <v>95</v>
      </c>
      <c r="J183">
        <v>352.8</v>
      </c>
      <c r="K183">
        <v>348.39</v>
      </c>
      <c r="L183" t="s">
        <v>442</v>
      </c>
    </row>
    <row r="184" spans="1:12">
      <c r="A184" t="s">
        <v>205</v>
      </c>
      <c r="B184" t="s">
        <v>414</v>
      </c>
      <c r="C184">
        <v>226.65</v>
      </c>
      <c r="D184">
        <v>223</v>
      </c>
      <c r="E184">
        <v>223.69</v>
      </c>
      <c r="F184">
        <v>-2.960000000000008</v>
      </c>
      <c r="G184">
        <v>-1.305978380763295</v>
      </c>
      <c r="H184">
        <v>-3.650000000000006</v>
      </c>
      <c r="I184">
        <v>95</v>
      </c>
      <c r="J184">
        <v>226.65</v>
      </c>
      <c r="K184">
        <v>223.69</v>
      </c>
      <c r="L184" t="s">
        <v>442</v>
      </c>
    </row>
    <row r="185" spans="1:12">
      <c r="A185" t="s">
        <v>206</v>
      </c>
      <c r="B185" t="s">
        <v>415</v>
      </c>
      <c r="C185">
        <v>5853.5</v>
      </c>
      <c r="D185">
        <v>5758</v>
      </c>
      <c r="E185">
        <v>5776.48</v>
      </c>
      <c r="F185">
        <v>-77.02000000000044</v>
      </c>
      <c r="G185">
        <v>-1.315793969420013</v>
      </c>
      <c r="H185">
        <v>-95.5</v>
      </c>
      <c r="I185">
        <v>95</v>
      </c>
      <c r="J185">
        <v>5853.5</v>
      </c>
      <c r="K185">
        <v>5776.48</v>
      </c>
      <c r="L185" t="s">
        <v>442</v>
      </c>
    </row>
    <row r="186" spans="1:12">
      <c r="A186" t="s">
        <v>207</v>
      </c>
      <c r="B186" t="s">
        <v>416</v>
      </c>
      <c r="C186">
        <v>157.37</v>
      </c>
      <c r="D186">
        <v>149.9</v>
      </c>
      <c r="E186">
        <v>155.21</v>
      </c>
      <c r="F186">
        <v>-2.159999999999997</v>
      </c>
      <c r="G186">
        <v>-1.372561479316259</v>
      </c>
      <c r="H186">
        <v>-7.469999999999999</v>
      </c>
      <c r="I186">
        <v>95</v>
      </c>
      <c r="J186">
        <v>157.37</v>
      </c>
      <c r="K186">
        <v>155.21</v>
      </c>
      <c r="L186" t="s">
        <v>442</v>
      </c>
    </row>
    <row r="187" spans="1:12">
      <c r="A187" t="s">
        <v>208</v>
      </c>
      <c r="B187" t="s">
        <v>417</v>
      </c>
      <c r="C187">
        <v>9106</v>
      </c>
      <c r="D187">
        <v>8947</v>
      </c>
      <c r="E187">
        <v>8980.969999999999</v>
      </c>
      <c r="F187">
        <v>-125.0300000000007</v>
      </c>
      <c r="G187">
        <v>-1.373050735778615</v>
      </c>
      <c r="H187">
        <v>-159</v>
      </c>
      <c r="I187">
        <v>95</v>
      </c>
      <c r="J187">
        <v>9106</v>
      </c>
      <c r="K187">
        <v>8980.969999999999</v>
      </c>
      <c r="L187" t="s">
        <v>442</v>
      </c>
    </row>
    <row r="188" spans="1:12">
      <c r="A188" t="s">
        <v>209</v>
      </c>
      <c r="B188" t="s">
        <v>418</v>
      </c>
      <c r="C188">
        <v>3252</v>
      </c>
      <c r="D188">
        <v>3145.9</v>
      </c>
      <c r="E188">
        <v>3207.08</v>
      </c>
      <c r="F188">
        <v>-44.92000000000007</v>
      </c>
      <c r="G188">
        <v>-1.381303813038133</v>
      </c>
      <c r="H188">
        <v>-106.0999999999999</v>
      </c>
      <c r="I188">
        <v>95</v>
      </c>
      <c r="J188">
        <v>3252</v>
      </c>
      <c r="K188">
        <v>3207.08</v>
      </c>
      <c r="L188" t="s">
        <v>442</v>
      </c>
    </row>
    <row r="189" spans="1:12">
      <c r="A189" t="s">
        <v>210</v>
      </c>
      <c r="B189" t="s">
        <v>419</v>
      </c>
      <c r="C189">
        <v>1632</v>
      </c>
      <c r="D189">
        <v>1601</v>
      </c>
      <c r="E189">
        <v>1608.34</v>
      </c>
      <c r="F189">
        <v>-23.66000000000008</v>
      </c>
      <c r="G189">
        <v>-1.449754901960789</v>
      </c>
      <c r="H189">
        <v>-31</v>
      </c>
      <c r="I189">
        <v>95</v>
      </c>
      <c r="J189">
        <v>1632</v>
      </c>
      <c r="K189">
        <v>1608.34</v>
      </c>
      <c r="L189" t="s">
        <v>442</v>
      </c>
    </row>
    <row r="190" spans="1:12">
      <c r="A190" t="s">
        <v>211</v>
      </c>
      <c r="B190" t="s">
        <v>420</v>
      </c>
      <c r="C190">
        <v>3556.8</v>
      </c>
      <c r="D190">
        <v>3524.7</v>
      </c>
      <c r="E190">
        <v>3505.18</v>
      </c>
      <c r="F190">
        <v>-51.62000000000035</v>
      </c>
      <c r="G190">
        <v>-1.451304543409816</v>
      </c>
      <c r="H190">
        <v>-32.10000000000036</v>
      </c>
      <c r="I190">
        <v>95</v>
      </c>
      <c r="J190">
        <v>3556.8</v>
      </c>
      <c r="K190">
        <v>3505.18</v>
      </c>
      <c r="L190" t="s">
        <v>442</v>
      </c>
    </row>
    <row r="191" spans="1:12">
      <c r="A191" t="s">
        <v>212</v>
      </c>
      <c r="B191" t="s">
        <v>421</v>
      </c>
      <c r="C191">
        <v>493.05</v>
      </c>
      <c r="D191">
        <v>488.6</v>
      </c>
      <c r="E191">
        <v>485.89</v>
      </c>
      <c r="F191">
        <v>-7.160000000000025</v>
      </c>
      <c r="G191">
        <v>-1.452185376736644</v>
      </c>
      <c r="H191">
        <v>-4.449999999999989</v>
      </c>
      <c r="I191">
        <v>95</v>
      </c>
      <c r="J191">
        <v>493.05</v>
      </c>
      <c r="K191">
        <v>485.89</v>
      </c>
      <c r="L191" t="s">
        <v>442</v>
      </c>
    </row>
    <row r="192" spans="1:12">
      <c r="A192" t="s">
        <v>213</v>
      </c>
      <c r="B192" t="s">
        <v>422</v>
      </c>
      <c r="C192">
        <v>1450.3</v>
      </c>
      <c r="D192">
        <v>1400.8</v>
      </c>
      <c r="E192">
        <v>1429.18</v>
      </c>
      <c r="F192">
        <v>-21.11999999999989</v>
      </c>
      <c r="G192">
        <v>-1.456250430945314</v>
      </c>
      <c r="H192">
        <v>-49.5</v>
      </c>
      <c r="I192">
        <v>95</v>
      </c>
      <c r="J192">
        <v>1450.3</v>
      </c>
      <c r="K192">
        <v>1429.18</v>
      </c>
      <c r="L192" t="s">
        <v>442</v>
      </c>
    </row>
    <row r="193" spans="1:12">
      <c r="A193" t="s">
        <v>214</v>
      </c>
      <c r="B193" t="s">
        <v>423</v>
      </c>
      <c r="C193">
        <v>2461.5</v>
      </c>
      <c r="D193">
        <v>2375</v>
      </c>
      <c r="E193">
        <v>2424.4</v>
      </c>
      <c r="F193">
        <v>-37.09999999999991</v>
      </c>
      <c r="G193">
        <v>-1.507211050172655</v>
      </c>
      <c r="H193">
        <v>-86.5</v>
      </c>
      <c r="I193">
        <v>95</v>
      </c>
      <c r="J193">
        <v>2461.5</v>
      </c>
      <c r="K193">
        <v>2424.4</v>
      </c>
      <c r="L193" t="s">
        <v>442</v>
      </c>
    </row>
    <row r="194" spans="1:12">
      <c r="A194" t="s">
        <v>215</v>
      </c>
      <c r="B194" t="s">
        <v>424</v>
      </c>
      <c r="C194">
        <v>932</v>
      </c>
      <c r="D194">
        <v>912.95</v>
      </c>
      <c r="E194">
        <v>917.8200000000001</v>
      </c>
      <c r="F194">
        <v>-14.17999999999995</v>
      </c>
      <c r="G194">
        <v>-1.521459227467806</v>
      </c>
      <c r="H194">
        <v>-19.04999999999995</v>
      </c>
      <c r="I194">
        <v>95</v>
      </c>
      <c r="J194">
        <v>932</v>
      </c>
      <c r="K194">
        <v>917.8200000000001</v>
      </c>
      <c r="L194" t="s">
        <v>442</v>
      </c>
    </row>
    <row r="195" spans="1:12">
      <c r="A195" t="s">
        <v>216</v>
      </c>
      <c r="B195" t="s">
        <v>425</v>
      </c>
      <c r="C195">
        <v>4196.2</v>
      </c>
      <c r="D195">
        <v>4150.1</v>
      </c>
      <c r="E195">
        <v>4131.19</v>
      </c>
      <c r="F195">
        <v>-65.01000000000022</v>
      </c>
      <c r="G195">
        <v>-1.549258853248182</v>
      </c>
      <c r="H195">
        <v>-46.09999999999945</v>
      </c>
      <c r="I195">
        <v>95</v>
      </c>
      <c r="J195">
        <v>4196.2</v>
      </c>
      <c r="K195">
        <v>4131.19</v>
      </c>
      <c r="L195" t="s">
        <v>442</v>
      </c>
    </row>
    <row r="196" spans="1:12">
      <c r="A196" t="s">
        <v>217</v>
      </c>
      <c r="B196" t="s">
        <v>426</v>
      </c>
      <c r="C196">
        <v>104.17</v>
      </c>
      <c r="D196">
        <v>103</v>
      </c>
      <c r="E196">
        <v>102.54</v>
      </c>
      <c r="F196">
        <v>-1.629999999999995</v>
      </c>
      <c r="G196">
        <v>-1.5647499280023</v>
      </c>
      <c r="H196">
        <v>-1.170000000000002</v>
      </c>
      <c r="I196">
        <v>95</v>
      </c>
      <c r="J196">
        <v>104.17</v>
      </c>
      <c r="K196">
        <v>102.54</v>
      </c>
      <c r="L196" t="s">
        <v>442</v>
      </c>
    </row>
    <row r="197" spans="1:12">
      <c r="A197" t="s">
        <v>218</v>
      </c>
      <c r="B197" t="s">
        <v>427</v>
      </c>
      <c r="C197">
        <v>509.95</v>
      </c>
      <c r="D197">
        <v>498.3</v>
      </c>
      <c r="E197">
        <v>501.58</v>
      </c>
      <c r="F197">
        <v>-8.370000000000005</v>
      </c>
      <c r="G197">
        <v>-1.641337386018238</v>
      </c>
      <c r="H197">
        <v>-11.64999999999998</v>
      </c>
      <c r="I197">
        <v>95</v>
      </c>
      <c r="J197">
        <v>509.95</v>
      </c>
      <c r="K197">
        <v>501.58</v>
      </c>
      <c r="L197" t="s">
        <v>442</v>
      </c>
    </row>
    <row r="198" spans="1:12">
      <c r="A198" t="s">
        <v>219</v>
      </c>
      <c r="B198" t="s">
        <v>428</v>
      </c>
      <c r="C198">
        <v>1750.2</v>
      </c>
      <c r="D198">
        <v>1710</v>
      </c>
      <c r="E198">
        <v>1721.35</v>
      </c>
      <c r="F198">
        <v>-28.85000000000014</v>
      </c>
      <c r="G198">
        <v>-1.648383041938072</v>
      </c>
      <c r="H198">
        <v>-40.20000000000005</v>
      </c>
      <c r="I198">
        <v>95</v>
      </c>
      <c r="J198">
        <v>1750.2</v>
      </c>
      <c r="K198">
        <v>1721.35</v>
      </c>
      <c r="L198" t="s">
        <v>442</v>
      </c>
    </row>
    <row r="199" spans="1:12">
      <c r="A199" t="s">
        <v>220</v>
      </c>
      <c r="B199" t="s">
        <v>429</v>
      </c>
      <c r="C199">
        <v>451.6</v>
      </c>
      <c r="D199">
        <v>434</v>
      </c>
      <c r="E199">
        <v>443.93</v>
      </c>
      <c r="F199">
        <v>-7.670000000000016</v>
      </c>
      <c r="G199">
        <v>-1.698405668733396</v>
      </c>
      <c r="H199">
        <v>-17.60000000000002</v>
      </c>
      <c r="I199">
        <v>95</v>
      </c>
      <c r="J199">
        <v>451.6</v>
      </c>
      <c r="K199">
        <v>443.93</v>
      </c>
      <c r="L199" t="s">
        <v>442</v>
      </c>
    </row>
    <row r="200" spans="1:12">
      <c r="A200" t="s">
        <v>221</v>
      </c>
      <c r="B200" t="s">
        <v>430</v>
      </c>
      <c r="C200">
        <v>1090.5</v>
      </c>
      <c r="D200">
        <v>1062</v>
      </c>
      <c r="E200">
        <v>1070.8</v>
      </c>
      <c r="F200">
        <v>-19.70000000000005</v>
      </c>
      <c r="G200">
        <v>-1.806510774873915</v>
      </c>
      <c r="H200">
        <v>-28.5</v>
      </c>
      <c r="I200">
        <v>95</v>
      </c>
      <c r="J200">
        <v>1090.5</v>
      </c>
      <c r="K200">
        <v>1070.8</v>
      </c>
      <c r="L200" t="s">
        <v>442</v>
      </c>
    </row>
    <row r="201" spans="1:12">
      <c r="A201" t="s">
        <v>222</v>
      </c>
      <c r="B201" t="s">
        <v>431</v>
      </c>
      <c r="C201">
        <v>678.95</v>
      </c>
      <c r="D201">
        <v>660</v>
      </c>
      <c r="E201">
        <v>666.08</v>
      </c>
      <c r="F201">
        <v>-12.87</v>
      </c>
      <c r="G201">
        <v>-1.895574048162605</v>
      </c>
      <c r="H201">
        <v>-18.95000000000005</v>
      </c>
      <c r="I201">
        <v>95</v>
      </c>
      <c r="J201">
        <v>678.95</v>
      </c>
      <c r="K201">
        <v>666.08</v>
      </c>
      <c r="L201" t="s">
        <v>442</v>
      </c>
    </row>
    <row r="202" spans="1:12">
      <c r="A202" t="s">
        <v>223</v>
      </c>
      <c r="B202" t="s">
        <v>432</v>
      </c>
      <c r="C202">
        <v>1054.65</v>
      </c>
      <c r="D202">
        <v>1023.85</v>
      </c>
      <c r="E202">
        <v>1033.98</v>
      </c>
      <c r="F202">
        <v>-20.67000000000007</v>
      </c>
      <c r="G202">
        <v>-1.959891907267821</v>
      </c>
      <c r="H202">
        <v>-30.80000000000007</v>
      </c>
      <c r="I202">
        <v>95</v>
      </c>
      <c r="J202">
        <v>1054.65</v>
      </c>
      <c r="K202">
        <v>1033.98</v>
      </c>
      <c r="L202" t="s">
        <v>442</v>
      </c>
    </row>
    <row r="203" spans="1:12">
      <c r="A203" t="s">
        <v>224</v>
      </c>
      <c r="B203" t="s">
        <v>433</v>
      </c>
      <c r="C203">
        <v>761.8</v>
      </c>
      <c r="D203">
        <v>738.4</v>
      </c>
      <c r="E203">
        <v>746.29</v>
      </c>
      <c r="F203">
        <v>-15.50999999999999</v>
      </c>
      <c r="G203">
        <v>-2.035967445523759</v>
      </c>
      <c r="H203">
        <v>-23.39999999999998</v>
      </c>
      <c r="I203">
        <v>95</v>
      </c>
      <c r="J203">
        <v>761.8</v>
      </c>
      <c r="K203">
        <v>746.29</v>
      </c>
      <c r="L203" t="s">
        <v>442</v>
      </c>
    </row>
    <row r="204" spans="1:12">
      <c r="A204" t="s">
        <v>225</v>
      </c>
      <c r="B204" t="s">
        <v>434</v>
      </c>
      <c r="C204">
        <v>1279.4</v>
      </c>
      <c r="D204">
        <v>1235</v>
      </c>
      <c r="E204">
        <v>1250.8</v>
      </c>
      <c r="F204">
        <v>-28.60000000000014</v>
      </c>
      <c r="G204">
        <v>-2.23542285446304</v>
      </c>
      <c r="H204">
        <v>-44.40000000000009</v>
      </c>
      <c r="I204">
        <v>95</v>
      </c>
      <c r="J204">
        <v>1279.4</v>
      </c>
      <c r="K204">
        <v>1250.8</v>
      </c>
      <c r="L204" t="s">
        <v>442</v>
      </c>
    </row>
    <row r="205" spans="1:12">
      <c r="A205" t="s">
        <v>226</v>
      </c>
      <c r="B205" t="s">
        <v>435</v>
      </c>
      <c r="C205">
        <v>799.75</v>
      </c>
      <c r="D205">
        <v>771.15</v>
      </c>
      <c r="E205">
        <v>781.45</v>
      </c>
      <c r="F205">
        <v>-18.29999999999995</v>
      </c>
      <c r="G205">
        <v>-2.288215067208497</v>
      </c>
      <c r="H205">
        <v>-28.60000000000002</v>
      </c>
      <c r="I205">
        <v>95</v>
      </c>
      <c r="J205">
        <v>799.75</v>
      </c>
      <c r="K205">
        <v>781.45</v>
      </c>
      <c r="L205" t="s">
        <v>442</v>
      </c>
    </row>
    <row r="206" spans="1:12">
      <c r="A206" t="s">
        <v>227</v>
      </c>
      <c r="B206" t="s">
        <v>436</v>
      </c>
      <c r="C206">
        <v>506.75</v>
      </c>
      <c r="D206">
        <v>488.3</v>
      </c>
      <c r="E206">
        <v>494.99</v>
      </c>
      <c r="F206">
        <v>-11.75999999999999</v>
      </c>
      <c r="G206">
        <v>-2.320670942279229</v>
      </c>
      <c r="H206">
        <v>-18.44999999999999</v>
      </c>
      <c r="I206">
        <v>95</v>
      </c>
      <c r="J206">
        <v>506.75</v>
      </c>
      <c r="K206">
        <v>494.99</v>
      </c>
      <c r="L206" t="s">
        <v>442</v>
      </c>
    </row>
    <row r="207" spans="1:12">
      <c r="A207" t="s">
        <v>228</v>
      </c>
      <c r="B207" t="s">
        <v>437</v>
      </c>
      <c r="C207">
        <v>216.12</v>
      </c>
      <c r="D207">
        <v>208.1</v>
      </c>
      <c r="E207">
        <v>211.03</v>
      </c>
      <c r="F207">
        <v>-5.090000000000003</v>
      </c>
      <c r="G207">
        <v>-2.355173052008145</v>
      </c>
      <c r="H207">
        <v>-8.02000000000001</v>
      </c>
      <c r="I207">
        <v>95</v>
      </c>
      <c r="J207">
        <v>216.12</v>
      </c>
      <c r="K207">
        <v>211.03</v>
      </c>
      <c r="L207" t="s">
        <v>442</v>
      </c>
    </row>
    <row r="208" spans="1:12">
      <c r="A208" t="s">
        <v>229</v>
      </c>
      <c r="B208" t="s">
        <v>438</v>
      </c>
      <c r="C208">
        <v>300.95</v>
      </c>
      <c r="D208">
        <v>289.05</v>
      </c>
      <c r="E208">
        <v>293.5</v>
      </c>
      <c r="F208">
        <v>-7.449999999999989</v>
      </c>
      <c r="G208">
        <v>-2.475494268150852</v>
      </c>
      <c r="H208">
        <v>-11.89999999999998</v>
      </c>
      <c r="I208">
        <v>95</v>
      </c>
      <c r="J208">
        <v>300.95</v>
      </c>
      <c r="K208">
        <v>293.5</v>
      </c>
      <c r="L208" t="s">
        <v>442</v>
      </c>
    </row>
    <row r="209" spans="1:12">
      <c r="A209" t="s">
        <v>230</v>
      </c>
      <c r="B209" t="s">
        <v>439</v>
      </c>
      <c r="C209">
        <v>1674.9</v>
      </c>
      <c r="D209">
        <v>1605</v>
      </c>
      <c r="E209">
        <v>1631.58</v>
      </c>
      <c r="F209">
        <v>-43.32000000000016</v>
      </c>
      <c r="G209">
        <v>-2.586423070034042</v>
      </c>
      <c r="H209">
        <v>-69.90000000000009</v>
      </c>
      <c r="I209">
        <v>95</v>
      </c>
      <c r="J209">
        <v>1674.9</v>
      </c>
      <c r="K209">
        <v>1631.58</v>
      </c>
      <c r="L209" t="s">
        <v>442</v>
      </c>
    </row>
    <row r="210" spans="1:12">
      <c r="A210" t="s">
        <v>231</v>
      </c>
      <c r="B210" t="s">
        <v>440</v>
      </c>
      <c r="C210">
        <v>1693.6</v>
      </c>
      <c r="D210">
        <v>1615</v>
      </c>
      <c r="E210">
        <v>1645.83</v>
      </c>
      <c r="F210">
        <v>-47.76999999999998</v>
      </c>
      <c r="G210">
        <v>-2.820618800188946</v>
      </c>
      <c r="H210">
        <v>-78.59999999999991</v>
      </c>
      <c r="I210">
        <v>95</v>
      </c>
      <c r="J210">
        <v>1693.6</v>
      </c>
      <c r="K210">
        <v>1645.83</v>
      </c>
      <c r="L210" t="s">
        <v>442</v>
      </c>
    </row>
  </sheetData>
  <conditionalFormatting sqref="F2:F1000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11</v>
      </c>
      <c r="B1" s="1" t="s">
        <v>17</v>
      </c>
      <c r="C1" s="1" t="s">
        <v>16</v>
      </c>
    </row>
    <row r="2" spans="1:3">
      <c r="A2" t="s">
        <v>23</v>
      </c>
      <c r="B2">
        <v>2.6911576249466</v>
      </c>
      <c r="C2">
        <v>0.629999999999999</v>
      </c>
    </row>
    <row r="3" spans="1:3">
      <c r="A3" t="s">
        <v>24</v>
      </c>
      <c r="B3">
        <v>2.308960967564597</v>
      </c>
      <c r="C3">
        <v>3.780000000000001</v>
      </c>
    </row>
    <row r="4" spans="1:3">
      <c r="A4" t="s">
        <v>25</v>
      </c>
      <c r="B4">
        <v>2.306805074971157</v>
      </c>
      <c r="C4">
        <v>0.1999999999999993</v>
      </c>
    </row>
    <row r="5" spans="1:3">
      <c r="A5" t="s">
        <v>26</v>
      </c>
      <c r="B5">
        <v>1.999847920310257</v>
      </c>
      <c r="C5">
        <v>26.30000000000018</v>
      </c>
    </row>
    <row r="6" spans="1:3">
      <c r="A6" t="s">
        <v>27</v>
      </c>
      <c r="B6">
        <v>1.999800618083934</v>
      </c>
      <c r="C6">
        <v>40.11999999999989</v>
      </c>
    </row>
    <row r="7" spans="1:3">
      <c r="A7" t="s">
        <v>28</v>
      </c>
      <c r="B7">
        <v>1.704855428259684</v>
      </c>
      <c r="C7">
        <v>1.25</v>
      </c>
    </row>
    <row r="8" spans="1:3">
      <c r="A8" t="s">
        <v>29</v>
      </c>
      <c r="B8">
        <v>1.628447024673444</v>
      </c>
      <c r="C8">
        <v>5.610000000000014</v>
      </c>
    </row>
    <row r="9" spans="1:3">
      <c r="A9" t="s">
        <v>30</v>
      </c>
      <c r="B9">
        <v>1.578010238148225</v>
      </c>
      <c r="C9">
        <v>7.089999999999975</v>
      </c>
    </row>
    <row r="10" spans="1:3">
      <c r="A10" t="s">
        <v>31</v>
      </c>
      <c r="B10">
        <v>1.42124542124542</v>
      </c>
      <c r="C10">
        <v>5.819999999999993</v>
      </c>
    </row>
    <row r="11" spans="1:3">
      <c r="A11" t="s">
        <v>32</v>
      </c>
      <c r="B11">
        <v>1.379538330008554</v>
      </c>
      <c r="C11">
        <v>121.0200000000004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11</v>
      </c>
      <c r="B1" s="1" t="s">
        <v>17</v>
      </c>
      <c r="C1" s="1" t="s">
        <v>16</v>
      </c>
    </row>
    <row r="2" spans="1:3">
      <c r="A2" t="s">
        <v>222</v>
      </c>
      <c r="B2">
        <v>-1.895574048162605</v>
      </c>
      <c r="C2">
        <v>-12.87</v>
      </c>
    </row>
    <row r="3" spans="1:3">
      <c r="A3" t="s">
        <v>223</v>
      </c>
      <c r="B3">
        <v>-1.959891907267821</v>
      </c>
      <c r="C3">
        <v>-20.67000000000007</v>
      </c>
    </row>
    <row r="4" spans="1:3">
      <c r="A4" t="s">
        <v>224</v>
      </c>
      <c r="B4">
        <v>-2.035967445523759</v>
      </c>
      <c r="C4">
        <v>-15.50999999999999</v>
      </c>
    </row>
    <row r="5" spans="1:3">
      <c r="A5" t="s">
        <v>225</v>
      </c>
      <c r="B5">
        <v>-2.23542285446304</v>
      </c>
      <c r="C5">
        <v>-28.60000000000014</v>
      </c>
    </row>
    <row r="6" spans="1:3">
      <c r="A6" t="s">
        <v>226</v>
      </c>
      <c r="B6">
        <v>-2.288215067208497</v>
      </c>
      <c r="C6">
        <v>-18.29999999999995</v>
      </c>
    </row>
    <row r="7" spans="1:3">
      <c r="A7" t="s">
        <v>227</v>
      </c>
      <c r="B7">
        <v>-2.320670942279229</v>
      </c>
      <c r="C7">
        <v>-11.75999999999999</v>
      </c>
    </row>
    <row r="8" spans="1:3">
      <c r="A8" t="s">
        <v>228</v>
      </c>
      <c r="B8">
        <v>-2.355173052008145</v>
      </c>
      <c r="C8">
        <v>-5.090000000000003</v>
      </c>
    </row>
    <row r="9" spans="1:3">
      <c r="A9" t="s">
        <v>229</v>
      </c>
      <c r="B9">
        <v>-2.475494268150852</v>
      </c>
      <c r="C9">
        <v>-7.449999999999989</v>
      </c>
    </row>
    <row r="10" spans="1:3">
      <c r="A10" t="s">
        <v>230</v>
      </c>
      <c r="B10">
        <v>-2.586423070034042</v>
      </c>
      <c r="C10">
        <v>-43.32000000000016</v>
      </c>
    </row>
    <row r="11" spans="1:3">
      <c r="A11" t="s">
        <v>231</v>
      </c>
      <c r="B11">
        <v>-2.820618800188946</v>
      </c>
      <c r="C11">
        <v>-47.76999999999998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>
      <c r="A2" t="s">
        <v>23</v>
      </c>
      <c r="B2" t="s">
        <v>232</v>
      </c>
      <c r="C2">
        <v>23.41</v>
      </c>
      <c r="D2">
        <v>24.2</v>
      </c>
      <c r="E2">
        <v>24.04</v>
      </c>
      <c r="F2">
        <v>0.629999999999999</v>
      </c>
      <c r="G2">
        <v>2.6911576249466</v>
      </c>
      <c r="H2">
        <v>0.7899999999999991</v>
      </c>
      <c r="I2">
        <v>95</v>
      </c>
      <c r="J2">
        <v>23.41</v>
      </c>
      <c r="K2">
        <v>24.04</v>
      </c>
      <c r="L2" t="s">
        <v>441</v>
      </c>
    </row>
    <row r="3" spans="1:12">
      <c r="A3" t="s">
        <v>24</v>
      </c>
      <c r="B3" t="s">
        <v>233</v>
      </c>
      <c r="C3">
        <v>163.71</v>
      </c>
      <c r="D3">
        <v>168</v>
      </c>
      <c r="E3">
        <v>167.49</v>
      </c>
      <c r="F3">
        <v>3.780000000000001</v>
      </c>
      <c r="G3">
        <v>2.308960967564597</v>
      </c>
      <c r="H3">
        <v>4.289999999999992</v>
      </c>
      <c r="I3">
        <v>95</v>
      </c>
      <c r="J3">
        <v>163.71</v>
      </c>
      <c r="K3">
        <v>167.49</v>
      </c>
      <c r="L3" t="s">
        <v>441</v>
      </c>
    </row>
    <row r="4" spans="1:12">
      <c r="A4" t="s">
        <v>25</v>
      </c>
      <c r="B4" t="s">
        <v>234</v>
      </c>
      <c r="C4">
        <v>8.67</v>
      </c>
      <c r="D4">
        <v>9.02</v>
      </c>
      <c r="E4">
        <v>8.869999999999999</v>
      </c>
      <c r="F4">
        <v>0.1999999999999993</v>
      </c>
      <c r="G4">
        <v>2.306805074971157</v>
      </c>
      <c r="H4">
        <v>0.3499999999999996</v>
      </c>
      <c r="I4">
        <v>95</v>
      </c>
      <c r="J4">
        <v>8.67</v>
      </c>
      <c r="K4">
        <v>8.869999999999999</v>
      </c>
      <c r="L4" t="s">
        <v>441</v>
      </c>
    </row>
    <row r="5" spans="1:12">
      <c r="A5" t="s">
        <v>28</v>
      </c>
      <c r="B5" t="s">
        <v>237</v>
      </c>
      <c r="C5">
        <v>73.31999999999999</v>
      </c>
      <c r="D5">
        <v>74.34999999999999</v>
      </c>
      <c r="E5">
        <v>74.56999999999999</v>
      </c>
      <c r="F5">
        <v>1.25</v>
      </c>
      <c r="G5">
        <v>1.704855428259684</v>
      </c>
      <c r="H5">
        <v>1.030000000000001</v>
      </c>
      <c r="I5">
        <v>95</v>
      </c>
      <c r="J5">
        <v>73.31999999999999</v>
      </c>
      <c r="K5">
        <v>74.56999999999999</v>
      </c>
      <c r="L5" t="s">
        <v>441</v>
      </c>
    </row>
    <row r="6" spans="1:12">
      <c r="A6" t="s">
        <v>29</v>
      </c>
      <c r="B6" t="s">
        <v>238</v>
      </c>
      <c r="C6">
        <v>344.5</v>
      </c>
      <c r="D6">
        <v>354</v>
      </c>
      <c r="E6">
        <v>350.11</v>
      </c>
      <c r="F6">
        <v>5.610000000000014</v>
      </c>
      <c r="G6">
        <v>1.628447024673444</v>
      </c>
      <c r="H6">
        <v>9.5</v>
      </c>
      <c r="I6">
        <v>95</v>
      </c>
      <c r="J6">
        <v>344.5</v>
      </c>
      <c r="K6">
        <v>350.11</v>
      </c>
      <c r="L6" t="s">
        <v>441</v>
      </c>
    </row>
    <row r="7" spans="1:12">
      <c r="A7" t="s">
        <v>30</v>
      </c>
      <c r="B7" t="s">
        <v>239</v>
      </c>
      <c r="C7">
        <v>449.3</v>
      </c>
      <c r="D7">
        <v>454.5</v>
      </c>
      <c r="E7">
        <v>456.39</v>
      </c>
      <c r="F7">
        <v>7.089999999999975</v>
      </c>
      <c r="G7">
        <v>1.578010238148225</v>
      </c>
      <c r="H7">
        <v>5.199999999999989</v>
      </c>
      <c r="I7">
        <v>95</v>
      </c>
      <c r="J7">
        <v>449.3</v>
      </c>
      <c r="K7">
        <v>456.39</v>
      </c>
      <c r="L7" t="s">
        <v>441</v>
      </c>
    </row>
    <row r="8" spans="1:12">
      <c r="A8" t="s">
        <v>31</v>
      </c>
      <c r="B8" t="s">
        <v>240</v>
      </c>
      <c r="C8">
        <v>409.5</v>
      </c>
      <c r="D8">
        <v>412.95</v>
      </c>
      <c r="E8">
        <v>415.32</v>
      </c>
      <c r="F8">
        <v>5.819999999999993</v>
      </c>
      <c r="G8">
        <v>1.42124542124542</v>
      </c>
      <c r="H8">
        <v>3.449999999999989</v>
      </c>
      <c r="I8">
        <v>95</v>
      </c>
      <c r="J8">
        <v>409.5</v>
      </c>
      <c r="K8">
        <v>415.32</v>
      </c>
      <c r="L8" t="s">
        <v>441</v>
      </c>
    </row>
    <row r="9" spans="1:12">
      <c r="A9" t="s">
        <v>32</v>
      </c>
      <c r="B9" t="s">
        <v>241</v>
      </c>
      <c r="C9">
        <v>8772.5</v>
      </c>
      <c r="D9">
        <v>9190</v>
      </c>
      <c r="E9">
        <v>8893.52</v>
      </c>
      <c r="F9">
        <v>121.0200000000004</v>
      </c>
      <c r="G9">
        <v>1.379538330008554</v>
      </c>
      <c r="H9">
        <v>417.5</v>
      </c>
      <c r="I9">
        <v>95</v>
      </c>
      <c r="J9">
        <v>8772.5</v>
      </c>
      <c r="K9">
        <v>8893.52</v>
      </c>
      <c r="L9" t="s">
        <v>441</v>
      </c>
    </row>
    <row r="10" spans="1:12">
      <c r="A10" t="s">
        <v>33</v>
      </c>
      <c r="B10" t="s">
        <v>242</v>
      </c>
      <c r="C10">
        <v>742.5</v>
      </c>
      <c r="D10">
        <v>758</v>
      </c>
      <c r="E10">
        <v>752.11</v>
      </c>
      <c r="F10">
        <v>9.610000000000014</v>
      </c>
      <c r="G10">
        <v>1.294276094276096</v>
      </c>
      <c r="H10">
        <v>15.5</v>
      </c>
      <c r="I10">
        <v>95</v>
      </c>
      <c r="J10">
        <v>742.5</v>
      </c>
      <c r="K10">
        <v>752.11</v>
      </c>
      <c r="L10" t="s">
        <v>441</v>
      </c>
    </row>
    <row r="11" spans="1:12">
      <c r="A11" t="s">
        <v>34</v>
      </c>
      <c r="B11" t="s">
        <v>243</v>
      </c>
      <c r="C11">
        <v>192.68</v>
      </c>
      <c r="D11">
        <v>201.52</v>
      </c>
      <c r="E11">
        <v>195.17</v>
      </c>
      <c r="F11">
        <v>2.489999999999981</v>
      </c>
      <c r="G11">
        <v>1.29229811085737</v>
      </c>
      <c r="H11">
        <v>8.840000000000003</v>
      </c>
      <c r="I11">
        <v>95</v>
      </c>
      <c r="J11">
        <v>192.68</v>
      </c>
      <c r="K11">
        <v>195.17</v>
      </c>
      <c r="L11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Summary</vt:lpstr>
      <vt:lpstr>Detailed Stock Analysis</vt:lpstr>
      <vt:lpstr>Top 10 Gainers</vt:lpstr>
      <vt:lpstr>Top 10 Losers</vt:lpstr>
      <vt:lpstr>High Probability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2025-10-17T08:03:35Z</dcterms:created>
  <dcterms:modified xsi:type="dcterms:W3CDTF">2025-10-17T08:03:35Z</dcterms:modified>
</cp:coreProperties>
</file>