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queryTables/queryTable1.xml" ContentType="application/vnd.openxmlformats-officedocument.spreadsheetml.query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customXml/itemProps1.xml" ContentType="application/vnd.openxmlformats-officedocument.customXmlProperties+xml"/>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hidePivotFieldList="1" defaultThemeVersion="202300"/>
  <mc:AlternateContent xmlns:mc="http://schemas.openxmlformats.org/markup-compatibility/2006">
    <mc:Choice Requires="x15">
      <x15ac:absPath xmlns:x15ac="http://schemas.microsoft.com/office/spreadsheetml/2010/11/ac" url="https://d.docs.live.net/8d257193d3f777a8/Documents/"/>
    </mc:Choice>
  </mc:AlternateContent>
  <xr:revisionPtr revIDLastSave="185" documentId="8_{C78271E4-F6CE-490F-AC8C-BD238C0908FB}" xr6:coauthVersionLast="47" xr6:coauthVersionMax="47" xr10:uidLastSave="{163E5B55-C3EB-44FB-A761-9293F868E48E}"/>
  <bookViews>
    <workbookView xWindow="-108" yWindow="-108" windowWidth="23256" windowHeight="12456" activeTab="2" xr2:uid="{3223716E-AD54-42C5-AFEE-71E30E669BA1}"/>
  </bookViews>
  <sheets>
    <sheet name="sales data chatgpt (1) (3)" sheetId="2" r:id="rId1"/>
    <sheet name="Pivots" sheetId="4" r:id="rId2"/>
    <sheet name="Dashboard" sheetId="3" r:id="rId3"/>
    <sheet name="Sheet1" sheetId="1" r:id="rId4"/>
  </sheets>
  <functionGroups builtInGroupCount="19"/>
  <definedNames>
    <definedName name="ExternalData_1" localSheetId="0" hidden="1">'sales data chatgpt (1) (3)'!$A$1:$L$301</definedName>
    <definedName name="Slicer_Customer_Type">#N/A</definedName>
    <definedName name="Slicer_Month">#N/A</definedName>
    <definedName name="Slicer_Service">#N/A</definedName>
  </definedNames>
  <calcPr calcId="191029"/>
  <pivotCaches>
    <pivotCache cacheId="43" r:id="rId5"/>
    <pivotCache cacheId="44" r:id="rId6"/>
    <pivotCache cacheId="45" r:id="rId7"/>
    <pivotCache cacheId="46" r:id="rId8"/>
    <pivotCache cacheId="47" r:id="rId9"/>
  </pivotCaches>
  <extLst>
    <ext xmlns:x14="http://schemas.microsoft.com/office/spreadsheetml/2009/9/main" uri="{BBE1A952-AA13-448e-AADC-164F8A28A991}">
      <x14:slicerCaches>
        <x14:slicerCache r:id="rId10"/>
        <x14:slicerCache r:id="rId11"/>
        <x14:slicerCache r:id="rId12"/>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2"/>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4FA850CE-230A-4B91-A673-34BA64654E3E}" keepAlive="1" name="Query - sales data chatgpt (1) (3)" description="Connection to the 'sales data chatgpt (1) (3)' query in the workbook." type="5" refreshedVersion="8" background="1" saveData="1">
    <dbPr connection="Provider=Microsoft.Mashup.OleDb.1;Data Source=$Workbook$;Location=&quot;sales data chatgpt (1) (3)&quot;;Extended Properties=&quot;&quot;" command="SELECT * FROM [sales data chatgpt (1) (3)]"/>
  </connection>
</connections>
</file>

<file path=xl/sharedStrings.xml><?xml version="1.0" encoding="utf-8"?>
<sst xmlns="http://schemas.openxmlformats.org/spreadsheetml/2006/main" count="2755" uniqueCount="64">
  <si>
    <t>Date</t>
  </si>
  <si>
    <t>Month</t>
  </si>
  <si>
    <t>Year</t>
  </si>
  <si>
    <t>Customer Name</t>
  </si>
  <si>
    <t>Customer Type</t>
  </si>
  <si>
    <t>Service</t>
  </si>
  <si>
    <t>Department</t>
  </si>
  <si>
    <t>City</t>
  </si>
  <si>
    <t>Sales Amount</t>
  </si>
  <si>
    <t>Sales Type</t>
  </si>
  <si>
    <t>Customer Source</t>
  </si>
  <si>
    <t>Package Type</t>
  </si>
  <si>
    <t>April</t>
  </si>
  <si>
    <t>Vikram</t>
  </si>
  <si>
    <t>Premium</t>
  </si>
  <si>
    <t>Development</t>
  </si>
  <si>
    <t>HR</t>
  </si>
  <si>
    <t>Chennai</t>
  </si>
  <si>
    <t>Offline</t>
  </si>
  <si>
    <t>Call</t>
  </si>
  <si>
    <t>January</t>
  </si>
  <si>
    <t>Ajay</t>
  </si>
  <si>
    <t>New</t>
  </si>
  <si>
    <t>Training</t>
  </si>
  <si>
    <t>Customer Service</t>
  </si>
  <si>
    <t>Mumbai</t>
  </si>
  <si>
    <t>Website</t>
  </si>
  <si>
    <t>March</t>
  </si>
  <si>
    <t>Support</t>
  </si>
  <si>
    <t>Delhi</t>
  </si>
  <si>
    <t>Instagram</t>
  </si>
  <si>
    <t>Aisha</t>
  </si>
  <si>
    <t>Existing</t>
  </si>
  <si>
    <t>Consulting</t>
  </si>
  <si>
    <t>Kochi</t>
  </si>
  <si>
    <t>Facebook</t>
  </si>
  <si>
    <t>Rahul</t>
  </si>
  <si>
    <t>Finance</t>
  </si>
  <si>
    <t>Online</t>
  </si>
  <si>
    <t>Standard</t>
  </si>
  <si>
    <t>February</t>
  </si>
  <si>
    <t>Sana</t>
  </si>
  <si>
    <t>IT</t>
  </si>
  <si>
    <t>Divya</t>
  </si>
  <si>
    <t>Bangalore</t>
  </si>
  <si>
    <t>LinkedIn</t>
  </si>
  <si>
    <t>Basic</t>
  </si>
  <si>
    <t>Arjun</t>
  </si>
  <si>
    <t>Referral</t>
  </si>
  <si>
    <t>Nisha</t>
  </si>
  <si>
    <t>Hyderabad</t>
  </si>
  <si>
    <t>Calicut</t>
  </si>
  <si>
    <t>Meera</t>
  </si>
  <si>
    <t>Kiran</t>
  </si>
  <si>
    <t>May</t>
  </si>
  <si>
    <t>Row Labels</t>
  </si>
  <si>
    <t>Grand Total</t>
  </si>
  <si>
    <t>Total Sales</t>
  </si>
  <si>
    <t>Total Sales by Month</t>
  </si>
  <si>
    <t>Sales by Customer Type</t>
  </si>
  <si>
    <t>Sales by Service</t>
  </si>
  <si>
    <t>Sales by City</t>
  </si>
  <si>
    <t>Sales by Package Type</t>
  </si>
  <si>
    <t>Count of Customer Name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</si>
</sst>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x14ac:knownFonts="1">
    <font>
      <sz val="11"/>
      <color theme="1"/>
      <name val="Aptos Narrow"/>
      <family val="2"/>
      <scheme val="minor"/>
    </font>
    <font>
      <sz val="11"/>
      <color theme="1"/>
      <name val="Calibri"/>
      <family val="2"/>
    </font>
    <font>
      <sz val="11"/>
      <color theme="5" tint="0.59999389629810485"/>
      <name val="Calibri"/>
      <family val="2"/>
    </font>
  </fonts>
  <fills count="3">
    <fill>
      <patternFill patternType="none"/>
    </fill>
    <fill>
      <patternFill patternType="gray125"/>
    </fill>
    <fill>
      <patternFill patternType="solid">
        <fgColor rgb="FFF2F2F2"/>
        <bgColor indexed="64"/>
      </patternFill>
    </fill>
  </fills>
  <borders count="1">
    <border>
      <left/>
      <right/>
      <top/>
      <bottom/>
      <diagonal/>
    </border>
  </borders>
  <cellStyleXfs count="1">
    <xf numFmtId="0" fontId="0" fillId="0" borderId="0"/>
  </cellStyleXfs>
  <cellXfs count="7">
    <xf numFmtId="0" fontId="0" fillId="0" borderId="0" xfId="0"/>
    <xf numFmtId="14" fontId="0" fillId="0" borderId="0" xfId="0" applyNumberFormat="1"/>
    <xf numFmtId="0" fontId="1" fillId="2" borderId="0" xfId="0" applyFont="1" applyFill="1"/>
    <xf numFmtId="0" fontId="0" fillId="0" borderId="0" xfId="0" pivotButton="1"/>
    <xf numFmtId="0" fontId="0" fillId="0" borderId="0" xfId="0" applyAlignment="1">
      <alignment horizontal="left"/>
    </xf>
    <xf numFmtId="0" fontId="0" fillId="0" borderId="0" xfId="0" applyNumberFormat="1"/>
    <xf numFmtId="0" fontId="2" fillId="2" borderId="0" xfId="0" applyFont="1" applyFill="1"/>
  </cellXfs>
  <cellStyles count="1">
    <cellStyle name="Normal" xfId="0" builtinId="0"/>
  </cellStyles>
  <dxfs count="10">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4.xml"/><Relationship Id="rId13" Type="http://schemas.openxmlformats.org/officeDocument/2006/relationships/theme" Target="theme/theme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pivotCacheDefinition" Target="pivotCache/pivotCacheDefinition3.xml"/><Relationship Id="rId12" Type="http://schemas.microsoft.com/office/2007/relationships/slicerCache" Target="slicerCaches/slicerCache3.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pivotCacheDefinition" Target="pivotCache/pivotCacheDefinition2.xml"/><Relationship Id="rId11" Type="http://schemas.microsoft.com/office/2007/relationships/slicerCache" Target="slicerCaches/slicerCache2.xml"/><Relationship Id="rId5" Type="http://schemas.openxmlformats.org/officeDocument/2006/relationships/pivotCacheDefinition" Target="pivotCache/pivotCacheDefinition1.xml"/><Relationship Id="rId15" Type="http://schemas.openxmlformats.org/officeDocument/2006/relationships/styles" Target="styles.xml"/><Relationship Id="rId10" Type="http://schemas.microsoft.com/office/2007/relationships/slicerCache" Target="slicerCaches/slicerCache1.xml"/><Relationship Id="rId4" Type="http://schemas.openxmlformats.org/officeDocument/2006/relationships/worksheet" Target="worksheets/sheet4.xml"/><Relationship Id="rId9" Type="http://schemas.openxmlformats.org/officeDocument/2006/relationships/pivotCacheDefinition" Target="pivotCache/pivotCacheDefinition5.xml"/><Relationship Id="rId14" Type="http://schemas.openxmlformats.org/officeDocument/2006/relationships/connections" Target="connection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4"/>
    </mc:Choice>
    <mc:Fallback>
      <c:style val="4"/>
    </mc:Fallback>
  </mc:AlternateContent>
  <c:pivotSource>
    <c:name>[Sales dashboard.xlsm]Pivots!Pivot_Sales_By_Month</c:name>
    <c:fmtId val="0"/>
  </c:pivotSource>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GB"/>
              <a:t>SALES TREND BY MONTH</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ivotFmts>
      <c:pivotFmt>
        <c:idx val="0"/>
        <c:spPr>
          <a:ln w="34925" cap="rnd">
            <a:solidFill>
              <a:schemeClr val="accent2"/>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Pivots!$B$3</c:f>
              <c:strCache>
                <c:ptCount val="1"/>
                <c:pt idx="0">
                  <c:v>Total</c:v>
                </c:pt>
              </c:strCache>
            </c:strRef>
          </c:tx>
          <c:spPr>
            <a:ln w="34925" cap="rnd">
              <a:solidFill>
                <a:schemeClr val="accent2"/>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Pivots!$A$4:$A$9</c:f>
              <c:strCache>
                <c:ptCount val="5"/>
                <c:pt idx="0">
                  <c:v>January</c:v>
                </c:pt>
                <c:pt idx="1">
                  <c:v>February</c:v>
                </c:pt>
                <c:pt idx="2">
                  <c:v>March</c:v>
                </c:pt>
                <c:pt idx="3">
                  <c:v>April</c:v>
                </c:pt>
                <c:pt idx="4">
                  <c:v>May</c:v>
                </c:pt>
              </c:strCache>
            </c:strRef>
          </c:cat>
          <c:val>
            <c:numRef>
              <c:f>Pivots!$B$4:$B$9</c:f>
              <c:numCache>
                <c:formatCode>General</c:formatCode>
                <c:ptCount val="5"/>
                <c:pt idx="0">
                  <c:v>1149077</c:v>
                </c:pt>
                <c:pt idx="1">
                  <c:v>1213573</c:v>
                </c:pt>
                <c:pt idx="2">
                  <c:v>1614674</c:v>
                </c:pt>
                <c:pt idx="3">
                  <c:v>1138595</c:v>
                </c:pt>
                <c:pt idx="4">
                  <c:v>81417</c:v>
                </c:pt>
              </c:numCache>
            </c:numRef>
          </c:val>
          <c:smooth val="0"/>
          <c:extLst>
            <c:ext xmlns:c16="http://schemas.microsoft.com/office/drawing/2014/chart" uri="{C3380CC4-5D6E-409C-BE32-E72D297353CC}">
              <c16:uniqueId val="{00000000-0FC8-45EA-B23A-AB3B9098603C}"/>
            </c:ext>
          </c:extLst>
        </c:ser>
        <c:dLbls>
          <c:dLblPos val="t"/>
          <c:showLegendKey val="0"/>
          <c:showVal val="1"/>
          <c:showCatName val="0"/>
          <c:showSerName val="0"/>
          <c:showPercent val="0"/>
          <c:showBubbleSize val="0"/>
        </c:dLbls>
        <c:marker val="1"/>
        <c:smooth val="0"/>
        <c:axId val="1211764768"/>
        <c:axId val="1211762248"/>
      </c:lineChart>
      <c:catAx>
        <c:axId val="1211764768"/>
        <c:scaling>
          <c:orientation val="minMax"/>
        </c:scaling>
        <c:delete val="0"/>
        <c:axPos val="b"/>
        <c:title>
          <c:tx>
            <c:rich>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r>
                  <a:rPr lang="en-GB"/>
                  <a:t>Month</a:t>
                </a:r>
              </a:p>
            </c:rich>
          </c:tx>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11762248"/>
        <c:crosses val="autoZero"/>
        <c:auto val="1"/>
        <c:lblAlgn val="ctr"/>
        <c:lblOffset val="100"/>
        <c:noMultiLvlLbl val="0"/>
      </c:catAx>
      <c:valAx>
        <c:axId val="1211762248"/>
        <c:scaling>
          <c:orientation val="minMax"/>
        </c:scaling>
        <c:delete val="0"/>
        <c:axPos val="l"/>
        <c:title>
          <c:tx>
            <c:rich>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r>
                  <a:rPr lang="en-GB"/>
                  <a:t>Sales</a:t>
                </a:r>
              </a:p>
            </c:rich>
          </c:tx>
          <c:overlay val="0"/>
          <c:spPr>
            <a:noFill/>
            <a:ln>
              <a:noFill/>
            </a:ln>
            <a:effectLst/>
          </c:spPr>
          <c:txPr>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1176476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4"/>
    </mc:Choice>
    <mc:Fallback>
      <c:style val="4"/>
    </mc:Fallback>
  </mc:AlternateContent>
  <c:pivotSource>
    <c:name>[Sales dashboard.xlsm]Pivots!Pivot_Customer_Type</c:name>
    <c:fmtId val="0"/>
  </c:pivotSource>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GB"/>
              <a:t>SALES BY CUSTOMER TYPE</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ivotFmts>
      <c:pivotFmt>
        <c:idx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2">
                  <a:shade val="65000"/>
                  <a:satMod val="103000"/>
                  <a:lumMod val="102000"/>
                  <a:tint val="94000"/>
                </a:schemeClr>
              </a:gs>
              <a:gs pos="50000">
                <a:schemeClr val="accent2">
                  <a:shade val="65000"/>
                  <a:satMod val="110000"/>
                  <a:lumMod val="100000"/>
                  <a:shade val="100000"/>
                </a:schemeClr>
              </a:gs>
              <a:gs pos="100000">
                <a:schemeClr val="accent2">
                  <a:shade val="65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
        <c:spPr>
          <a:gradFill rotWithShape="1">
            <a:gsLst>
              <a:gs pos="0">
                <a:schemeClr val="accent2">
                  <a:tint val="65000"/>
                  <a:satMod val="103000"/>
                  <a:lumMod val="102000"/>
                  <a:tint val="94000"/>
                </a:schemeClr>
              </a:gs>
              <a:gs pos="50000">
                <a:schemeClr val="accent2">
                  <a:tint val="65000"/>
                  <a:satMod val="110000"/>
                  <a:lumMod val="100000"/>
                  <a:shade val="100000"/>
                </a:schemeClr>
              </a:gs>
              <a:gs pos="100000">
                <a:schemeClr val="accent2">
                  <a:tint val="65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s>
    <c:plotArea>
      <c:layout/>
      <c:pieChart>
        <c:varyColors val="1"/>
        <c:ser>
          <c:idx val="0"/>
          <c:order val="0"/>
          <c:tx>
            <c:strRef>
              <c:f>Pivots!$G$3</c:f>
              <c:strCache>
                <c:ptCount val="1"/>
                <c:pt idx="0">
                  <c:v>Total</c:v>
                </c:pt>
              </c:strCache>
            </c:strRef>
          </c:tx>
          <c:dPt>
            <c:idx val="0"/>
            <c:bubble3D val="0"/>
            <c:spPr>
              <a:gradFill rotWithShape="1">
                <a:gsLst>
                  <a:gs pos="0">
                    <a:schemeClr val="accent2">
                      <a:shade val="65000"/>
                      <a:satMod val="103000"/>
                      <a:lumMod val="102000"/>
                      <a:tint val="94000"/>
                    </a:schemeClr>
                  </a:gs>
                  <a:gs pos="50000">
                    <a:schemeClr val="accent2">
                      <a:shade val="65000"/>
                      <a:satMod val="110000"/>
                      <a:lumMod val="100000"/>
                      <a:shade val="100000"/>
                    </a:schemeClr>
                  </a:gs>
                  <a:gs pos="100000">
                    <a:schemeClr val="accent2">
                      <a:shade val="65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ABE9-4DB7-912E-2C1C093BD0C3}"/>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ABE9-4DB7-912E-2C1C093BD0C3}"/>
              </c:ext>
            </c:extLst>
          </c:dPt>
          <c:dPt>
            <c:idx val="2"/>
            <c:bubble3D val="0"/>
            <c:spPr>
              <a:gradFill rotWithShape="1">
                <a:gsLst>
                  <a:gs pos="0">
                    <a:schemeClr val="accent2">
                      <a:tint val="65000"/>
                      <a:satMod val="103000"/>
                      <a:lumMod val="102000"/>
                      <a:tint val="94000"/>
                    </a:schemeClr>
                  </a:gs>
                  <a:gs pos="50000">
                    <a:schemeClr val="accent2">
                      <a:tint val="65000"/>
                      <a:satMod val="110000"/>
                      <a:lumMod val="100000"/>
                      <a:shade val="100000"/>
                    </a:schemeClr>
                  </a:gs>
                  <a:gs pos="100000">
                    <a:schemeClr val="accent2">
                      <a:tint val="65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5-ABE9-4DB7-912E-2C1C093BD0C3}"/>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Pivots!$F$4:$F$7</c:f>
              <c:strCache>
                <c:ptCount val="3"/>
                <c:pt idx="0">
                  <c:v>Existing</c:v>
                </c:pt>
                <c:pt idx="1">
                  <c:v>New</c:v>
                </c:pt>
                <c:pt idx="2">
                  <c:v>Premium</c:v>
                </c:pt>
              </c:strCache>
            </c:strRef>
          </c:cat>
          <c:val>
            <c:numRef>
              <c:f>Pivots!$G$4:$G$7</c:f>
              <c:numCache>
                <c:formatCode>General</c:formatCode>
                <c:ptCount val="3"/>
                <c:pt idx="0">
                  <c:v>1604982</c:v>
                </c:pt>
                <c:pt idx="1">
                  <c:v>1968563</c:v>
                </c:pt>
                <c:pt idx="2">
                  <c:v>1623791</c:v>
                </c:pt>
              </c:numCache>
            </c:numRef>
          </c:val>
          <c:extLst>
            <c:ext xmlns:c16="http://schemas.microsoft.com/office/drawing/2014/chart" uri="{C3380CC4-5D6E-409C-BE32-E72D297353CC}">
              <c16:uniqueId val="{00000000-BBF8-45CB-86C2-30FA0154FCCA}"/>
            </c:ext>
          </c:extLst>
        </c:ser>
        <c:dLbls>
          <c:showLegendKey val="0"/>
          <c:showVal val="0"/>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4"/>
    </mc:Choice>
    <mc:Fallback>
      <c:style val="4"/>
    </mc:Fallback>
  </mc:AlternateContent>
  <c:pivotSource>
    <c:name>[Sales dashboard.xlsm]Pivots!Pivot_Service</c:name>
    <c:fmtId val="0"/>
  </c:pivotSource>
  <c:chart>
    <c:title>
      <c:tx>
        <c:rich>
          <a:bodyPr rot="0" spcFirstLastPara="1" vertOverflow="ellipsis" vert="horz" wrap="square" anchor="ctr" anchorCtr="1"/>
          <a:lstStyle/>
          <a:p>
            <a:pPr>
              <a:defRPr sz="1800" b="1" i="0" u="none" strike="noStrike" kern="1200" cap="all" spc="50" baseline="0">
                <a:solidFill>
                  <a:schemeClr val="tx1">
                    <a:lumMod val="65000"/>
                    <a:lumOff val="35000"/>
                  </a:schemeClr>
                </a:solidFill>
                <a:latin typeface="+mn-lt"/>
                <a:ea typeface="+mn-ea"/>
                <a:cs typeface="+mn-cs"/>
              </a:defRPr>
            </a:pPr>
            <a:r>
              <a:rPr lang="en-GB"/>
              <a:t>Sales</a:t>
            </a:r>
            <a:r>
              <a:rPr lang="en-GB" baseline="0"/>
              <a:t> by service</a:t>
            </a:r>
            <a:endParaRPr lang="en-GB"/>
          </a:p>
        </c:rich>
      </c:tx>
      <c:overlay val="0"/>
      <c:spPr>
        <a:noFill/>
        <a:ln>
          <a:noFill/>
        </a:ln>
        <a:effectLst/>
      </c:spPr>
      <c:txPr>
        <a:bodyPr rot="0" spcFirstLastPara="1" vertOverflow="ellipsis" vert="horz" wrap="square" anchor="ctr" anchorCtr="1"/>
        <a:lstStyle/>
        <a:p>
          <a:pPr>
            <a:defRPr sz="1800" b="1" i="0" u="none" strike="noStrike" kern="1200" cap="all" spc="50" baseline="0">
              <a:solidFill>
                <a:schemeClr val="tx1">
                  <a:lumMod val="65000"/>
                  <a:lumOff val="35000"/>
                </a:schemeClr>
              </a:solidFill>
              <a:latin typeface="+mn-lt"/>
              <a:ea typeface="+mn-ea"/>
              <a:cs typeface="+mn-cs"/>
            </a:defRPr>
          </a:pPr>
          <a:endParaRPr lang="en-GB"/>
        </a:p>
      </c:txPr>
    </c:title>
    <c:autoTitleDeleted val="0"/>
    <c:pivotFmts>
      <c:pivotFmt>
        <c:idx val="0"/>
        <c:spPr>
          <a:gradFill flip="none" rotWithShape="1">
            <a:gsLst>
              <a:gs pos="0">
                <a:schemeClr val="accent2"/>
              </a:gs>
              <a:gs pos="75000">
                <a:schemeClr val="accent2">
                  <a:lumMod val="60000"/>
                  <a:lumOff val="40000"/>
                </a:schemeClr>
              </a:gs>
              <a:gs pos="51000">
                <a:schemeClr val="accent2">
                  <a:alpha val="75000"/>
                </a:schemeClr>
              </a:gs>
              <a:gs pos="100000">
                <a:schemeClr val="accent2">
                  <a:lumMod val="20000"/>
                  <a:lumOff val="80000"/>
                  <a:alpha val="15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Pivots!$B$20</c:f>
              <c:strCache>
                <c:ptCount val="1"/>
                <c:pt idx="0">
                  <c:v>Total</c:v>
                </c:pt>
              </c:strCache>
            </c:strRef>
          </c:tx>
          <c:spPr>
            <a:gradFill flip="none" rotWithShape="1">
              <a:gsLst>
                <a:gs pos="0">
                  <a:schemeClr val="accent2"/>
                </a:gs>
                <a:gs pos="75000">
                  <a:schemeClr val="accent2">
                    <a:lumMod val="60000"/>
                    <a:lumOff val="40000"/>
                  </a:schemeClr>
                </a:gs>
                <a:gs pos="51000">
                  <a:schemeClr val="accent2">
                    <a:alpha val="75000"/>
                  </a:schemeClr>
                </a:gs>
                <a:gs pos="100000">
                  <a:schemeClr val="accent2">
                    <a:lumMod val="20000"/>
                    <a:lumOff val="80000"/>
                    <a:alpha val="15000"/>
                  </a:schemeClr>
                </a:gs>
              </a:gsLst>
              <a:lin ang="5400000" scaled="0"/>
            </a:gradFill>
            <a:ln>
              <a:noFill/>
            </a:ln>
            <a:effectLst/>
          </c:spPr>
          <c:invertIfNegative val="0"/>
          <c:cat>
            <c:strRef>
              <c:f>Pivots!$A$21:$A$25</c:f>
              <c:strCache>
                <c:ptCount val="4"/>
                <c:pt idx="0">
                  <c:v>Consulting</c:v>
                </c:pt>
                <c:pt idx="1">
                  <c:v>Development</c:v>
                </c:pt>
                <c:pt idx="2">
                  <c:v>Support</c:v>
                </c:pt>
                <c:pt idx="3">
                  <c:v>Training</c:v>
                </c:pt>
              </c:strCache>
            </c:strRef>
          </c:cat>
          <c:val>
            <c:numRef>
              <c:f>Pivots!$B$21:$B$25</c:f>
              <c:numCache>
                <c:formatCode>General</c:formatCode>
                <c:ptCount val="4"/>
                <c:pt idx="0">
                  <c:v>1279157</c:v>
                </c:pt>
                <c:pt idx="1">
                  <c:v>1086219</c:v>
                </c:pt>
                <c:pt idx="2">
                  <c:v>1316153</c:v>
                </c:pt>
                <c:pt idx="3">
                  <c:v>1515807</c:v>
                </c:pt>
              </c:numCache>
            </c:numRef>
          </c:val>
          <c:extLst>
            <c:ext xmlns:c16="http://schemas.microsoft.com/office/drawing/2014/chart" uri="{C3380CC4-5D6E-409C-BE32-E72D297353CC}">
              <c16:uniqueId val="{00000000-C0B8-4643-90B9-15E8EA11E318}"/>
            </c:ext>
          </c:extLst>
        </c:ser>
        <c:dLbls>
          <c:showLegendKey val="0"/>
          <c:showVal val="0"/>
          <c:showCatName val="0"/>
          <c:showSerName val="0"/>
          <c:showPercent val="0"/>
          <c:showBubbleSize val="0"/>
        </c:dLbls>
        <c:gapWidth val="355"/>
        <c:overlap val="-70"/>
        <c:axId val="1213075432"/>
        <c:axId val="1213079752"/>
      </c:barChart>
      <c:catAx>
        <c:axId val="1213075432"/>
        <c:scaling>
          <c:orientation val="minMax"/>
        </c:scaling>
        <c:delete val="0"/>
        <c:axPos val="b"/>
        <c:title>
          <c:tx>
            <c:rich>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GB"/>
                  <a:t>Service</a:t>
                </a:r>
              </a:p>
            </c:rich>
          </c:tx>
          <c:overlay val="0"/>
          <c:spPr>
            <a:noFill/>
            <a:ln>
              <a:noFill/>
            </a:ln>
            <a:effectLst/>
          </c:spPr>
          <c:txPr>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13079752"/>
        <c:crosses val="autoZero"/>
        <c:auto val="1"/>
        <c:lblAlgn val="ctr"/>
        <c:lblOffset val="100"/>
        <c:noMultiLvlLbl val="0"/>
      </c:catAx>
      <c:valAx>
        <c:axId val="1213079752"/>
        <c:scaling>
          <c:orientation val="minMax"/>
        </c:scaling>
        <c:delete val="0"/>
        <c:axPos val="l"/>
        <c:majorGridlines>
          <c:spPr>
            <a:ln w="9525" cap="flat" cmpd="sng" algn="ctr">
              <a:gradFill>
                <a:gsLst>
                  <a:gs pos="100000">
                    <a:schemeClr val="tx1">
                      <a:lumMod val="5000"/>
                      <a:lumOff val="95000"/>
                    </a:schemeClr>
                  </a:gs>
                  <a:gs pos="0">
                    <a:schemeClr val="tx1">
                      <a:lumMod val="25000"/>
                      <a:lumOff val="75000"/>
                    </a:schemeClr>
                  </a:gs>
                </a:gsLst>
                <a:lin ang="5400000" scaled="0"/>
              </a:gradFill>
              <a:round/>
            </a:ln>
            <a:effectLst/>
          </c:spPr>
        </c:majorGridlines>
        <c:title>
          <c:tx>
            <c:rich>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GB"/>
                  <a:t>Sales</a:t>
                </a:r>
              </a:p>
            </c:rich>
          </c:tx>
          <c:overlay val="0"/>
          <c:spPr>
            <a:noFill/>
            <a:ln>
              <a:noFill/>
            </a:ln>
            <a:effectLst/>
          </c:spPr>
          <c:txPr>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13075432"/>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4"/>
    </mc:Choice>
    <mc:Fallback>
      <c:style val="4"/>
    </mc:Fallback>
  </mc:AlternateContent>
  <c:pivotSource>
    <c:name>[Sales dashboard.xlsm]Pivots!Pivot_City</c:name>
    <c:fmtId val="0"/>
  </c:pivotSource>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GB"/>
              <a:t>SALES BY CITY</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ivotFmts>
      <c:pivotFmt>
        <c:idx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s>
    <c:plotArea>
      <c:layout/>
      <c:barChart>
        <c:barDir val="col"/>
        <c:grouping val="clustered"/>
        <c:varyColors val="0"/>
        <c:ser>
          <c:idx val="0"/>
          <c:order val="0"/>
          <c:tx>
            <c:strRef>
              <c:f>Pivots!$G$20</c:f>
              <c:strCache>
                <c:ptCount val="1"/>
                <c:pt idx="0">
                  <c:v>Total</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Pivots!$F$21:$F$28</c:f>
              <c:strCache>
                <c:ptCount val="7"/>
                <c:pt idx="0">
                  <c:v>Bangalore</c:v>
                </c:pt>
                <c:pt idx="1">
                  <c:v>Calicut</c:v>
                </c:pt>
                <c:pt idx="2">
                  <c:v>Chennai</c:v>
                </c:pt>
                <c:pt idx="3">
                  <c:v>Delhi</c:v>
                </c:pt>
                <c:pt idx="4">
                  <c:v>Hyderabad</c:v>
                </c:pt>
                <c:pt idx="5">
                  <c:v>Kochi</c:v>
                </c:pt>
                <c:pt idx="6">
                  <c:v>Mumbai</c:v>
                </c:pt>
              </c:strCache>
            </c:strRef>
          </c:cat>
          <c:val>
            <c:numRef>
              <c:f>Pivots!$G$21:$G$28</c:f>
              <c:numCache>
                <c:formatCode>General</c:formatCode>
                <c:ptCount val="7"/>
                <c:pt idx="0">
                  <c:v>641335</c:v>
                </c:pt>
                <c:pt idx="1">
                  <c:v>1065726</c:v>
                </c:pt>
                <c:pt idx="2">
                  <c:v>679158</c:v>
                </c:pt>
                <c:pt idx="3">
                  <c:v>801826</c:v>
                </c:pt>
                <c:pt idx="4">
                  <c:v>598575</c:v>
                </c:pt>
                <c:pt idx="5">
                  <c:v>663441</c:v>
                </c:pt>
                <c:pt idx="6">
                  <c:v>747275</c:v>
                </c:pt>
              </c:numCache>
            </c:numRef>
          </c:val>
          <c:extLst>
            <c:ext xmlns:c16="http://schemas.microsoft.com/office/drawing/2014/chart" uri="{C3380CC4-5D6E-409C-BE32-E72D297353CC}">
              <c16:uniqueId val="{00000000-796B-4CB0-81E1-E551B156B827}"/>
            </c:ext>
          </c:extLst>
        </c:ser>
        <c:dLbls>
          <c:dLblPos val="outEnd"/>
          <c:showLegendKey val="0"/>
          <c:showVal val="0"/>
          <c:showCatName val="0"/>
          <c:showSerName val="0"/>
          <c:showPercent val="0"/>
          <c:showBubbleSize val="0"/>
        </c:dLbls>
        <c:gapWidth val="115"/>
        <c:axId val="1213080472"/>
        <c:axId val="1213076512"/>
      </c:barChart>
      <c:catAx>
        <c:axId val="1213080472"/>
        <c:scaling>
          <c:orientation val="minMax"/>
        </c:scaling>
        <c:delete val="0"/>
        <c:axPos val="b"/>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13076512"/>
        <c:crosses val="autoZero"/>
        <c:auto val="1"/>
        <c:lblAlgn val="ctr"/>
        <c:lblOffset val="100"/>
        <c:noMultiLvlLbl val="0"/>
      </c:catAx>
      <c:valAx>
        <c:axId val="1213076512"/>
        <c:scaling>
          <c:orientation val="minMax"/>
        </c:scaling>
        <c:delete val="0"/>
        <c:axPos val="l"/>
        <c:title>
          <c:tx>
            <c:rich>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r>
                  <a:rPr lang="en-GB"/>
                  <a:t>Sales</a:t>
                </a:r>
              </a:p>
            </c:rich>
          </c:tx>
          <c:overlay val="0"/>
          <c:spPr>
            <a:noFill/>
            <a:ln>
              <a:noFill/>
            </a:ln>
            <a:effectLst/>
          </c:spPr>
          <c:txPr>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13080472"/>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withinLinear" id="15">
  <a:schemeClr val="accent2"/>
</cs:colorStyle>
</file>

<file path=xl/charts/colors2.xml><?xml version="1.0" encoding="utf-8"?>
<cs:colorStyle xmlns:cs="http://schemas.microsoft.com/office/drawing/2012/chartStyle" xmlns:a="http://schemas.openxmlformats.org/drawingml/2006/main" meth="withinLinear" id="15">
  <a:schemeClr val="accent2"/>
</cs:colorStyle>
</file>

<file path=xl/charts/colors3.xml><?xml version="1.0" encoding="utf-8"?>
<cs:colorStyle xmlns:cs="http://schemas.microsoft.com/office/drawing/2012/chartStyle" xmlns:a="http://schemas.openxmlformats.org/drawingml/2006/main" meth="withinLinear" id="15">
  <a:schemeClr val="accent2"/>
</cs:colorStyle>
</file>

<file path=xl/charts/colors4.xml><?xml version="1.0" encoding="utf-8"?>
<cs:colorStyle xmlns:cs="http://schemas.microsoft.com/office/drawing/2012/chartStyle" xmlns:a="http://schemas.openxmlformats.org/drawingml/2006/main" meth="withinLinear" id="15">
  <a:schemeClr val="accent2"/>
</cs:colorStyle>
</file>

<file path=xl/charts/style1.xml><?xml version="1.0" encoding="utf-8"?>
<cs:chartStyle xmlns:cs="http://schemas.microsoft.com/office/drawing/2012/chartStyle" xmlns:a="http://schemas.openxmlformats.org/drawingml/2006/main" id="342">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344">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210">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bg1"/>
    </cs:fontRef>
    <cs:spPr>
      <a:solidFill>
        <a:schemeClr val="tx1">
          <a:lumMod val="50000"/>
          <a:lumOff val="50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gradFill flip="none" rotWithShape="1">
        <a:gsLst>
          <a:gs pos="0">
            <a:schemeClr val="phClr"/>
          </a:gs>
          <a:gs pos="75000">
            <a:schemeClr val="phClr">
              <a:lumMod val="60000"/>
              <a:lumOff val="40000"/>
            </a:schemeClr>
          </a:gs>
          <a:gs pos="51000">
            <a:schemeClr val="phClr">
              <a:alpha val="75000"/>
            </a:schemeClr>
          </a:gs>
          <a:gs pos="100000">
            <a:schemeClr val="phClr">
              <a:lumMod val="20000"/>
              <a:lumOff val="80000"/>
              <a:alpha val="15000"/>
            </a:schemeClr>
          </a:gs>
        </a:gsLst>
        <a:lin ang="5400000" scaled="0"/>
      </a:gradFill>
    </cs:spPr>
  </cs:dataPoint>
  <cs:dataPoint3D>
    <cs:lnRef idx="0"/>
    <cs:fillRef idx="0">
      <cs:styleClr val="auto"/>
    </cs:fillRef>
    <cs:effectRef idx="0"/>
    <cs:fontRef idx="minor">
      <a:schemeClr val="dk1"/>
    </cs:fontRef>
    <cs:spPr>
      <a:gradFill flip="none" rotWithShape="1">
        <a:gsLst>
          <a:gs pos="0">
            <a:schemeClr val="phClr"/>
          </a:gs>
          <a:gs pos="75000">
            <a:schemeClr val="phClr">
              <a:lumMod val="60000"/>
              <a:lumOff val="40000"/>
            </a:schemeClr>
          </a:gs>
          <a:gs pos="51000">
            <a:schemeClr val="phClr">
              <a:alpha val="75000"/>
            </a:schemeClr>
          </a:gs>
          <a:gs pos="100000">
            <a:schemeClr val="phClr">
              <a:lumMod val="20000"/>
              <a:lumOff val="80000"/>
              <a:alpha val="15000"/>
            </a:schemeClr>
          </a:gs>
        </a:gsLst>
        <a:lin ang="5400000" scaled="0"/>
      </a:gradFill>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styleClr val="auto"/>
    </cs:lnRef>
    <cs:fillRef idx="0">
      <cs:styleClr val="auto"/>
    </cs:fillRef>
    <cs:effectRef idx="0"/>
    <cs:fontRef idx="minor">
      <a:schemeClr val="dk1"/>
    </cs:fontRef>
    <cs:spPr>
      <a:gradFill flip="none" rotWithShape="1">
        <a:gsLst>
          <a:gs pos="0">
            <a:schemeClr val="phClr"/>
          </a:gs>
          <a:gs pos="75000">
            <a:schemeClr val="phClr">
              <a:lumMod val="60000"/>
              <a:lumOff val="40000"/>
            </a:schemeClr>
          </a:gs>
          <a:gs pos="51000">
            <a:schemeClr val="phClr">
              <a:alpha val="75000"/>
            </a:schemeClr>
          </a:gs>
          <a:gs pos="100000">
            <a:schemeClr val="phClr">
              <a:lumMod val="20000"/>
              <a:lumOff val="80000"/>
              <a:alpha val="15000"/>
            </a:schemeClr>
          </a:gs>
        </a:gsLst>
        <a:lin ang="5400000" scaled="0"/>
      </a:gradFill>
      <a:ln w="9525" cap="flat" cmpd="sng" algn="ctr">
        <a:solidFill>
          <a:schemeClr val="phClr">
            <a:shade val="95000"/>
          </a:scheme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cap="flat" cmpd="sng" algn="ctr">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tx1">
                <a:lumMod val="5000"/>
                <a:lumOff val="95000"/>
              </a:schemeClr>
            </a:gs>
            <a:gs pos="0">
              <a:schemeClr val="tx1">
                <a:lumMod val="25000"/>
                <a:lumOff val="7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tx1">
                <a:lumMod val="5000"/>
                <a:lumOff val="95000"/>
              </a:schemeClr>
            </a:gs>
            <a:gs pos="0">
              <a:schemeClr val="tx1">
                <a:lumMod val="25000"/>
                <a:lumOff val="75000"/>
              </a:schemeClr>
            </a:gs>
          </a:gsLst>
          <a:lin ang="5400000" scaled="0"/>
        </a:gradFill>
        <a:round/>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headEnd type="none" w="sm" len="sm"/>
        <a:tailEnd type="none" w="sm" len="sm"/>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800" b="1" kern="1200" cap="all" spc="5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341">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ize="5"/>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4.svg"/><Relationship Id="rId3" Type="http://schemas.openxmlformats.org/officeDocument/2006/relationships/chart" Target="../charts/chart3.xml"/><Relationship Id="rId7" Type="http://schemas.openxmlformats.org/officeDocument/2006/relationships/image" Target="../media/image3.png"/><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image" Target="../media/image2.svg"/><Relationship Id="rId5" Type="http://schemas.openxmlformats.org/officeDocument/2006/relationships/image" Target="../media/image1.png"/><Relationship Id="rId10" Type="http://schemas.openxmlformats.org/officeDocument/2006/relationships/image" Target="../media/image6.svg"/><Relationship Id="rId4" Type="http://schemas.openxmlformats.org/officeDocument/2006/relationships/chart" Target="../charts/chart4.xml"/><Relationship Id="rId9"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xdr:twoCellAnchor>
    <xdr:from>
      <xdr:col>0</xdr:col>
      <xdr:colOff>114300</xdr:colOff>
      <xdr:row>0</xdr:row>
      <xdr:rowOff>167640</xdr:rowOff>
    </xdr:from>
    <xdr:to>
      <xdr:col>14</xdr:col>
      <xdr:colOff>137160</xdr:colOff>
      <xdr:row>2</xdr:row>
      <xdr:rowOff>190500</xdr:rowOff>
    </xdr:to>
    <xdr:sp macro="" textlink="">
      <xdr:nvSpPr>
        <xdr:cNvPr id="2" name="Rectangle: Rounded Corners 1">
          <a:extLst>
            <a:ext uri="{FF2B5EF4-FFF2-40B4-BE49-F238E27FC236}">
              <a16:creationId xmlns:a16="http://schemas.microsoft.com/office/drawing/2014/main" id="{C3DBFCAD-CD3D-1A88-8C46-E06F4AF73197}"/>
            </a:ext>
          </a:extLst>
        </xdr:cNvPr>
        <xdr:cNvSpPr/>
      </xdr:nvSpPr>
      <xdr:spPr>
        <a:xfrm>
          <a:off x="114300" y="167640"/>
          <a:ext cx="14211300" cy="571500"/>
        </a:xfrm>
        <a:prstGeom prst="roundRect">
          <a:avLst/>
        </a:prstGeom>
        <a:solidFill>
          <a:schemeClr val="accent2">
            <a:lumMod val="75000"/>
          </a:schemeClr>
        </a:solidFill>
        <a:ln w="1905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n-GB" sz="2200" b="1">
              <a:solidFill>
                <a:srgbClr val="FFFFFF"/>
              </a:solidFill>
            </a:rPr>
            <a:t>SALES PERFORMANCE DASHBOARD</a:t>
          </a:r>
        </a:p>
      </xdr:txBody>
    </xdr:sp>
    <xdr:clientData/>
  </xdr:twoCellAnchor>
  <xdr:twoCellAnchor>
    <xdr:from>
      <xdr:col>3</xdr:col>
      <xdr:colOff>101600</xdr:colOff>
      <xdr:row>3</xdr:row>
      <xdr:rowOff>2540</xdr:rowOff>
    </xdr:from>
    <xdr:to>
      <xdr:col>4</xdr:col>
      <xdr:colOff>678180</xdr:colOff>
      <xdr:row>5</xdr:row>
      <xdr:rowOff>91440</xdr:rowOff>
    </xdr:to>
    <xdr:sp macro="" textlink="">
      <xdr:nvSpPr>
        <xdr:cNvPr id="3" name="Rectangle: Rounded Corners 2">
          <a:extLst>
            <a:ext uri="{FF2B5EF4-FFF2-40B4-BE49-F238E27FC236}">
              <a16:creationId xmlns:a16="http://schemas.microsoft.com/office/drawing/2014/main" id="{4A428946-C230-DF8C-BC23-4BC6B951700E}"/>
            </a:ext>
          </a:extLst>
        </xdr:cNvPr>
        <xdr:cNvSpPr/>
      </xdr:nvSpPr>
      <xdr:spPr>
        <a:xfrm>
          <a:off x="3141980" y="825500"/>
          <a:ext cx="1590040" cy="637540"/>
        </a:xfrm>
        <a:prstGeom prst="roundRect">
          <a:avLst/>
        </a:prstGeom>
        <a:solidFill>
          <a:srgbClr val="FFFFFF"/>
        </a:solidFill>
        <a:ln>
          <a:solidFill>
            <a:srgbClr val="DCDCDC"/>
          </a:solidFill>
        </a:ln>
        <a:effectLst>
          <a:outerShdw blurRad="63500" dist="37357" dir="2700000" rotWithShape="0">
            <a:scrgbClr r="0" g="0" b="0"/>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rgbClr val="5A5A5A"/>
              </a:solidFill>
            </a:rPr>
            <a:t>Total Sales</a:t>
          </a:r>
        </a:p>
        <a:p>
          <a:pPr algn="l"/>
          <a:r>
            <a:rPr lang="en-GB" sz="1800" b="1">
              <a:solidFill>
                <a:schemeClr val="accent2">
                  <a:lumMod val="75000"/>
                </a:schemeClr>
              </a:solidFill>
            </a:rPr>
            <a:t>5,197,336</a:t>
          </a:r>
        </a:p>
      </xdr:txBody>
    </xdr:sp>
    <xdr:clientData/>
  </xdr:twoCellAnchor>
  <xdr:twoCellAnchor>
    <xdr:from>
      <xdr:col>3</xdr:col>
      <xdr:colOff>114300</xdr:colOff>
      <xdr:row>5</xdr:row>
      <xdr:rowOff>200660</xdr:rowOff>
    </xdr:from>
    <xdr:to>
      <xdr:col>4</xdr:col>
      <xdr:colOff>662940</xdr:colOff>
      <xdr:row>7</xdr:row>
      <xdr:rowOff>266700</xdr:rowOff>
    </xdr:to>
    <xdr:sp macro="" textlink="">
      <xdr:nvSpPr>
        <xdr:cNvPr id="4" name="Rectangle: Rounded Corners 3">
          <a:extLst>
            <a:ext uri="{FF2B5EF4-FFF2-40B4-BE49-F238E27FC236}">
              <a16:creationId xmlns:a16="http://schemas.microsoft.com/office/drawing/2014/main" id="{91781D9E-401F-957F-9405-E52DE791FC73}"/>
            </a:ext>
          </a:extLst>
        </xdr:cNvPr>
        <xdr:cNvSpPr/>
      </xdr:nvSpPr>
      <xdr:spPr>
        <a:xfrm>
          <a:off x="3154680" y="1572260"/>
          <a:ext cx="1562100" cy="614680"/>
        </a:xfrm>
        <a:prstGeom prst="roundRect">
          <a:avLst/>
        </a:prstGeom>
        <a:solidFill>
          <a:srgbClr val="FFFFFF"/>
        </a:solidFill>
        <a:ln>
          <a:solidFill>
            <a:srgbClr val="DCDCDC"/>
          </a:solidFill>
        </a:ln>
        <a:effectLst>
          <a:outerShdw blurRad="63500" dist="37357" dir="2700000" rotWithShape="0">
            <a:scrgbClr r="0" g="0" b="0"/>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rgbClr val="5A5A5A"/>
              </a:solidFill>
            </a:rPr>
            <a:t>Number of Customers</a:t>
          </a:r>
        </a:p>
        <a:p>
          <a:pPr algn="l"/>
          <a:r>
            <a:rPr lang="en-GB" sz="1800" b="1">
              <a:solidFill>
                <a:schemeClr val="accent2">
                  <a:lumMod val="75000"/>
                </a:schemeClr>
              </a:solidFill>
            </a:rPr>
            <a:t>10</a:t>
          </a:r>
        </a:p>
      </xdr:txBody>
    </xdr:sp>
    <xdr:clientData/>
  </xdr:twoCellAnchor>
  <xdr:twoCellAnchor>
    <xdr:from>
      <xdr:col>3</xdr:col>
      <xdr:colOff>121920</xdr:colOff>
      <xdr:row>8</xdr:row>
      <xdr:rowOff>101600</xdr:rowOff>
    </xdr:from>
    <xdr:to>
      <xdr:col>4</xdr:col>
      <xdr:colOff>678180</xdr:colOff>
      <xdr:row>10</xdr:row>
      <xdr:rowOff>160020</xdr:rowOff>
    </xdr:to>
    <xdr:sp macro="" textlink="">
      <xdr:nvSpPr>
        <xdr:cNvPr id="5" name="Rectangle: Rounded Corners 4">
          <a:extLst>
            <a:ext uri="{FF2B5EF4-FFF2-40B4-BE49-F238E27FC236}">
              <a16:creationId xmlns:a16="http://schemas.microsoft.com/office/drawing/2014/main" id="{269A6DAA-6E56-AD8D-A483-E7747BD525CB}"/>
            </a:ext>
          </a:extLst>
        </xdr:cNvPr>
        <xdr:cNvSpPr/>
      </xdr:nvSpPr>
      <xdr:spPr>
        <a:xfrm>
          <a:off x="3162300" y="2296160"/>
          <a:ext cx="1569720" cy="607060"/>
        </a:xfrm>
        <a:prstGeom prst="roundRect">
          <a:avLst/>
        </a:prstGeom>
        <a:solidFill>
          <a:srgbClr val="FFFFFF"/>
        </a:solidFill>
        <a:ln>
          <a:solidFill>
            <a:srgbClr val="DCDCDC"/>
          </a:solidFill>
        </a:ln>
        <a:effectLst>
          <a:outerShdw blurRad="63500" dist="37357" dir="2700000" rotWithShape="0">
            <a:scrgbClr r="0" g="0" b="0"/>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rgbClr val="5A5A5A"/>
              </a:solidFill>
            </a:rPr>
            <a:t>Top City</a:t>
          </a:r>
        </a:p>
        <a:p>
          <a:pPr algn="l"/>
          <a:r>
            <a:rPr lang="en-GB" sz="1800" b="1">
              <a:solidFill>
                <a:schemeClr val="accent2">
                  <a:lumMod val="75000"/>
                </a:schemeClr>
              </a:solidFill>
            </a:rPr>
            <a:t>Calicut</a:t>
          </a:r>
        </a:p>
      </xdr:txBody>
    </xdr:sp>
    <xdr:clientData/>
  </xdr:twoCellAnchor>
  <xdr:twoCellAnchor>
    <xdr:from>
      <xdr:col>3</xdr:col>
      <xdr:colOff>132080</xdr:colOff>
      <xdr:row>10</xdr:row>
      <xdr:rowOff>254000</xdr:rowOff>
    </xdr:from>
    <xdr:to>
      <xdr:col>4</xdr:col>
      <xdr:colOff>685800</xdr:colOff>
      <xdr:row>13</xdr:row>
      <xdr:rowOff>243840</xdr:rowOff>
    </xdr:to>
    <xdr:sp macro="" textlink="">
      <xdr:nvSpPr>
        <xdr:cNvPr id="6" name="Rectangle: Rounded Corners 5">
          <a:extLst>
            <a:ext uri="{FF2B5EF4-FFF2-40B4-BE49-F238E27FC236}">
              <a16:creationId xmlns:a16="http://schemas.microsoft.com/office/drawing/2014/main" id="{4AC824E4-0820-E48E-5B4D-AAC2BA3A3940}"/>
            </a:ext>
          </a:extLst>
        </xdr:cNvPr>
        <xdr:cNvSpPr/>
      </xdr:nvSpPr>
      <xdr:spPr>
        <a:xfrm>
          <a:off x="3172460" y="2997200"/>
          <a:ext cx="1567180" cy="812800"/>
        </a:xfrm>
        <a:prstGeom prst="roundRect">
          <a:avLst/>
        </a:prstGeom>
        <a:solidFill>
          <a:srgbClr val="FFFFFF"/>
        </a:solidFill>
        <a:ln>
          <a:solidFill>
            <a:srgbClr val="DCDCDC"/>
          </a:solidFill>
        </a:ln>
        <a:effectLst>
          <a:outerShdw blurRad="63500" dist="37357" dir="2700000" rotWithShape="0">
            <a:scrgbClr r="0" g="0" b="0"/>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rgbClr val="5A5A5A"/>
              </a:solidFill>
            </a:rPr>
            <a:t>Sales by Customer Type</a:t>
          </a:r>
        </a:p>
        <a:p>
          <a:pPr algn="l"/>
          <a:r>
            <a:rPr lang="en-GB" sz="1800" b="1">
              <a:solidFill>
                <a:schemeClr val="accent2">
                  <a:lumMod val="75000"/>
                </a:schemeClr>
              </a:solidFill>
            </a:rPr>
            <a:t>New</a:t>
          </a:r>
        </a:p>
      </xdr:txBody>
    </xdr:sp>
    <xdr:clientData/>
  </xdr:twoCellAnchor>
  <xdr:twoCellAnchor>
    <xdr:from>
      <xdr:col>3</xdr:col>
      <xdr:colOff>121920</xdr:colOff>
      <xdr:row>14</xdr:row>
      <xdr:rowOff>78740</xdr:rowOff>
    </xdr:from>
    <xdr:to>
      <xdr:col>4</xdr:col>
      <xdr:colOff>693420</xdr:colOff>
      <xdr:row>16</xdr:row>
      <xdr:rowOff>228600</xdr:rowOff>
    </xdr:to>
    <xdr:sp macro="" textlink="">
      <xdr:nvSpPr>
        <xdr:cNvPr id="7" name="Rectangle: Rounded Corners 6">
          <a:extLst>
            <a:ext uri="{FF2B5EF4-FFF2-40B4-BE49-F238E27FC236}">
              <a16:creationId xmlns:a16="http://schemas.microsoft.com/office/drawing/2014/main" id="{AAC64B80-5F86-20F9-7142-0F6D365E0177}"/>
            </a:ext>
          </a:extLst>
        </xdr:cNvPr>
        <xdr:cNvSpPr/>
      </xdr:nvSpPr>
      <xdr:spPr>
        <a:xfrm>
          <a:off x="3162300" y="3919220"/>
          <a:ext cx="1584960" cy="698500"/>
        </a:xfrm>
        <a:prstGeom prst="roundRect">
          <a:avLst/>
        </a:prstGeom>
        <a:solidFill>
          <a:srgbClr val="FFFFFF"/>
        </a:solidFill>
        <a:ln>
          <a:solidFill>
            <a:srgbClr val="DCDCDC"/>
          </a:solidFill>
        </a:ln>
        <a:effectLst>
          <a:outerShdw blurRad="63500" dist="37357" dir="2700000" rotWithShape="0">
            <a:scrgbClr r="0" g="0" b="0"/>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rgbClr val="5A5A5A"/>
              </a:solidFill>
            </a:rPr>
            <a:t>Sales by Service</a:t>
          </a:r>
        </a:p>
        <a:p>
          <a:pPr algn="l"/>
          <a:r>
            <a:rPr lang="en-GB" sz="1800" b="1">
              <a:solidFill>
                <a:schemeClr val="accent2">
                  <a:lumMod val="75000"/>
                </a:schemeClr>
              </a:solidFill>
            </a:rPr>
            <a:t>Training</a:t>
          </a:r>
        </a:p>
      </xdr:txBody>
    </xdr:sp>
    <xdr:clientData/>
  </xdr:twoCellAnchor>
  <xdr:twoCellAnchor>
    <xdr:from>
      <xdr:col>3</xdr:col>
      <xdr:colOff>83820</xdr:colOff>
      <xdr:row>17</xdr:row>
      <xdr:rowOff>71120</xdr:rowOff>
    </xdr:from>
    <xdr:to>
      <xdr:col>4</xdr:col>
      <xdr:colOff>670560</xdr:colOff>
      <xdr:row>20</xdr:row>
      <xdr:rowOff>205740</xdr:rowOff>
    </xdr:to>
    <xdr:sp macro="" textlink="">
      <xdr:nvSpPr>
        <xdr:cNvPr id="8" name="Rectangle: Rounded Corners 7">
          <a:extLst>
            <a:ext uri="{FF2B5EF4-FFF2-40B4-BE49-F238E27FC236}">
              <a16:creationId xmlns:a16="http://schemas.microsoft.com/office/drawing/2014/main" id="{FCB1528D-D1A8-53B4-5C6C-48701CBC8590}"/>
            </a:ext>
          </a:extLst>
        </xdr:cNvPr>
        <xdr:cNvSpPr/>
      </xdr:nvSpPr>
      <xdr:spPr>
        <a:xfrm>
          <a:off x="3124200" y="4734560"/>
          <a:ext cx="1600200" cy="957580"/>
        </a:xfrm>
        <a:prstGeom prst="roundRect">
          <a:avLst/>
        </a:prstGeom>
        <a:solidFill>
          <a:srgbClr val="FFFFFF"/>
        </a:solidFill>
        <a:ln>
          <a:solidFill>
            <a:srgbClr val="DCDCDC"/>
          </a:solidFill>
        </a:ln>
        <a:effectLst>
          <a:outerShdw blurRad="63500" dist="37357" dir="2700000" rotWithShape="0">
            <a:scrgbClr r="0" g="0" b="0"/>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rgbClr val="5A5A5A"/>
              </a:solidFill>
            </a:rPr>
            <a:t>Sales Trend (Monthly)</a:t>
          </a:r>
        </a:p>
        <a:p>
          <a:pPr algn="l"/>
          <a:r>
            <a:rPr lang="en-GB" sz="1800" b="1">
              <a:solidFill>
                <a:schemeClr val="accent2">
                  <a:lumMod val="75000"/>
                </a:schemeClr>
              </a:solidFill>
            </a:rPr>
            <a:t>March - 1,614,674</a:t>
          </a:r>
        </a:p>
      </xdr:txBody>
    </xdr:sp>
    <xdr:clientData/>
  </xdr:twoCellAnchor>
  <xdr:twoCellAnchor>
    <xdr:from>
      <xdr:col>8</xdr:col>
      <xdr:colOff>883920</xdr:colOff>
      <xdr:row>11</xdr:row>
      <xdr:rowOff>185420</xdr:rowOff>
    </xdr:from>
    <xdr:to>
      <xdr:col>14</xdr:col>
      <xdr:colOff>144780</xdr:colOff>
      <xdr:row>20</xdr:row>
      <xdr:rowOff>205740</xdr:rowOff>
    </xdr:to>
    <xdr:graphicFrame macro="">
      <xdr:nvGraphicFramePr>
        <xdr:cNvPr id="17" name="Chart 16">
          <a:extLst>
            <a:ext uri="{FF2B5EF4-FFF2-40B4-BE49-F238E27FC236}">
              <a16:creationId xmlns:a16="http://schemas.microsoft.com/office/drawing/2014/main" id="{AC11052C-735B-F04A-1794-30AA0038F3C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891540</xdr:colOff>
      <xdr:row>3</xdr:row>
      <xdr:rowOff>0</xdr:rowOff>
    </xdr:from>
    <xdr:to>
      <xdr:col>8</xdr:col>
      <xdr:colOff>746760</xdr:colOff>
      <xdr:row>11</xdr:row>
      <xdr:rowOff>83820</xdr:rowOff>
    </xdr:to>
    <xdr:graphicFrame macro="">
      <xdr:nvGraphicFramePr>
        <xdr:cNvPr id="18" name="Chart 17">
          <a:extLst>
            <a:ext uri="{FF2B5EF4-FFF2-40B4-BE49-F238E27FC236}">
              <a16:creationId xmlns:a16="http://schemas.microsoft.com/office/drawing/2014/main" id="{2777E23B-2E31-7D2B-2B30-79F40748C8A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891540</xdr:colOff>
      <xdr:row>3</xdr:row>
      <xdr:rowOff>7620</xdr:rowOff>
    </xdr:from>
    <xdr:to>
      <xdr:col>14</xdr:col>
      <xdr:colOff>129540</xdr:colOff>
      <xdr:row>11</xdr:row>
      <xdr:rowOff>91440</xdr:rowOff>
    </xdr:to>
    <xdr:graphicFrame macro="">
      <xdr:nvGraphicFramePr>
        <xdr:cNvPr id="19" name="Chart 18">
          <a:extLst>
            <a:ext uri="{FF2B5EF4-FFF2-40B4-BE49-F238E27FC236}">
              <a16:creationId xmlns:a16="http://schemas.microsoft.com/office/drawing/2014/main" id="{C900605D-B619-2DEC-45BF-933563C8018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xdr:col>
      <xdr:colOff>886460</xdr:colOff>
      <xdr:row>11</xdr:row>
      <xdr:rowOff>190500</xdr:rowOff>
    </xdr:from>
    <xdr:to>
      <xdr:col>8</xdr:col>
      <xdr:colOff>777240</xdr:colOff>
      <xdr:row>20</xdr:row>
      <xdr:rowOff>228600</xdr:rowOff>
    </xdr:to>
    <xdr:graphicFrame macro="">
      <xdr:nvGraphicFramePr>
        <xdr:cNvPr id="20" name="Chart 19">
          <a:extLst>
            <a:ext uri="{FF2B5EF4-FFF2-40B4-BE49-F238E27FC236}">
              <a16:creationId xmlns:a16="http://schemas.microsoft.com/office/drawing/2014/main" id="{A10C001B-513E-C534-2A4F-EC09487BA53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xdr:col>
      <xdr:colOff>419100</xdr:colOff>
      <xdr:row>3</xdr:row>
      <xdr:rowOff>43180</xdr:rowOff>
    </xdr:from>
    <xdr:to>
      <xdr:col>2</xdr:col>
      <xdr:colOff>929640</xdr:colOff>
      <xdr:row>10</xdr:row>
      <xdr:rowOff>15240</xdr:rowOff>
    </xdr:to>
    <mc:AlternateContent xmlns:mc="http://schemas.openxmlformats.org/markup-compatibility/2006">
      <mc:Choice xmlns:a14="http://schemas.microsoft.com/office/drawing/2010/main" Requires="a14">
        <xdr:graphicFrame macro="">
          <xdr:nvGraphicFramePr>
            <xdr:cNvPr id="10" name="slMonth">
              <a:extLst>
                <a:ext uri="{FF2B5EF4-FFF2-40B4-BE49-F238E27FC236}">
                  <a16:creationId xmlns:a16="http://schemas.microsoft.com/office/drawing/2014/main" id="{20E2EDA0-87F0-E762-DBBD-40A20D35948C}"/>
                </a:ext>
              </a:extLst>
            </xdr:cNvPr>
            <xdr:cNvGraphicFramePr/>
          </xdr:nvGraphicFramePr>
          <xdr:xfrm>
            <a:off x="0" y="0"/>
            <a:ext cx="0" cy="0"/>
          </xdr:xfrm>
          <a:graphic>
            <a:graphicData uri="http://schemas.microsoft.com/office/drawing/2010/slicer">
              <sle:slicer xmlns:sle="http://schemas.microsoft.com/office/drawing/2010/slicer" name="slMonth"/>
            </a:graphicData>
          </a:graphic>
        </xdr:graphicFrame>
      </mc:Choice>
      <mc:Fallback>
        <xdr:sp macro="" textlink="">
          <xdr:nvSpPr>
            <xdr:cNvPr id="0" name=""/>
            <xdr:cNvSpPr>
              <a:spLocks noTextEdit="1"/>
            </xdr:cNvSpPr>
          </xdr:nvSpPr>
          <xdr:spPr>
            <a:xfrm>
              <a:off x="1428503" y="874453"/>
              <a:ext cx="1519942" cy="1911696"/>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426720</xdr:colOff>
      <xdr:row>16</xdr:row>
      <xdr:rowOff>137160</xdr:rowOff>
    </xdr:from>
    <xdr:to>
      <xdr:col>2</xdr:col>
      <xdr:colOff>929640</xdr:colOff>
      <xdr:row>21</xdr:row>
      <xdr:rowOff>38100</xdr:rowOff>
    </xdr:to>
    <mc:AlternateContent xmlns:mc="http://schemas.openxmlformats.org/markup-compatibility/2006">
      <mc:Choice xmlns:a14="http://schemas.microsoft.com/office/drawing/2010/main" Requires="a14">
        <xdr:graphicFrame macro="">
          <xdr:nvGraphicFramePr>
            <xdr:cNvPr id="11" name="slCustomer">
              <a:extLst>
                <a:ext uri="{FF2B5EF4-FFF2-40B4-BE49-F238E27FC236}">
                  <a16:creationId xmlns:a16="http://schemas.microsoft.com/office/drawing/2014/main" id="{B2B831D1-F1EF-33AE-9BC0-7C548E241DAA}"/>
                </a:ext>
              </a:extLst>
            </xdr:cNvPr>
            <xdr:cNvGraphicFramePr/>
          </xdr:nvGraphicFramePr>
          <xdr:xfrm>
            <a:off x="0" y="0"/>
            <a:ext cx="0" cy="0"/>
          </xdr:xfrm>
          <a:graphic>
            <a:graphicData uri="http://schemas.microsoft.com/office/drawing/2010/slicer">
              <sle:slicer xmlns:sle="http://schemas.microsoft.com/office/drawing/2010/slicer" name="slCustomer"/>
            </a:graphicData>
          </a:graphic>
        </xdr:graphicFrame>
      </mc:Choice>
      <mc:Fallback>
        <xdr:sp macro="" textlink="">
          <xdr:nvSpPr>
            <xdr:cNvPr id="0" name=""/>
            <xdr:cNvSpPr>
              <a:spLocks noTextEdit="1"/>
            </xdr:cNvSpPr>
          </xdr:nvSpPr>
          <xdr:spPr>
            <a:xfrm>
              <a:off x="1436123" y="4570615"/>
              <a:ext cx="1512322" cy="1286394"/>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429787</xdr:colOff>
      <xdr:row>10</xdr:row>
      <xdr:rowOff>168167</xdr:rowOff>
    </xdr:from>
    <xdr:to>
      <xdr:col>2</xdr:col>
      <xdr:colOff>932707</xdr:colOff>
      <xdr:row>16</xdr:row>
      <xdr:rowOff>18307</xdr:rowOff>
    </xdr:to>
    <mc:AlternateContent xmlns:mc="http://schemas.openxmlformats.org/markup-compatibility/2006">
      <mc:Choice xmlns:a14="http://schemas.microsoft.com/office/drawing/2010/main" Requires="a14">
        <xdr:graphicFrame macro="">
          <xdr:nvGraphicFramePr>
            <xdr:cNvPr id="12" name="slService">
              <a:extLst>
                <a:ext uri="{FF2B5EF4-FFF2-40B4-BE49-F238E27FC236}">
                  <a16:creationId xmlns:a16="http://schemas.microsoft.com/office/drawing/2014/main" id="{05A4EC9E-1A6D-5ABE-4537-CFDE6D7AFD13}"/>
                </a:ext>
              </a:extLst>
            </xdr:cNvPr>
            <xdr:cNvGraphicFramePr/>
          </xdr:nvGraphicFramePr>
          <xdr:xfrm>
            <a:off x="0" y="0"/>
            <a:ext cx="0" cy="0"/>
          </xdr:xfrm>
          <a:graphic>
            <a:graphicData uri="http://schemas.microsoft.com/office/drawing/2010/slicer">
              <sle:slicer xmlns:sle="http://schemas.microsoft.com/office/drawing/2010/slicer" name="slService"/>
            </a:graphicData>
          </a:graphic>
        </xdr:graphicFrame>
      </mc:Choice>
      <mc:Fallback>
        <xdr:sp macro="" textlink="">
          <xdr:nvSpPr>
            <xdr:cNvPr id="0" name=""/>
            <xdr:cNvSpPr>
              <a:spLocks noTextEdit="1"/>
            </xdr:cNvSpPr>
          </xdr:nvSpPr>
          <xdr:spPr>
            <a:xfrm>
              <a:off x="1439190" y="2939076"/>
              <a:ext cx="1512322" cy="1512686"/>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83820</xdr:colOff>
      <xdr:row>3</xdr:row>
      <xdr:rowOff>15240</xdr:rowOff>
    </xdr:from>
    <xdr:to>
      <xdr:col>1</xdr:col>
      <xdr:colOff>297180</xdr:colOff>
      <xdr:row>21</xdr:row>
      <xdr:rowOff>83820</xdr:rowOff>
    </xdr:to>
    <xdr:sp macro="" textlink="">
      <xdr:nvSpPr>
        <xdr:cNvPr id="43" name="Rectangle: Rounded Corners 42">
          <a:extLst>
            <a:ext uri="{FF2B5EF4-FFF2-40B4-BE49-F238E27FC236}">
              <a16:creationId xmlns:a16="http://schemas.microsoft.com/office/drawing/2014/main" id="{8C20E35D-11B2-0093-D2B4-EA2E4A444975}"/>
            </a:ext>
          </a:extLst>
        </xdr:cNvPr>
        <xdr:cNvSpPr/>
      </xdr:nvSpPr>
      <xdr:spPr>
        <a:xfrm>
          <a:off x="83820" y="838200"/>
          <a:ext cx="1226820" cy="5006340"/>
        </a:xfrm>
        <a:prstGeom prst="roundRect">
          <a:avLst/>
        </a:prstGeom>
        <a:solidFill>
          <a:schemeClr val="accent2">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ln>
              <a:noFill/>
            </a:ln>
          </a:endParaRPr>
        </a:p>
      </xdr:txBody>
    </xdr:sp>
    <xdr:clientData/>
  </xdr:twoCellAnchor>
  <xdr:twoCellAnchor editAs="oneCell">
    <xdr:from>
      <xdr:col>0</xdr:col>
      <xdr:colOff>220980</xdr:colOff>
      <xdr:row>16</xdr:row>
      <xdr:rowOff>22860</xdr:rowOff>
    </xdr:from>
    <xdr:to>
      <xdr:col>1</xdr:col>
      <xdr:colOff>121920</xdr:colOff>
      <xdr:row>19</xdr:row>
      <xdr:rowOff>114300</xdr:rowOff>
    </xdr:to>
    <xdr:pic>
      <xdr:nvPicPr>
        <xdr:cNvPr id="38" name="Graphic 37" descr="Database with solid fill">
          <a:extLst>
            <a:ext uri="{FF2B5EF4-FFF2-40B4-BE49-F238E27FC236}">
              <a16:creationId xmlns:a16="http://schemas.microsoft.com/office/drawing/2014/main" id="{ADE73979-739C-A46B-6AAB-B9E71F94A9A3}"/>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220980" y="4411980"/>
          <a:ext cx="914400" cy="914400"/>
        </a:xfrm>
        <a:prstGeom prst="rect">
          <a:avLst/>
        </a:prstGeom>
      </xdr:spPr>
    </xdr:pic>
    <xdr:clientData/>
  </xdr:twoCellAnchor>
  <xdr:twoCellAnchor editAs="oneCell">
    <xdr:from>
      <xdr:col>0</xdr:col>
      <xdr:colOff>213360</xdr:colOff>
      <xdr:row>10</xdr:row>
      <xdr:rowOff>22860</xdr:rowOff>
    </xdr:from>
    <xdr:to>
      <xdr:col>1</xdr:col>
      <xdr:colOff>114300</xdr:colOff>
      <xdr:row>13</xdr:row>
      <xdr:rowOff>114300</xdr:rowOff>
    </xdr:to>
    <xdr:pic>
      <xdr:nvPicPr>
        <xdr:cNvPr id="40" name="Graphic 39" descr="Bar chart with solid fill">
          <a:extLst>
            <a:ext uri="{FF2B5EF4-FFF2-40B4-BE49-F238E27FC236}">
              <a16:creationId xmlns:a16="http://schemas.microsoft.com/office/drawing/2014/main" id="{56E28F1A-58EA-0505-A392-6FF3C907CB5F}"/>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213360" y="2766060"/>
          <a:ext cx="914400" cy="914400"/>
        </a:xfrm>
        <a:prstGeom prst="rect">
          <a:avLst/>
        </a:prstGeom>
      </xdr:spPr>
    </xdr:pic>
    <xdr:clientData/>
  </xdr:twoCellAnchor>
  <xdr:twoCellAnchor editAs="oneCell">
    <xdr:from>
      <xdr:col>0</xdr:col>
      <xdr:colOff>259080</xdr:colOff>
      <xdr:row>4</xdr:row>
      <xdr:rowOff>175260</xdr:rowOff>
    </xdr:from>
    <xdr:to>
      <xdr:col>1</xdr:col>
      <xdr:colOff>160020</xdr:colOff>
      <xdr:row>7</xdr:row>
      <xdr:rowOff>266700</xdr:rowOff>
    </xdr:to>
    <xdr:pic>
      <xdr:nvPicPr>
        <xdr:cNvPr id="42" name="Graphic 41" descr="Research with solid fill">
          <a:extLst>
            <a:ext uri="{FF2B5EF4-FFF2-40B4-BE49-F238E27FC236}">
              <a16:creationId xmlns:a16="http://schemas.microsoft.com/office/drawing/2014/main" id="{C60CBFC0-77EE-FC58-2B50-F01AC110D871}"/>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259080" y="1272540"/>
          <a:ext cx="914400" cy="914400"/>
        </a:xfrm>
        <a:prstGeom prst="rect">
          <a:avLst/>
        </a:prstGeom>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6197.673279282404" createdVersion="8" refreshedVersion="8" minRefreshableVersion="3" recordCount="300" xr:uid="{3D6EE123-1252-4FD9-B70A-5783C0546490}">
  <cacheSource type="worksheet">
    <worksheetSource ref="A1:L301" sheet="sales data chatgpt (1) (3)"/>
  </cacheSource>
  <cacheFields count="12">
    <cacheField name="Date" numFmtId="14">
      <sharedItems containsSemiMixedTypes="0" containsNonDate="0" containsDate="1" containsString="0" minDate="2026-01-01T00:00:00" maxDate="2026-05-02T00:00:00"/>
    </cacheField>
    <cacheField name="Month" numFmtId="0">
      <sharedItems count="5">
        <s v="April"/>
        <s v="January"/>
        <s v="March"/>
        <s v="February"/>
        <s v="May"/>
      </sharedItems>
    </cacheField>
    <cacheField name="Year" numFmtId="0">
      <sharedItems containsSemiMixedTypes="0" containsString="0" containsNumber="1" containsInteger="1" minValue="2026" maxValue="2026" count="1">
        <n v="2026"/>
      </sharedItems>
    </cacheField>
    <cacheField name="Customer Name" numFmtId="0">
      <sharedItems/>
    </cacheField>
    <cacheField name="Customer Type" numFmtId="0">
      <sharedItems/>
    </cacheField>
    <cacheField name="Service" numFmtId="0">
      <sharedItems/>
    </cacheField>
    <cacheField name="Department" numFmtId="0">
      <sharedItems/>
    </cacheField>
    <cacheField name="City" numFmtId="0">
      <sharedItems/>
    </cacheField>
    <cacheField name="Sales Amount" numFmtId="0">
      <sharedItems containsSemiMixedTypes="0" containsString="0" containsNumber="1" containsInteger="1" minValue="5044" maxValue="29955"/>
    </cacheField>
    <cacheField name="Sales Type" numFmtId="0">
      <sharedItems/>
    </cacheField>
    <cacheField name="Customer Source" numFmtId="0">
      <sharedItems/>
    </cacheField>
    <cacheField name="Package Type" numFmtId="0">
      <sharedItems/>
    </cacheField>
  </cacheFields>
  <extLst>
    <ext xmlns:x14="http://schemas.microsoft.com/office/spreadsheetml/2009/9/main" uri="{725AE2AE-9491-48be-B2B4-4EB974FC3084}">
      <x14:pivotCacheDefinition pivotCacheId="828930544"/>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6197.673279976851" createdVersion="8" refreshedVersion="8" minRefreshableVersion="3" recordCount="300" xr:uid="{5C8E4F2F-5D81-4A63-88D4-A060B9FF632C}">
  <cacheSource type="worksheet">
    <worksheetSource ref="A1:L301" sheet="sales data chatgpt (1) (3)"/>
  </cacheSource>
  <cacheFields count="12">
    <cacheField name="Date" numFmtId="14">
      <sharedItems containsSemiMixedTypes="0" containsNonDate="0" containsDate="1" containsString="0" minDate="2026-01-01T00:00:00" maxDate="2026-05-02T00:00:00"/>
    </cacheField>
    <cacheField name="Month" numFmtId="0">
      <sharedItems/>
    </cacheField>
    <cacheField name="Year" numFmtId="0">
      <sharedItems containsSemiMixedTypes="0" containsString="0" containsNumber="1" containsInteger="1" minValue="2026" maxValue="2026"/>
    </cacheField>
    <cacheField name="Customer Name" numFmtId="0">
      <sharedItems/>
    </cacheField>
    <cacheField name="Customer Type" numFmtId="0">
      <sharedItems count="3">
        <s v="Premium"/>
        <s v="New"/>
        <s v="Existing"/>
      </sharedItems>
    </cacheField>
    <cacheField name="Service" numFmtId="0">
      <sharedItems/>
    </cacheField>
    <cacheField name="Department" numFmtId="0">
      <sharedItems/>
    </cacheField>
    <cacheField name="City" numFmtId="0">
      <sharedItems/>
    </cacheField>
    <cacheField name="Sales Amount" numFmtId="0">
      <sharedItems containsSemiMixedTypes="0" containsString="0" containsNumber="1" containsInteger="1" minValue="5044" maxValue="29955"/>
    </cacheField>
    <cacheField name="Sales Type" numFmtId="0">
      <sharedItems/>
    </cacheField>
    <cacheField name="Customer Source" numFmtId="0">
      <sharedItems/>
    </cacheField>
    <cacheField name="Package Type" numFmtId="0">
      <sharedItems/>
    </cacheField>
  </cacheFields>
  <extLst>
    <ext xmlns:x14="http://schemas.microsoft.com/office/spreadsheetml/2009/9/main" uri="{725AE2AE-9491-48be-B2B4-4EB974FC3084}">
      <x14:pivotCacheDefinition pivotCacheId="235206370"/>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6197.673280439813" createdVersion="8" refreshedVersion="8" minRefreshableVersion="3" recordCount="300" xr:uid="{B0691232-7E02-4546-92CE-DCF6ACD0076E}">
  <cacheSource type="worksheet">
    <worksheetSource ref="A1:L301" sheet="sales data chatgpt (1) (3)"/>
  </cacheSource>
  <cacheFields count="12">
    <cacheField name="Date" numFmtId="14">
      <sharedItems containsSemiMixedTypes="0" containsNonDate="0" containsDate="1" containsString="0" minDate="2026-01-01T00:00:00" maxDate="2026-05-02T00:00:00"/>
    </cacheField>
    <cacheField name="Month" numFmtId="0">
      <sharedItems/>
    </cacheField>
    <cacheField name="Year" numFmtId="0">
      <sharedItems containsSemiMixedTypes="0" containsString="0" containsNumber="1" containsInteger="1" minValue="2026" maxValue="2026"/>
    </cacheField>
    <cacheField name="Customer Name" numFmtId="0">
      <sharedItems/>
    </cacheField>
    <cacheField name="Customer Type" numFmtId="0">
      <sharedItems/>
    </cacheField>
    <cacheField name="Service" numFmtId="0">
      <sharedItems count="4">
        <s v="Development"/>
        <s v="Training"/>
        <s v="Support"/>
        <s v="Consulting"/>
      </sharedItems>
    </cacheField>
    <cacheField name="Department" numFmtId="0">
      <sharedItems/>
    </cacheField>
    <cacheField name="City" numFmtId="0">
      <sharedItems/>
    </cacheField>
    <cacheField name="Sales Amount" numFmtId="0">
      <sharedItems containsSemiMixedTypes="0" containsString="0" containsNumber="1" containsInteger="1" minValue="5044" maxValue="29955"/>
    </cacheField>
    <cacheField name="Sales Type" numFmtId="0">
      <sharedItems/>
    </cacheField>
    <cacheField name="Customer Source" numFmtId="0">
      <sharedItems/>
    </cacheField>
    <cacheField name="Package Type" numFmtId="0">
      <sharedItems/>
    </cacheField>
  </cacheFields>
  <extLst>
    <ext xmlns:x14="http://schemas.microsoft.com/office/spreadsheetml/2009/9/main" uri="{725AE2AE-9491-48be-B2B4-4EB974FC3084}">
      <x14:pivotCacheDefinition pivotCacheId="1411706136"/>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6197.673280902774" createdVersion="8" refreshedVersion="8" minRefreshableVersion="3" recordCount="300" xr:uid="{89C56185-996D-420F-A6FF-3FC0ED6A90DF}">
  <cacheSource type="worksheet">
    <worksheetSource ref="A1:L301" sheet="sales data chatgpt (1) (3)"/>
  </cacheSource>
  <cacheFields count="12">
    <cacheField name="Date" numFmtId="14">
      <sharedItems containsSemiMixedTypes="0" containsNonDate="0" containsDate="1" containsString="0" minDate="2026-01-01T00:00:00" maxDate="2026-05-02T00:00:00"/>
    </cacheField>
    <cacheField name="Month" numFmtId="0">
      <sharedItems/>
    </cacheField>
    <cacheField name="Year" numFmtId="0">
      <sharedItems containsSemiMixedTypes="0" containsString="0" containsNumber="1" containsInteger="1" minValue="2026" maxValue="2026"/>
    </cacheField>
    <cacheField name="Customer Name" numFmtId="0">
      <sharedItems/>
    </cacheField>
    <cacheField name="Customer Type" numFmtId="0">
      <sharedItems/>
    </cacheField>
    <cacheField name="Service" numFmtId="0">
      <sharedItems/>
    </cacheField>
    <cacheField name="Department" numFmtId="0">
      <sharedItems/>
    </cacheField>
    <cacheField name="City" numFmtId="0">
      <sharedItems count="7">
        <s v="Chennai"/>
        <s v="Mumbai"/>
        <s v="Delhi"/>
        <s v="Kochi"/>
        <s v="Bangalore"/>
        <s v="Hyderabad"/>
        <s v="Calicut"/>
      </sharedItems>
    </cacheField>
    <cacheField name="Sales Amount" numFmtId="0">
      <sharedItems containsSemiMixedTypes="0" containsString="0" containsNumber="1" containsInteger="1" minValue="5044" maxValue="29955"/>
    </cacheField>
    <cacheField name="Sales Type" numFmtId="0">
      <sharedItems/>
    </cacheField>
    <cacheField name="Customer Source" numFmtId="0">
      <sharedItems/>
    </cacheField>
    <cacheField name="Package Type" numFmtId="0">
      <sharedItems/>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6197.673281249998" createdVersion="8" refreshedVersion="8" minRefreshableVersion="3" recordCount="300" xr:uid="{2FC8610F-373F-45C1-B97D-1A3590C05774}">
  <cacheSource type="worksheet">
    <worksheetSource ref="A1:L301" sheet="sales data chatgpt (1) (3)"/>
  </cacheSource>
  <cacheFields count="12">
    <cacheField name="Date" numFmtId="14">
      <sharedItems containsSemiMixedTypes="0" containsNonDate="0" containsDate="1" containsString="0" minDate="2026-01-01T00:00:00" maxDate="2026-05-02T00:00:00"/>
    </cacheField>
    <cacheField name="Month" numFmtId="0">
      <sharedItems/>
    </cacheField>
    <cacheField name="Year" numFmtId="0">
      <sharedItems containsSemiMixedTypes="0" containsString="0" containsNumber="1" containsInteger="1" minValue="2026" maxValue="2026"/>
    </cacheField>
    <cacheField name="Customer Name" numFmtId="0">
      <sharedItems/>
    </cacheField>
    <cacheField name="Customer Type" numFmtId="0">
      <sharedItems/>
    </cacheField>
    <cacheField name="Service" numFmtId="0">
      <sharedItems/>
    </cacheField>
    <cacheField name="Department" numFmtId="0">
      <sharedItems/>
    </cacheField>
    <cacheField name="City" numFmtId="0">
      <sharedItems/>
    </cacheField>
    <cacheField name="Sales Amount" numFmtId="0">
      <sharedItems containsSemiMixedTypes="0" containsString="0" containsNumber="1" containsInteger="1" minValue="5044" maxValue="29955"/>
    </cacheField>
    <cacheField name="Sales Type" numFmtId="0">
      <sharedItems/>
    </cacheField>
    <cacheField name="Customer Source" numFmtId="0">
      <sharedItems/>
    </cacheField>
    <cacheField name="Package Type" numFmtId="0">
      <sharedItems count="3">
        <s v="Premium"/>
        <s v="Standard"/>
        <s v="Basic"/>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00">
  <r>
    <d v="2026-04-29T00:00:00"/>
    <x v="0"/>
    <x v="0"/>
    <s v="Vikram"/>
    <s v="Premium"/>
    <s v="Development"/>
    <s v="HR"/>
    <s v="Chennai"/>
    <n v="16718"/>
    <s v="Offline"/>
    <s v="Call"/>
    <s v="Premium"/>
  </r>
  <r>
    <d v="2026-01-03T00:00:00"/>
    <x v="1"/>
    <x v="0"/>
    <s v="Ajay"/>
    <s v="New"/>
    <s v="Training"/>
    <s v="Customer Service"/>
    <s v="Mumbai"/>
    <n v="5820"/>
    <s v="Offline"/>
    <s v="Website"/>
    <s v="Premium"/>
  </r>
  <r>
    <d v="2026-03-17T00:00:00"/>
    <x v="2"/>
    <x v="0"/>
    <s v="Vikram"/>
    <s v="Premium"/>
    <s v="Support"/>
    <s v="Customer Service"/>
    <s v="Delhi"/>
    <n v="24051"/>
    <s v="Offline"/>
    <s v="Instagram"/>
    <s v="Premium"/>
  </r>
  <r>
    <d v="2026-04-03T00:00:00"/>
    <x v="0"/>
    <x v="0"/>
    <s v="Aisha"/>
    <s v="Existing"/>
    <s v="Consulting"/>
    <s v="Customer Service"/>
    <s v="Kochi"/>
    <n v="12596"/>
    <s v="Offline"/>
    <s v="Facebook"/>
    <s v="Premium"/>
  </r>
  <r>
    <d v="2026-03-24T00:00:00"/>
    <x v="2"/>
    <x v="0"/>
    <s v="Rahul"/>
    <s v="Premium"/>
    <s v="Development"/>
    <s v="Finance"/>
    <s v="Mumbai"/>
    <n v="23744"/>
    <s v="Online"/>
    <s v="Website"/>
    <s v="Standard"/>
  </r>
  <r>
    <d v="2026-02-14T00:00:00"/>
    <x v="3"/>
    <x v="0"/>
    <s v="Sana"/>
    <s v="Premium"/>
    <s v="Training"/>
    <s v="IT"/>
    <s v="Delhi"/>
    <n v="6195"/>
    <s v="Offline"/>
    <s v="Call"/>
    <s v="Standard"/>
  </r>
  <r>
    <d v="2026-04-12T00:00:00"/>
    <x v="0"/>
    <x v="0"/>
    <s v="Divya"/>
    <s v="Existing"/>
    <s v="Consulting"/>
    <s v="HR"/>
    <s v="Bangalore"/>
    <n v="5926"/>
    <s v="Online"/>
    <s v="LinkedIn"/>
    <s v="Basic"/>
  </r>
  <r>
    <d v="2026-01-23T00:00:00"/>
    <x v="1"/>
    <x v="0"/>
    <s v="Arjun"/>
    <s v="New"/>
    <s v="Consulting"/>
    <s v="HR"/>
    <s v="Chennai"/>
    <n v="20436"/>
    <s v="Offline"/>
    <s v="Referral"/>
    <s v="Basic"/>
  </r>
  <r>
    <d v="2026-02-14T00:00:00"/>
    <x v="3"/>
    <x v="0"/>
    <s v="Nisha"/>
    <s v="Existing"/>
    <s v="Development"/>
    <s v="Finance"/>
    <s v="Delhi"/>
    <n v="8321"/>
    <s v="Online"/>
    <s v="Referral"/>
    <s v="Standard"/>
  </r>
  <r>
    <d v="2026-02-13T00:00:00"/>
    <x v="3"/>
    <x v="0"/>
    <s v="Divya"/>
    <s v="Existing"/>
    <s v="Development"/>
    <s v="Finance"/>
    <s v="Kochi"/>
    <n v="23617"/>
    <s v="Offline"/>
    <s v="LinkedIn"/>
    <s v="Basic"/>
  </r>
  <r>
    <d v="2026-03-25T00:00:00"/>
    <x v="2"/>
    <x v="0"/>
    <s v="Sana"/>
    <s v="Existing"/>
    <s v="Training"/>
    <s v="HR"/>
    <s v="Hyderabad"/>
    <n v="14993"/>
    <s v="Online"/>
    <s v="Facebook"/>
    <s v="Basic"/>
  </r>
  <r>
    <d v="2026-04-04T00:00:00"/>
    <x v="0"/>
    <x v="0"/>
    <s v="Vikram"/>
    <s v="New"/>
    <s v="Training"/>
    <s v="Finance"/>
    <s v="Calicut"/>
    <n v="25223"/>
    <s v="Offline"/>
    <s v="Instagram"/>
    <s v="Premium"/>
  </r>
  <r>
    <d v="2026-04-29T00:00:00"/>
    <x v="0"/>
    <x v="0"/>
    <s v="Aisha"/>
    <s v="Existing"/>
    <s v="Support"/>
    <s v="HR"/>
    <s v="Calicut"/>
    <n v="14414"/>
    <s v="Online"/>
    <s v="LinkedIn"/>
    <s v="Standard"/>
  </r>
  <r>
    <d v="2026-01-18T00:00:00"/>
    <x v="1"/>
    <x v="0"/>
    <s v="Meera"/>
    <s v="New"/>
    <s v="Training"/>
    <s v="IT"/>
    <s v="Chennai"/>
    <n v="5857"/>
    <s v="Offline"/>
    <s v="Facebook"/>
    <s v="Premium"/>
  </r>
  <r>
    <d v="2026-01-29T00:00:00"/>
    <x v="1"/>
    <x v="0"/>
    <s v="Aisha"/>
    <s v="Existing"/>
    <s v="Training"/>
    <s v="Customer Service"/>
    <s v="Delhi"/>
    <n v="6821"/>
    <s v="Offline"/>
    <s v="Facebook"/>
    <s v="Premium"/>
  </r>
  <r>
    <d v="2026-02-20T00:00:00"/>
    <x v="3"/>
    <x v="0"/>
    <s v="Sana"/>
    <s v="Premium"/>
    <s v="Training"/>
    <s v="IT"/>
    <s v="Kochi"/>
    <n v="24140"/>
    <s v="Online"/>
    <s v="Call"/>
    <s v="Standard"/>
  </r>
  <r>
    <d v="2026-04-30T00:00:00"/>
    <x v="0"/>
    <x v="0"/>
    <s v="Divya"/>
    <s v="Existing"/>
    <s v="Training"/>
    <s v="Customer Service"/>
    <s v="Mumbai"/>
    <n v="15863"/>
    <s v="Online"/>
    <s v="Referral"/>
    <s v="Standard"/>
  </r>
  <r>
    <d v="2026-01-12T00:00:00"/>
    <x v="1"/>
    <x v="0"/>
    <s v="Ajay"/>
    <s v="New"/>
    <s v="Development"/>
    <s v="HR"/>
    <s v="Hyderabad"/>
    <n v="7889"/>
    <s v="Offline"/>
    <s v="Instagram"/>
    <s v="Basic"/>
  </r>
  <r>
    <d v="2026-01-16T00:00:00"/>
    <x v="1"/>
    <x v="0"/>
    <s v="Vikram"/>
    <s v="New"/>
    <s v="Training"/>
    <s v="IT"/>
    <s v="Calicut"/>
    <n v="27282"/>
    <s v="Offline"/>
    <s v="Instagram"/>
    <s v="Premium"/>
  </r>
  <r>
    <d v="2026-03-31T00:00:00"/>
    <x v="2"/>
    <x v="0"/>
    <s v="Rahul"/>
    <s v="Existing"/>
    <s v="Consulting"/>
    <s v="IT"/>
    <s v="Mumbai"/>
    <n v="26677"/>
    <s v="Online"/>
    <s v="LinkedIn"/>
    <s v="Standard"/>
  </r>
  <r>
    <d v="2026-03-06T00:00:00"/>
    <x v="2"/>
    <x v="0"/>
    <s v="Meera"/>
    <s v="New"/>
    <s v="Development"/>
    <s v="HR"/>
    <s v="Kochi"/>
    <n v="25334"/>
    <s v="Online"/>
    <s v="LinkedIn"/>
    <s v="Basic"/>
  </r>
  <r>
    <d v="2026-04-24T00:00:00"/>
    <x v="0"/>
    <x v="0"/>
    <s v="Vikram"/>
    <s v="Premium"/>
    <s v="Consulting"/>
    <s v="HR"/>
    <s v="Bangalore"/>
    <n v="22381"/>
    <s v="Online"/>
    <s v="Website"/>
    <s v="Premium"/>
  </r>
  <r>
    <d v="2026-02-09T00:00:00"/>
    <x v="3"/>
    <x v="0"/>
    <s v="Meera"/>
    <s v="Premium"/>
    <s v="Support"/>
    <s v="HR"/>
    <s v="Chennai"/>
    <n v="28179"/>
    <s v="Offline"/>
    <s v="Referral"/>
    <s v="Basic"/>
  </r>
  <r>
    <d v="2026-03-22T00:00:00"/>
    <x v="2"/>
    <x v="0"/>
    <s v="Arjun"/>
    <s v="Existing"/>
    <s v="Consulting"/>
    <s v="IT"/>
    <s v="Mumbai"/>
    <n v="28374"/>
    <s v="Online"/>
    <s v="Facebook"/>
    <s v="Basic"/>
  </r>
  <r>
    <d v="2026-02-01T00:00:00"/>
    <x v="3"/>
    <x v="0"/>
    <s v="Kiran"/>
    <s v="Premium"/>
    <s v="Training"/>
    <s v="IT"/>
    <s v="Kochi"/>
    <n v="13972"/>
    <s v="Online"/>
    <s v="LinkedIn"/>
    <s v="Standard"/>
  </r>
  <r>
    <d v="2026-02-04T00:00:00"/>
    <x v="3"/>
    <x v="0"/>
    <s v="Rahul"/>
    <s v="Premium"/>
    <s v="Development"/>
    <s v="HR"/>
    <s v="Kochi"/>
    <n v="8142"/>
    <s v="Online"/>
    <s v="Instagram"/>
    <s v="Premium"/>
  </r>
  <r>
    <d v="2026-04-21T00:00:00"/>
    <x v="0"/>
    <x v="0"/>
    <s v="Aisha"/>
    <s v="Existing"/>
    <s v="Support"/>
    <s v="Customer Service"/>
    <s v="Hyderabad"/>
    <n v="18710"/>
    <s v="Offline"/>
    <s v="LinkedIn"/>
    <s v="Basic"/>
  </r>
  <r>
    <d v="2026-02-17T00:00:00"/>
    <x v="3"/>
    <x v="0"/>
    <s v="Ajay"/>
    <s v="Premium"/>
    <s v="Consulting"/>
    <s v="IT"/>
    <s v="Bangalore"/>
    <n v="21906"/>
    <s v="Offline"/>
    <s v="LinkedIn"/>
    <s v="Standard"/>
  </r>
  <r>
    <d v="2026-03-01T00:00:00"/>
    <x v="2"/>
    <x v="0"/>
    <s v="Vikram"/>
    <s v="Existing"/>
    <s v="Consulting"/>
    <s v="Finance"/>
    <s v="Mumbai"/>
    <n v="6090"/>
    <s v="Online"/>
    <s v="Facebook"/>
    <s v="Premium"/>
  </r>
  <r>
    <d v="2026-03-12T00:00:00"/>
    <x v="2"/>
    <x v="0"/>
    <s v="Aisha"/>
    <s v="Premium"/>
    <s v="Training"/>
    <s v="IT"/>
    <s v="Delhi"/>
    <n v="24259"/>
    <s v="Offline"/>
    <s v="Referral"/>
    <s v="Premium"/>
  </r>
  <r>
    <d v="2026-02-20T00:00:00"/>
    <x v="3"/>
    <x v="0"/>
    <s v="Ajay"/>
    <s v="New"/>
    <s v="Training"/>
    <s v="Finance"/>
    <s v="Kochi"/>
    <n v="5759"/>
    <s v="Online"/>
    <s v="LinkedIn"/>
    <s v="Standard"/>
  </r>
  <r>
    <d v="2026-04-04T00:00:00"/>
    <x v="0"/>
    <x v="0"/>
    <s v="Aisha"/>
    <s v="Premium"/>
    <s v="Development"/>
    <s v="HR"/>
    <s v="Hyderabad"/>
    <n v="15062"/>
    <s v="Online"/>
    <s v="Website"/>
    <s v="Basic"/>
  </r>
  <r>
    <d v="2026-02-13T00:00:00"/>
    <x v="3"/>
    <x v="0"/>
    <s v="Vikram"/>
    <s v="New"/>
    <s v="Development"/>
    <s v="Customer Service"/>
    <s v="Kochi"/>
    <n v="7874"/>
    <s v="Online"/>
    <s v="Referral"/>
    <s v="Basic"/>
  </r>
  <r>
    <d v="2026-03-31T00:00:00"/>
    <x v="2"/>
    <x v="0"/>
    <s v="Arjun"/>
    <s v="Premium"/>
    <s v="Development"/>
    <s v="IT"/>
    <s v="Mumbai"/>
    <n v="14390"/>
    <s v="Offline"/>
    <s v="Instagram"/>
    <s v="Basic"/>
  </r>
  <r>
    <d v="2026-03-29T00:00:00"/>
    <x v="2"/>
    <x v="0"/>
    <s v="Arjun"/>
    <s v="Existing"/>
    <s v="Development"/>
    <s v="IT"/>
    <s v="Chennai"/>
    <n v="6999"/>
    <s v="Online"/>
    <s v="Referral"/>
    <s v="Basic"/>
  </r>
  <r>
    <d v="2026-04-06T00:00:00"/>
    <x v="0"/>
    <x v="0"/>
    <s v="Divya"/>
    <s v="Existing"/>
    <s v="Support"/>
    <s v="HR"/>
    <s v="Mumbai"/>
    <n v="6098"/>
    <s v="Offline"/>
    <s v="Facebook"/>
    <s v="Basic"/>
  </r>
  <r>
    <d v="2026-04-13T00:00:00"/>
    <x v="0"/>
    <x v="0"/>
    <s v="Meera"/>
    <s v="Premium"/>
    <s v="Training"/>
    <s v="Finance"/>
    <s v="Calicut"/>
    <n v="5164"/>
    <s v="Online"/>
    <s v="Referral"/>
    <s v="Standard"/>
  </r>
  <r>
    <d v="2026-01-24T00:00:00"/>
    <x v="1"/>
    <x v="0"/>
    <s v="Arjun"/>
    <s v="Premium"/>
    <s v="Training"/>
    <s v="Finance"/>
    <s v="Calicut"/>
    <n v="13266"/>
    <s v="Offline"/>
    <s v="Call"/>
    <s v="Premium"/>
  </r>
  <r>
    <d v="2026-03-08T00:00:00"/>
    <x v="2"/>
    <x v="0"/>
    <s v="Aisha"/>
    <s v="Existing"/>
    <s v="Training"/>
    <s v="IT"/>
    <s v="Calicut"/>
    <n v="14611"/>
    <s v="Online"/>
    <s v="Call"/>
    <s v="Standard"/>
  </r>
  <r>
    <d v="2026-02-26T00:00:00"/>
    <x v="3"/>
    <x v="0"/>
    <s v="Arjun"/>
    <s v="Existing"/>
    <s v="Support"/>
    <s v="HR"/>
    <s v="Calicut"/>
    <n v="24463"/>
    <s v="Online"/>
    <s v="Website"/>
    <s v="Basic"/>
  </r>
  <r>
    <d v="2026-02-25T00:00:00"/>
    <x v="3"/>
    <x v="0"/>
    <s v="Sana"/>
    <s v="Existing"/>
    <s v="Development"/>
    <s v="HR"/>
    <s v="Mumbai"/>
    <n v="7769"/>
    <s v="Offline"/>
    <s v="Referral"/>
    <s v="Premium"/>
  </r>
  <r>
    <d v="2026-03-08T00:00:00"/>
    <x v="2"/>
    <x v="0"/>
    <s v="Meera"/>
    <s v="New"/>
    <s v="Development"/>
    <s v="IT"/>
    <s v="Delhi"/>
    <n v="23088"/>
    <s v="Offline"/>
    <s v="Call"/>
    <s v="Standard"/>
  </r>
  <r>
    <d v="2026-03-17T00:00:00"/>
    <x v="2"/>
    <x v="0"/>
    <s v="Aisha"/>
    <s v="Existing"/>
    <s v="Support"/>
    <s v="Customer Service"/>
    <s v="Mumbai"/>
    <n v="25108"/>
    <s v="Online"/>
    <s v="Referral"/>
    <s v="Standard"/>
  </r>
  <r>
    <d v="2026-02-21T00:00:00"/>
    <x v="3"/>
    <x v="0"/>
    <s v="Vikram"/>
    <s v="New"/>
    <s v="Support"/>
    <s v="IT"/>
    <s v="Calicut"/>
    <n v="28344"/>
    <s v="Offline"/>
    <s v="Website"/>
    <s v="Premium"/>
  </r>
  <r>
    <d v="2026-03-19T00:00:00"/>
    <x v="2"/>
    <x v="0"/>
    <s v="Kiran"/>
    <s v="New"/>
    <s v="Training"/>
    <s v="Customer Service"/>
    <s v="Calicut"/>
    <n v="13635"/>
    <s v="Offline"/>
    <s v="Instagram"/>
    <s v="Basic"/>
  </r>
  <r>
    <d v="2026-04-28T00:00:00"/>
    <x v="0"/>
    <x v="0"/>
    <s v="Rahul"/>
    <s v="Existing"/>
    <s v="Training"/>
    <s v="Finance"/>
    <s v="Hyderabad"/>
    <n v="8858"/>
    <s v="Offline"/>
    <s v="Website"/>
    <s v="Standard"/>
  </r>
  <r>
    <d v="2026-04-12T00:00:00"/>
    <x v="0"/>
    <x v="0"/>
    <s v="Nisha"/>
    <s v="Existing"/>
    <s v="Training"/>
    <s v="HR"/>
    <s v="Chennai"/>
    <n v="25879"/>
    <s v="Offline"/>
    <s v="Call"/>
    <s v="Standard"/>
  </r>
  <r>
    <d v="2026-02-17T00:00:00"/>
    <x v="3"/>
    <x v="0"/>
    <s v="Vikram"/>
    <s v="New"/>
    <s v="Development"/>
    <s v="HR"/>
    <s v="Kochi"/>
    <n v="6107"/>
    <s v="Offline"/>
    <s v="Call"/>
    <s v="Premium"/>
  </r>
  <r>
    <d v="2026-03-22T00:00:00"/>
    <x v="2"/>
    <x v="0"/>
    <s v="Sana"/>
    <s v="New"/>
    <s v="Consulting"/>
    <s v="Finance"/>
    <s v="Calicut"/>
    <n v="22304"/>
    <s v="Offline"/>
    <s v="Website"/>
    <s v="Premium"/>
  </r>
  <r>
    <d v="2026-03-02T00:00:00"/>
    <x v="2"/>
    <x v="0"/>
    <s v="Aisha"/>
    <s v="New"/>
    <s v="Development"/>
    <s v="IT"/>
    <s v="Chennai"/>
    <n v="29616"/>
    <s v="Offline"/>
    <s v="Referral"/>
    <s v="Basic"/>
  </r>
  <r>
    <d v="2026-03-25T00:00:00"/>
    <x v="2"/>
    <x v="0"/>
    <s v="Arjun"/>
    <s v="Premium"/>
    <s v="Training"/>
    <s v="Customer Service"/>
    <s v="Hyderabad"/>
    <n v="27888"/>
    <s v="Offline"/>
    <s v="Facebook"/>
    <s v="Premium"/>
  </r>
  <r>
    <d v="2026-01-07T00:00:00"/>
    <x v="1"/>
    <x v="0"/>
    <s v="Ajay"/>
    <s v="Premium"/>
    <s v="Consulting"/>
    <s v="IT"/>
    <s v="Kochi"/>
    <n v="12581"/>
    <s v="Online"/>
    <s v="Referral"/>
    <s v="Standard"/>
  </r>
  <r>
    <d v="2026-03-15T00:00:00"/>
    <x v="2"/>
    <x v="0"/>
    <s v="Arjun"/>
    <s v="Premium"/>
    <s v="Training"/>
    <s v="HR"/>
    <s v="Hyderabad"/>
    <n v="22172"/>
    <s v="Offline"/>
    <s v="Instagram"/>
    <s v="Standard"/>
  </r>
  <r>
    <d v="2026-03-20T00:00:00"/>
    <x v="2"/>
    <x v="0"/>
    <s v="Nisha"/>
    <s v="Existing"/>
    <s v="Development"/>
    <s v="IT"/>
    <s v="Bangalore"/>
    <n v="12593"/>
    <s v="Online"/>
    <s v="Facebook"/>
    <s v="Basic"/>
  </r>
  <r>
    <d v="2026-02-07T00:00:00"/>
    <x v="3"/>
    <x v="0"/>
    <s v="Ajay"/>
    <s v="New"/>
    <s v="Training"/>
    <s v="IT"/>
    <s v="Hyderabad"/>
    <n v="17155"/>
    <s v="Online"/>
    <s v="Instagram"/>
    <s v="Premium"/>
  </r>
  <r>
    <d v="2026-03-30T00:00:00"/>
    <x v="2"/>
    <x v="0"/>
    <s v="Vikram"/>
    <s v="Premium"/>
    <s v="Consulting"/>
    <s v="HR"/>
    <s v="Kochi"/>
    <n v="7599"/>
    <s v="Offline"/>
    <s v="LinkedIn"/>
    <s v="Standard"/>
  </r>
  <r>
    <d v="2026-02-05T00:00:00"/>
    <x v="3"/>
    <x v="0"/>
    <s v="Ajay"/>
    <s v="Premium"/>
    <s v="Support"/>
    <s v="Customer Service"/>
    <s v="Calicut"/>
    <n v="29955"/>
    <s v="Online"/>
    <s v="Instagram"/>
    <s v="Premium"/>
  </r>
  <r>
    <d v="2026-03-22T00:00:00"/>
    <x v="2"/>
    <x v="0"/>
    <s v="Rahul"/>
    <s v="New"/>
    <s v="Support"/>
    <s v="Finance"/>
    <s v="Calicut"/>
    <n v="24070"/>
    <s v="Online"/>
    <s v="LinkedIn"/>
    <s v="Basic"/>
  </r>
  <r>
    <d v="2026-02-18T00:00:00"/>
    <x v="3"/>
    <x v="0"/>
    <s v="Divya"/>
    <s v="Existing"/>
    <s v="Support"/>
    <s v="Customer Service"/>
    <s v="Bangalore"/>
    <n v="26279"/>
    <s v="Offline"/>
    <s v="Call"/>
    <s v="Standard"/>
  </r>
  <r>
    <d v="2026-01-01T00:00:00"/>
    <x v="1"/>
    <x v="0"/>
    <s v="Arjun"/>
    <s v="Existing"/>
    <s v="Training"/>
    <s v="IT"/>
    <s v="Chennai"/>
    <n v="8641"/>
    <s v="Online"/>
    <s v="Instagram"/>
    <s v="Standard"/>
  </r>
  <r>
    <d v="2026-01-27T00:00:00"/>
    <x v="1"/>
    <x v="0"/>
    <s v="Aisha"/>
    <s v="Premium"/>
    <s v="Development"/>
    <s v="IT"/>
    <s v="Delhi"/>
    <n v="20094"/>
    <s v="Offline"/>
    <s v="LinkedIn"/>
    <s v="Premium"/>
  </r>
  <r>
    <d v="2026-02-11T00:00:00"/>
    <x v="3"/>
    <x v="0"/>
    <s v="Nisha"/>
    <s v="New"/>
    <s v="Training"/>
    <s v="Finance"/>
    <s v="Mumbai"/>
    <n v="15413"/>
    <s v="Online"/>
    <s v="Instagram"/>
    <s v="Standard"/>
  </r>
  <r>
    <d v="2026-01-20T00:00:00"/>
    <x v="1"/>
    <x v="0"/>
    <s v="Kiran"/>
    <s v="Existing"/>
    <s v="Training"/>
    <s v="IT"/>
    <s v="Hyderabad"/>
    <n v="5853"/>
    <s v="Offline"/>
    <s v="Instagram"/>
    <s v="Standard"/>
  </r>
  <r>
    <d v="2026-02-08T00:00:00"/>
    <x v="3"/>
    <x v="0"/>
    <s v="Meera"/>
    <s v="New"/>
    <s v="Consulting"/>
    <s v="HR"/>
    <s v="Calicut"/>
    <n v="17726"/>
    <s v="Offline"/>
    <s v="Instagram"/>
    <s v="Premium"/>
  </r>
  <r>
    <d v="2026-02-15T00:00:00"/>
    <x v="3"/>
    <x v="0"/>
    <s v="Ajay"/>
    <s v="New"/>
    <s v="Training"/>
    <s v="HR"/>
    <s v="Bangalore"/>
    <n v="17398"/>
    <s v="Offline"/>
    <s v="LinkedIn"/>
    <s v="Standard"/>
  </r>
  <r>
    <d v="2026-02-02T00:00:00"/>
    <x v="3"/>
    <x v="0"/>
    <s v="Rahul"/>
    <s v="New"/>
    <s v="Development"/>
    <s v="Customer Service"/>
    <s v="Calicut"/>
    <n v="13368"/>
    <s v="Offline"/>
    <s v="Call"/>
    <s v="Premium"/>
  </r>
  <r>
    <d v="2026-02-01T00:00:00"/>
    <x v="3"/>
    <x v="0"/>
    <s v="Meera"/>
    <s v="New"/>
    <s v="Consulting"/>
    <s v="Customer Service"/>
    <s v="Delhi"/>
    <n v="14070"/>
    <s v="Offline"/>
    <s v="Facebook"/>
    <s v="Basic"/>
  </r>
  <r>
    <d v="2026-04-07T00:00:00"/>
    <x v="0"/>
    <x v="0"/>
    <s v="Divya"/>
    <s v="Existing"/>
    <s v="Development"/>
    <s v="Customer Service"/>
    <s v="Delhi"/>
    <n v="17261"/>
    <s v="Offline"/>
    <s v="Website"/>
    <s v="Premium"/>
  </r>
  <r>
    <d v="2026-01-07T00:00:00"/>
    <x v="1"/>
    <x v="0"/>
    <s v="Sana"/>
    <s v="Existing"/>
    <s v="Support"/>
    <s v="Finance"/>
    <s v="Calicut"/>
    <n v="28083"/>
    <s v="Offline"/>
    <s v="Referral"/>
    <s v="Standard"/>
  </r>
  <r>
    <d v="2026-04-05T00:00:00"/>
    <x v="0"/>
    <x v="0"/>
    <s v="Kiran"/>
    <s v="Existing"/>
    <s v="Development"/>
    <s v="Finance"/>
    <s v="Chennai"/>
    <n v="14780"/>
    <s v="Offline"/>
    <s v="Facebook"/>
    <s v="Premium"/>
  </r>
  <r>
    <d v="2026-04-29T00:00:00"/>
    <x v="0"/>
    <x v="0"/>
    <s v="Arjun"/>
    <s v="Existing"/>
    <s v="Consulting"/>
    <s v="Finance"/>
    <s v="Mumbai"/>
    <n v="14499"/>
    <s v="Online"/>
    <s v="LinkedIn"/>
    <s v="Standard"/>
  </r>
  <r>
    <d v="2026-01-22T00:00:00"/>
    <x v="1"/>
    <x v="0"/>
    <s v="Rahul"/>
    <s v="Existing"/>
    <s v="Support"/>
    <s v="HR"/>
    <s v="Calicut"/>
    <n v="19840"/>
    <s v="Offline"/>
    <s v="Website"/>
    <s v="Premium"/>
  </r>
  <r>
    <d v="2026-04-12T00:00:00"/>
    <x v="0"/>
    <x v="0"/>
    <s v="Sana"/>
    <s v="Premium"/>
    <s v="Consulting"/>
    <s v="HR"/>
    <s v="Delhi"/>
    <n v="17403"/>
    <s v="Offline"/>
    <s v="Facebook"/>
    <s v="Basic"/>
  </r>
  <r>
    <d v="2026-01-27T00:00:00"/>
    <x v="1"/>
    <x v="0"/>
    <s v="Kiran"/>
    <s v="New"/>
    <s v="Development"/>
    <s v="IT"/>
    <s v="Mumbai"/>
    <n v="10599"/>
    <s v="Offline"/>
    <s v="LinkedIn"/>
    <s v="Standard"/>
  </r>
  <r>
    <d v="2026-01-14T00:00:00"/>
    <x v="1"/>
    <x v="0"/>
    <s v="Rahul"/>
    <s v="Existing"/>
    <s v="Development"/>
    <s v="HR"/>
    <s v="Calicut"/>
    <n v="15749"/>
    <s v="Offline"/>
    <s v="Facebook"/>
    <s v="Premium"/>
  </r>
  <r>
    <d v="2026-04-13T00:00:00"/>
    <x v="0"/>
    <x v="0"/>
    <s v="Nisha"/>
    <s v="Existing"/>
    <s v="Consulting"/>
    <s v="Customer Service"/>
    <s v="Delhi"/>
    <n v="7607"/>
    <s v="Online"/>
    <s v="Call"/>
    <s v="Premium"/>
  </r>
  <r>
    <d v="2026-02-03T00:00:00"/>
    <x v="3"/>
    <x v="0"/>
    <s v="Sana"/>
    <s v="Premium"/>
    <s v="Consulting"/>
    <s v="Finance"/>
    <s v="Kochi"/>
    <n v="23495"/>
    <s v="Online"/>
    <s v="Website"/>
    <s v="Premium"/>
  </r>
  <r>
    <d v="2026-01-11T00:00:00"/>
    <x v="1"/>
    <x v="0"/>
    <s v="Aisha"/>
    <s v="Premium"/>
    <s v="Support"/>
    <s v="Finance"/>
    <s v="Hyderabad"/>
    <n v="12752"/>
    <s v="Offline"/>
    <s v="LinkedIn"/>
    <s v="Basic"/>
  </r>
  <r>
    <d v="2026-04-29T00:00:00"/>
    <x v="0"/>
    <x v="0"/>
    <s v="Aisha"/>
    <s v="New"/>
    <s v="Support"/>
    <s v="Customer Service"/>
    <s v="Mumbai"/>
    <n v="27976"/>
    <s v="Offline"/>
    <s v="LinkedIn"/>
    <s v="Premium"/>
  </r>
  <r>
    <d v="2026-04-14T00:00:00"/>
    <x v="0"/>
    <x v="0"/>
    <s v="Divya"/>
    <s v="Existing"/>
    <s v="Development"/>
    <s v="Finance"/>
    <s v="Calicut"/>
    <n v="25985"/>
    <s v="Offline"/>
    <s v="Instagram"/>
    <s v="Standard"/>
  </r>
  <r>
    <d v="2026-04-19T00:00:00"/>
    <x v="0"/>
    <x v="0"/>
    <s v="Kiran"/>
    <s v="Existing"/>
    <s v="Support"/>
    <s v="Customer Service"/>
    <s v="Calicut"/>
    <n v="20833"/>
    <s v="Offline"/>
    <s v="Referral"/>
    <s v="Standard"/>
  </r>
  <r>
    <d v="2026-03-07T00:00:00"/>
    <x v="2"/>
    <x v="0"/>
    <s v="Aisha"/>
    <s v="Existing"/>
    <s v="Training"/>
    <s v="Customer Service"/>
    <s v="Bangalore"/>
    <n v="25130"/>
    <s v="Online"/>
    <s v="LinkedIn"/>
    <s v="Standard"/>
  </r>
  <r>
    <d v="2026-01-03T00:00:00"/>
    <x v="1"/>
    <x v="0"/>
    <s v="Rahul"/>
    <s v="New"/>
    <s v="Training"/>
    <s v="Customer Service"/>
    <s v="Kochi"/>
    <n v="5797"/>
    <s v="Offline"/>
    <s v="Facebook"/>
    <s v="Premium"/>
  </r>
  <r>
    <d v="2026-02-25T00:00:00"/>
    <x v="3"/>
    <x v="0"/>
    <s v="Meera"/>
    <s v="Premium"/>
    <s v="Support"/>
    <s v="Customer Service"/>
    <s v="Hyderabad"/>
    <n v="20845"/>
    <s v="Offline"/>
    <s v="LinkedIn"/>
    <s v="Basic"/>
  </r>
  <r>
    <d v="2026-01-21T00:00:00"/>
    <x v="1"/>
    <x v="0"/>
    <s v="Vikram"/>
    <s v="Premium"/>
    <s v="Training"/>
    <s v="Customer Service"/>
    <s v="Bangalore"/>
    <n v="9851"/>
    <s v="Offline"/>
    <s v="Website"/>
    <s v="Basic"/>
  </r>
  <r>
    <d v="2026-03-06T00:00:00"/>
    <x v="2"/>
    <x v="0"/>
    <s v="Sana"/>
    <s v="New"/>
    <s v="Training"/>
    <s v="IT"/>
    <s v="Hyderabad"/>
    <n v="28456"/>
    <s v="Offline"/>
    <s v="Instagram"/>
    <s v="Basic"/>
  </r>
  <r>
    <d v="2026-03-02T00:00:00"/>
    <x v="2"/>
    <x v="0"/>
    <s v="Nisha"/>
    <s v="Existing"/>
    <s v="Support"/>
    <s v="HR"/>
    <s v="Delhi"/>
    <n v="19582"/>
    <s v="Offline"/>
    <s v="Website"/>
    <s v="Premium"/>
  </r>
  <r>
    <d v="2026-01-20T00:00:00"/>
    <x v="1"/>
    <x v="0"/>
    <s v="Divya"/>
    <s v="Existing"/>
    <s v="Training"/>
    <s v="IT"/>
    <s v="Mumbai"/>
    <n v="14039"/>
    <s v="Online"/>
    <s v="Referral"/>
    <s v="Premium"/>
  </r>
  <r>
    <d v="2026-04-12T00:00:00"/>
    <x v="0"/>
    <x v="0"/>
    <s v="Nisha"/>
    <s v="Existing"/>
    <s v="Development"/>
    <s v="Customer Service"/>
    <s v="Calicut"/>
    <n v="17944"/>
    <s v="Online"/>
    <s v="Instagram"/>
    <s v="Basic"/>
  </r>
  <r>
    <d v="2026-02-03T00:00:00"/>
    <x v="3"/>
    <x v="0"/>
    <s v="Divya"/>
    <s v="New"/>
    <s v="Consulting"/>
    <s v="Customer Service"/>
    <s v="Calicut"/>
    <n v="24761"/>
    <s v="Online"/>
    <s v="Call"/>
    <s v="Basic"/>
  </r>
  <r>
    <d v="2026-03-07T00:00:00"/>
    <x v="2"/>
    <x v="0"/>
    <s v="Nisha"/>
    <s v="Premium"/>
    <s v="Training"/>
    <s v="Finance"/>
    <s v="Kochi"/>
    <n v="5464"/>
    <s v="Online"/>
    <s v="Call"/>
    <s v="Standard"/>
  </r>
  <r>
    <d v="2026-02-28T00:00:00"/>
    <x v="3"/>
    <x v="0"/>
    <s v="Sana"/>
    <s v="New"/>
    <s v="Support"/>
    <s v="Customer Service"/>
    <s v="Bangalore"/>
    <n v="18834"/>
    <s v="Online"/>
    <s v="Website"/>
    <s v="Standard"/>
  </r>
  <r>
    <d v="2026-03-20T00:00:00"/>
    <x v="2"/>
    <x v="0"/>
    <s v="Sana"/>
    <s v="Existing"/>
    <s v="Support"/>
    <s v="IT"/>
    <s v="Mumbai"/>
    <n v="19534"/>
    <s v="Offline"/>
    <s v="Call"/>
    <s v="Basic"/>
  </r>
  <r>
    <d v="2026-03-31T00:00:00"/>
    <x v="2"/>
    <x v="0"/>
    <s v="Ajay"/>
    <s v="Existing"/>
    <s v="Support"/>
    <s v="Customer Service"/>
    <s v="Delhi"/>
    <n v="18006"/>
    <s v="Online"/>
    <s v="Instagram"/>
    <s v="Premium"/>
  </r>
  <r>
    <d v="2026-02-24T00:00:00"/>
    <x v="3"/>
    <x v="0"/>
    <s v="Arjun"/>
    <s v="New"/>
    <s v="Development"/>
    <s v="IT"/>
    <s v="Mumbai"/>
    <n v="7861"/>
    <s v="Online"/>
    <s v="Call"/>
    <s v="Basic"/>
  </r>
  <r>
    <d v="2026-04-17T00:00:00"/>
    <x v="0"/>
    <x v="0"/>
    <s v="Nisha"/>
    <s v="Premium"/>
    <s v="Support"/>
    <s v="IT"/>
    <s v="Mumbai"/>
    <n v="27103"/>
    <s v="Online"/>
    <s v="Website"/>
    <s v="Standard"/>
  </r>
  <r>
    <d v="2026-03-04T00:00:00"/>
    <x v="2"/>
    <x v="0"/>
    <s v="Ajay"/>
    <s v="Existing"/>
    <s v="Training"/>
    <s v="HR"/>
    <s v="Bangalore"/>
    <n v="29518"/>
    <s v="Online"/>
    <s v="Referral"/>
    <s v="Standard"/>
  </r>
  <r>
    <d v="2026-02-09T00:00:00"/>
    <x v="3"/>
    <x v="0"/>
    <s v="Rahul"/>
    <s v="New"/>
    <s v="Development"/>
    <s v="Customer Service"/>
    <s v="Calicut"/>
    <n v="11582"/>
    <s v="Online"/>
    <s v="Instagram"/>
    <s v="Standard"/>
  </r>
  <r>
    <d v="2026-04-22T00:00:00"/>
    <x v="0"/>
    <x v="0"/>
    <s v="Meera"/>
    <s v="Premium"/>
    <s v="Training"/>
    <s v="IT"/>
    <s v="Mumbai"/>
    <n v="28229"/>
    <s v="Online"/>
    <s v="LinkedIn"/>
    <s v="Basic"/>
  </r>
  <r>
    <d v="2026-01-29T00:00:00"/>
    <x v="1"/>
    <x v="0"/>
    <s v="Nisha"/>
    <s v="Existing"/>
    <s v="Support"/>
    <s v="HR"/>
    <s v="Delhi"/>
    <n v="7641"/>
    <s v="Offline"/>
    <s v="Referral"/>
    <s v="Premium"/>
  </r>
  <r>
    <d v="2026-02-13T00:00:00"/>
    <x v="3"/>
    <x v="0"/>
    <s v="Meera"/>
    <s v="Premium"/>
    <s v="Training"/>
    <s v="Customer Service"/>
    <s v="Delhi"/>
    <n v="20911"/>
    <s v="Online"/>
    <s v="Instagram"/>
    <s v="Premium"/>
  </r>
  <r>
    <d v="2026-02-08T00:00:00"/>
    <x v="3"/>
    <x v="0"/>
    <s v="Meera"/>
    <s v="New"/>
    <s v="Training"/>
    <s v="HR"/>
    <s v="Hyderabad"/>
    <n v="26967"/>
    <s v="Offline"/>
    <s v="Instagram"/>
    <s v="Premium"/>
  </r>
  <r>
    <d v="2026-03-18T00:00:00"/>
    <x v="2"/>
    <x v="0"/>
    <s v="Sana"/>
    <s v="Existing"/>
    <s v="Support"/>
    <s v="Customer Service"/>
    <s v="Hyderabad"/>
    <n v="10221"/>
    <s v="Offline"/>
    <s v="Website"/>
    <s v="Basic"/>
  </r>
  <r>
    <d v="2026-01-22T00:00:00"/>
    <x v="1"/>
    <x v="0"/>
    <s v="Rahul"/>
    <s v="Existing"/>
    <s v="Training"/>
    <s v="Customer Service"/>
    <s v="Bangalore"/>
    <n v="26444"/>
    <s v="Online"/>
    <s v="LinkedIn"/>
    <s v="Premium"/>
  </r>
  <r>
    <d v="2026-04-04T00:00:00"/>
    <x v="0"/>
    <x v="0"/>
    <s v="Sana"/>
    <s v="Existing"/>
    <s v="Support"/>
    <s v="Customer Service"/>
    <s v="Chennai"/>
    <n v="23078"/>
    <s v="Offline"/>
    <s v="Referral"/>
    <s v="Standard"/>
  </r>
  <r>
    <d v="2026-04-21T00:00:00"/>
    <x v="0"/>
    <x v="0"/>
    <s v="Arjun"/>
    <s v="Premium"/>
    <s v="Consulting"/>
    <s v="Customer Service"/>
    <s v="Kochi"/>
    <n v="23828"/>
    <s v="Offline"/>
    <s v="Website"/>
    <s v="Basic"/>
  </r>
  <r>
    <d v="2026-04-24T00:00:00"/>
    <x v="0"/>
    <x v="0"/>
    <s v="Aisha"/>
    <s v="Premium"/>
    <s v="Training"/>
    <s v="Customer Service"/>
    <s v="Kochi"/>
    <n v="5044"/>
    <s v="Online"/>
    <s v="Referral"/>
    <s v="Premium"/>
  </r>
  <r>
    <d v="2026-01-15T00:00:00"/>
    <x v="1"/>
    <x v="0"/>
    <s v="Nisha"/>
    <s v="New"/>
    <s v="Development"/>
    <s v="HR"/>
    <s v="Chennai"/>
    <n v="27573"/>
    <s v="Offline"/>
    <s v="LinkedIn"/>
    <s v="Standard"/>
  </r>
  <r>
    <d v="2026-04-06T00:00:00"/>
    <x v="0"/>
    <x v="0"/>
    <s v="Divya"/>
    <s v="Existing"/>
    <s v="Training"/>
    <s v="HR"/>
    <s v="Delhi"/>
    <n v="16476"/>
    <s v="Online"/>
    <s v="Website"/>
    <s v="Basic"/>
  </r>
  <r>
    <d v="2026-01-17T00:00:00"/>
    <x v="1"/>
    <x v="0"/>
    <s v="Aisha"/>
    <s v="Existing"/>
    <s v="Consulting"/>
    <s v="HR"/>
    <s v="Delhi"/>
    <n v="10624"/>
    <s v="Online"/>
    <s v="Website"/>
    <s v="Basic"/>
  </r>
  <r>
    <d v="2026-01-07T00:00:00"/>
    <x v="1"/>
    <x v="0"/>
    <s v="Rahul"/>
    <s v="Premium"/>
    <s v="Development"/>
    <s v="IT"/>
    <s v="Chennai"/>
    <n v="18409"/>
    <s v="Offline"/>
    <s v="Call"/>
    <s v="Basic"/>
  </r>
  <r>
    <d v="2026-04-13T00:00:00"/>
    <x v="0"/>
    <x v="0"/>
    <s v="Sana"/>
    <s v="Existing"/>
    <s v="Support"/>
    <s v="IT"/>
    <s v="Chennai"/>
    <n v="28702"/>
    <s v="Online"/>
    <s v="LinkedIn"/>
    <s v="Basic"/>
  </r>
  <r>
    <d v="2026-03-15T00:00:00"/>
    <x v="2"/>
    <x v="0"/>
    <s v="Meera"/>
    <s v="Premium"/>
    <s v="Training"/>
    <s v="IT"/>
    <s v="Hyderabad"/>
    <n v="13351"/>
    <s v="Online"/>
    <s v="Website"/>
    <s v="Basic"/>
  </r>
  <r>
    <d v="2026-01-04T00:00:00"/>
    <x v="1"/>
    <x v="0"/>
    <s v="Aisha"/>
    <s v="Premium"/>
    <s v="Consulting"/>
    <s v="Customer Service"/>
    <s v="Kochi"/>
    <n v="16735"/>
    <s v="Offline"/>
    <s v="LinkedIn"/>
    <s v="Basic"/>
  </r>
  <r>
    <d v="2026-03-26T00:00:00"/>
    <x v="2"/>
    <x v="0"/>
    <s v="Rahul"/>
    <s v="Existing"/>
    <s v="Development"/>
    <s v="HR"/>
    <s v="Chennai"/>
    <n v="9614"/>
    <s v="Offline"/>
    <s v="LinkedIn"/>
    <s v="Basic"/>
  </r>
  <r>
    <d v="2026-04-27T00:00:00"/>
    <x v="0"/>
    <x v="0"/>
    <s v="Vikram"/>
    <s v="New"/>
    <s v="Development"/>
    <s v="Finance"/>
    <s v="Calicut"/>
    <n v="7043"/>
    <s v="Online"/>
    <s v="Facebook"/>
    <s v="Premium"/>
  </r>
  <r>
    <d v="2026-01-01T00:00:00"/>
    <x v="1"/>
    <x v="0"/>
    <s v="Rahul"/>
    <s v="Existing"/>
    <s v="Training"/>
    <s v="Customer Service"/>
    <s v="Chennai"/>
    <n v="13304"/>
    <s v="Offline"/>
    <s v="Website"/>
    <s v="Basic"/>
  </r>
  <r>
    <d v="2026-01-24T00:00:00"/>
    <x v="1"/>
    <x v="0"/>
    <s v="Meera"/>
    <s v="New"/>
    <s v="Consulting"/>
    <s v="HR"/>
    <s v="Mumbai"/>
    <n v="11350"/>
    <s v="Offline"/>
    <s v="LinkedIn"/>
    <s v="Premium"/>
  </r>
  <r>
    <d v="2026-03-08T00:00:00"/>
    <x v="2"/>
    <x v="0"/>
    <s v="Meera"/>
    <s v="Premium"/>
    <s v="Development"/>
    <s v="IT"/>
    <s v="Delhi"/>
    <n v="18698"/>
    <s v="Online"/>
    <s v="Referral"/>
    <s v="Basic"/>
  </r>
  <r>
    <d v="2026-03-22T00:00:00"/>
    <x v="2"/>
    <x v="0"/>
    <s v="Ajay"/>
    <s v="New"/>
    <s v="Training"/>
    <s v="Customer Service"/>
    <s v="Mumbai"/>
    <n v="26810"/>
    <s v="Offline"/>
    <s v="LinkedIn"/>
    <s v="Standard"/>
  </r>
  <r>
    <d v="2026-03-24T00:00:00"/>
    <x v="2"/>
    <x v="0"/>
    <s v="Vikram"/>
    <s v="Existing"/>
    <s v="Consulting"/>
    <s v="Finance"/>
    <s v="Delhi"/>
    <n v="29916"/>
    <s v="Online"/>
    <s v="Instagram"/>
    <s v="Standard"/>
  </r>
  <r>
    <d v="2026-02-15T00:00:00"/>
    <x v="3"/>
    <x v="0"/>
    <s v="Nisha"/>
    <s v="New"/>
    <s v="Support"/>
    <s v="IT"/>
    <s v="Delhi"/>
    <n v="19729"/>
    <s v="Online"/>
    <s v="Call"/>
    <s v="Basic"/>
  </r>
  <r>
    <d v="2026-03-01T00:00:00"/>
    <x v="2"/>
    <x v="0"/>
    <s v="Nisha"/>
    <s v="New"/>
    <s v="Training"/>
    <s v="HR"/>
    <s v="Delhi"/>
    <n v="20605"/>
    <s v="Offline"/>
    <s v="Facebook"/>
    <s v="Standard"/>
  </r>
  <r>
    <d v="2026-03-23T00:00:00"/>
    <x v="2"/>
    <x v="0"/>
    <s v="Ajay"/>
    <s v="Existing"/>
    <s v="Training"/>
    <s v="HR"/>
    <s v="Calicut"/>
    <n v="14630"/>
    <s v="Online"/>
    <s v="Instagram"/>
    <s v="Basic"/>
  </r>
  <r>
    <d v="2026-02-06T00:00:00"/>
    <x v="3"/>
    <x v="0"/>
    <s v="Rahul"/>
    <s v="New"/>
    <s v="Consulting"/>
    <s v="Finance"/>
    <s v="Calicut"/>
    <n v="28509"/>
    <s v="Offline"/>
    <s v="Website"/>
    <s v="Standard"/>
  </r>
  <r>
    <d v="2026-02-21T00:00:00"/>
    <x v="3"/>
    <x v="0"/>
    <s v="Meera"/>
    <s v="Premium"/>
    <s v="Consulting"/>
    <s v="Customer Service"/>
    <s v="Hyderabad"/>
    <n v="9243"/>
    <s v="Offline"/>
    <s v="Call"/>
    <s v="Premium"/>
  </r>
  <r>
    <d v="2026-01-12T00:00:00"/>
    <x v="1"/>
    <x v="0"/>
    <s v="Ajay"/>
    <s v="Existing"/>
    <s v="Consulting"/>
    <s v="IT"/>
    <s v="Hyderabad"/>
    <n v="8089"/>
    <s v="Offline"/>
    <s v="Facebook"/>
    <s v="Basic"/>
  </r>
  <r>
    <d v="2026-03-11T00:00:00"/>
    <x v="2"/>
    <x v="0"/>
    <s v="Kiran"/>
    <s v="Existing"/>
    <s v="Consulting"/>
    <s v="Finance"/>
    <s v="Chennai"/>
    <n v="8842"/>
    <s v="Offline"/>
    <s v="Instagram"/>
    <s v="Standard"/>
  </r>
  <r>
    <d v="2026-03-19T00:00:00"/>
    <x v="2"/>
    <x v="0"/>
    <s v="Aisha"/>
    <s v="New"/>
    <s v="Support"/>
    <s v="Customer Service"/>
    <s v="Hyderabad"/>
    <n v="8175"/>
    <s v="Offline"/>
    <s v="Facebook"/>
    <s v="Premium"/>
  </r>
  <r>
    <d v="2026-01-28T00:00:00"/>
    <x v="1"/>
    <x v="0"/>
    <s v="Rahul"/>
    <s v="New"/>
    <s v="Consulting"/>
    <s v="HR"/>
    <s v="Kochi"/>
    <n v="17106"/>
    <s v="Online"/>
    <s v="Instagram"/>
    <s v="Standard"/>
  </r>
  <r>
    <d v="2026-01-01T00:00:00"/>
    <x v="1"/>
    <x v="0"/>
    <s v="Ajay"/>
    <s v="New"/>
    <s v="Training"/>
    <s v="IT"/>
    <s v="Chennai"/>
    <n v="15396"/>
    <s v="Offline"/>
    <s v="Instagram"/>
    <s v="Standard"/>
  </r>
  <r>
    <d v="2026-01-01T00:00:00"/>
    <x v="1"/>
    <x v="0"/>
    <s v="Meera"/>
    <s v="New"/>
    <s v="Consulting"/>
    <s v="Customer Service"/>
    <s v="Mumbai"/>
    <n v="20932"/>
    <s v="Offline"/>
    <s v="Call"/>
    <s v="Premium"/>
  </r>
  <r>
    <d v="2026-05-01T00:00:00"/>
    <x v="4"/>
    <x v="0"/>
    <s v="Kiran"/>
    <s v="Existing"/>
    <s v="Training"/>
    <s v="IT"/>
    <s v="Delhi"/>
    <n v="8138"/>
    <s v="Online"/>
    <s v="Referral"/>
    <s v="Premium"/>
  </r>
  <r>
    <d v="2026-03-04T00:00:00"/>
    <x v="2"/>
    <x v="0"/>
    <s v="Aisha"/>
    <s v="Premium"/>
    <s v="Training"/>
    <s v="IT"/>
    <s v="Calicut"/>
    <n v="29403"/>
    <s v="Offline"/>
    <s v="Facebook"/>
    <s v="Basic"/>
  </r>
  <r>
    <d v="2026-04-23T00:00:00"/>
    <x v="0"/>
    <x v="0"/>
    <s v="Ajay"/>
    <s v="New"/>
    <s v="Consulting"/>
    <s v="HR"/>
    <s v="Mumbai"/>
    <n v="15684"/>
    <s v="Online"/>
    <s v="Website"/>
    <s v="Standard"/>
  </r>
  <r>
    <d v="2026-03-14T00:00:00"/>
    <x v="2"/>
    <x v="0"/>
    <s v="Nisha"/>
    <s v="Premium"/>
    <s v="Development"/>
    <s v="Finance"/>
    <s v="Hyderabad"/>
    <n v="16895"/>
    <s v="Online"/>
    <s v="Website"/>
    <s v="Standard"/>
  </r>
  <r>
    <d v="2026-01-30T00:00:00"/>
    <x v="1"/>
    <x v="0"/>
    <s v="Aisha"/>
    <s v="New"/>
    <s v="Development"/>
    <s v="IT"/>
    <s v="Kochi"/>
    <n v="22095"/>
    <s v="Online"/>
    <s v="LinkedIn"/>
    <s v="Basic"/>
  </r>
  <r>
    <d v="2026-02-24T00:00:00"/>
    <x v="3"/>
    <x v="0"/>
    <s v="Vikram"/>
    <s v="New"/>
    <s v="Support"/>
    <s v="IT"/>
    <s v="Calicut"/>
    <n v="25079"/>
    <s v="Online"/>
    <s v="LinkedIn"/>
    <s v="Standard"/>
  </r>
  <r>
    <d v="2026-05-01T00:00:00"/>
    <x v="4"/>
    <x v="0"/>
    <s v="Aisha"/>
    <s v="New"/>
    <s v="Training"/>
    <s v="IT"/>
    <s v="Delhi"/>
    <n v="28417"/>
    <s v="Online"/>
    <s v="Website"/>
    <s v="Premium"/>
  </r>
  <r>
    <d v="2026-04-17T00:00:00"/>
    <x v="0"/>
    <x v="0"/>
    <s v="Vikram"/>
    <s v="Premium"/>
    <s v="Consulting"/>
    <s v="IT"/>
    <s v="Chennai"/>
    <n v="12514"/>
    <s v="Online"/>
    <s v="Facebook"/>
    <s v="Basic"/>
  </r>
  <r>
    <d v="2026-01-26T00:00:00"/>
    <x v="1"/>
    <x v="0"/>
    <s v="Arjun"/>
    <s v="New"/>
    <s v="Support"/>
    <s v="HR"/>
    <s v="Mumbai"/>
    <n v="19934"/>
    <s v="Offline"/>
    <s v="Referral"/>
    <s v="Premium"/>
  </r>
  <r>
    <d v="2026-01-01T00:00:00"/>
    <x v="1"/>
    <x v="0"/>
    <s v="Rahul"/>
    <s v="Existing"/>
    <s v="Training"/>
    <s v="HR"/>
    <s v="Calicut"/>
    <n v="8237"/>
    <s v="Online"/>
    <s v="Facebook"/>
    <s v="Basic"/>
  </r>
  <r>
    <d v="2026-03-17T00:00:00"/>
    <x v="2"/>
    <x v="0"/>
    <s v="Rahul"/>
    <s v="Existing"/>
    <s v="Development"/>
    <s v="HR"/>
    <s v="Calicut"/>
    <n v="23364"/>
    <s v="Offline"/>
    <s v="Website"/>
    <s v="Premium"/>
  </r>
  <r>
    <d v="2026-04-12T00:00:00"/>
    <x v="0"/>
    <x v="0"/>
    <s v="Ajay"/>
    <s v="Premium"/>
    <s v="Training"/>
    <s v="Finance"/>
    <s v="Calicut"/>
    <n v="29708"/>
    <s v="Online"/>
    <s v="LinkedIn"/>
    <s v="Basic"/>
  </r>
  <r>
    <d v="2026-03-04T00:00:00"/>
    <x v="2"/>
    <x v="0"/>
    <s v="Meera"/>
    <s v="Existing"/>
    <s v="Support"/>
    <s v="HR"/>
    <s v="Bangalore"/>
    <n v="17888"/>
    <s v="Online"/>
    <s v="Call"/>
    <s v="Standard"/>
  </r>
  <r>
    <d v="2026-02-01T00:00:00"/>
    <x v="3"/>
    <x v="0"/>
    <s v="Arjun"/>
    <s v="Existing"/>
    <s v="Training"/>
    <s v="Finance"/>
    <s v="Delhi"/>
    <n v="13071"/>
    <s v="Online"/>
    <s v="Instagram"/>
    <s v="Basic"/>
  </r>
  <r>
    <d v="2026-02-08T00:00:00"/>
    <x v="3"/>
    <x v="0"/>
    <s v="Sana"/>
    <s v="New"/>
    <s v="Support"/>
    <s v="Finance"/>
    <s v="Hyderabad"/>
    <n v="18310"/>
    <s v="Offline"/>
    <s v="Referral"/>
    <s v="Standard"/>
  </r>
  <r>
    <d v="2026-03-29T00:00:00"/>
    <x v="2"/>
    <x v="0"/>
    <s v="Aisha"/>
    <s v="Premium"/>
    <s v="Consulting"/>
    <s v="Customer Service"/>
    <s v="Chennai"/>
    <n v="10766"/>
    <s v="Online"/>
    <s v="Referral"/>
    <s v="Premium"/>
  </r>
  <r>
    <d v="2026-02-13T00:00:00"/>
    <x v="3"/>
    <x v="0"/>
    <s v="Ajay"/>
    <s v="Premium"/>
    <s v="Development"/>
    <s v="IT"/>
    <s v="Delhi"/>
    <n v="20628"/>
    <s v="Online"/>
    <s v="Facebook"/>
    <s v="Basic"/>
  </r>
  <r>
    <d v="2026-03-29T00:00:00"/>
    <x v="2"/>
    <x v="0"/>
    <s v="Rahul"/>
    <s v="New"/>
    <s v="Training"/>
    <s v="Customer Service"/>
    <s v="Mumbai"/>
    <n v="24774"/>
    <s v="Offline"/>
    <s v="Call"/>
    <s v="Basic"/>
  </r>
  <r>
    <d v="2026-03-14T00:00:00"/>
    <x v="2"/>
    <x v="0"/>
    <s v="Aisha"/>
    <s v="New"/>
    <s v="Consulting"/>
    <s v="IT"/>
    <s v="Kochi"/>
    <n v="8374"/>
    <s v="Offline"/>
    <s v="Facebook"/>
    <s v="Premium"/>
  </r>
  <r>
    <d v="2026-03-08T00:00:00"/>
    <x v="2"/>
    <x v="0"/>
    <s v="Sana"/>
    <s v="Existing"/>
    <s v="Support"/>
    <s v="Finance"/>
    <s v="Delhi"/>
    <n v="9753"/>
    <s v="Online"/>
    <s v="Call"/>
    <s v="Standard"/>
  </r>
  <r>
    <d v="2026-05-01T00:00:00"/>
    <x v="4"/>
    <x v="0"/>
    <s v="Divya"/>
    <s v="Premium"/>
    <s v="Support"/>
    <s v="IT"/>
    <s v="Mumbai"/>
    <n v="29026"/>
    <s v="Offline"/>
    <s v="Instagram"/>
    <s v="Premium"/>
  </r>
  <r>
    <d v="2026-01-22T00:00:00"/>
    <x v="1"/>
    <x v="0"/>
    <s v="Rahul"/>
    <s v="New"/>
    <s v="Training"/>
    <s v="HR"/>
    <s v="Bangalore"/>
    <n v="7835"/>
    <s v="Online"/>
    <s v="Website"/>
    <s v="Standard"/>
  </r>
  <r>
    <d v="2026-03-16T00:00:00"/>
    <x v="2"/>
    <x v="0"/>
    <s v="Rahul"/>
    <s v="New"/>
    <s v="Development"/>
    <s v="Customer Service"/>
    <s v="Chennai"/>
    <n v="28951"/>
    <s v="Offline"/>
    <s v="Call"/>
    <s v="Basic"/>
  </r>
  <r>
    <d v="2026-02-13T00:00:00"/>
    <x v="3"/>
    <x v="0"/>
    <s v="Nisha"/>
    <s v="Premium"/>
    <s v="Support"/>
    <s v="HR"/>
    <s v="Delhi"/>
    <n v="17236"/>
    <s v="Online"/>
    <s v="Call"/>
    <s v="Basic"/>
  </r>
  <r>
    <d v="2026-01-31T00:00:00"/>
    <x v="1"/>
    <x v="0"/>
    <s v="Rahul"/>
    <s v="Premium"/>
    <s v="Consulting"/>
    <s v="HR"/>
    <s v="Chennai"/>
    <n v="24793"/>
    <s v="Online"/>
    <s v="Facebook"/>
    <s v="Basic"/>
  </r>
  <r>
    <d v="2026-04-08T00:00:00"/>
    <x v="0"/>
    <x v="0"/>
    <s v="Kiran"/>
    <s v="New"/>
    <s v="Support"/>
    <s v="Customer Service"/>
    <s v="Calicut"/>
    <n v="6182"/>
    <s v="Online"/>
    <s v="Website"/>
    <s v="Basic"/>
  </r>
  <r>
    <d v="2026-01-09T00:00:00"/>
    <x v="1"/>
    <x v="0"/>
    <s v="Nisha"/>
    <s v="Existing"/>
    <s v="Training"/>
    <s v="Customer Service"/>
    <s v="Bangalore"/>
    <n v="22805"/>
    <s v="Offline"/>
    <s v="Referral"/>
    <s v="Premium"/>
  </r>
  <r>
    <d v="2026-04-01T00:00:00"/>
    <x v="0"/>
    <x v="0"/>
    <s v="Aisha"/>
    <s v="New"/>
    <s v="Support"/>
    <s v="Customer Service"/>
    <s v="Kochi"/>
    <n v="17904"/>
    <s v="Offline"/>
    <s v="LinkedIn"/>
    <s v="Standard"/>
  </r>
  <r>
    <d v="2026-01-05T00:00:00"/>
    <x v="1"/>
    <x v="0"/>
    <s v="Vikram"/>
    <s v="Premium"/>
    <s v="Development"/>
    <s v="HR"/>
    <s v="Mumbai"/>
    <n v="21067"/>
    <s v="Online"/>
    <s v="Instagram"/>
    <s v="Standard"/>
  </r>
  <r>
    <d v="2026-04-17T00:00:00"/>
    <x v="0"/>
    <x v="0"/>
    <s v="Arjun"/>
    <s v="Existing"/>
    <s v="Support"/>
    <s v="HR"/>
    <s v="Calicut"/>
    <n v="10739"/>
    <s v="Online"/>
    <s v="Referral"/>
    <s v="Premium"/>
  </r>
  <r>
    <d v="2026-01-01T00:00:00"/>
    <x v="1"/>
    <x v="0"/>
    <s v="Vikram"/>
    <s v="Existing"/>
    <s v="Development"/>
    <s v="IT"/>
    <s v="Calicut"/>
    <n v="12752"/>
    <s v="Offline"/>
    <s v="Call"/>
    <s v="Premium"/>
  </r>
  <r>
    <d v="2026-01-09T00:00:00"/>
    <x v="1"/>
    <x v="0"/>
    <s v="Aisha"/>
    <s v="Premium"/>
    <s v="Support"/>
    <s v="IT"/>
    <s v="Delhi"/>
    <n v="17213"/>
    <s v="Offline"/>
    <s v="Call"/>
    <s v="Basic"/>
  </r>
  <r>
    <d v="2026-04-17T00:00:00"/>
    <x v="0"/>
    <x v="0"/>
    <s v="Aisha"/>
    <s v="Premium"/>
    <s v="Development"/>
    <s v="Finance"/>
    <s v="Delhi"/>
    <n v="9064"/>
    <s v="Offline"/>
    <s v="Website"/>
    <s v="Basic"/>
  </r>
  <r>
    <d v="2026-01-22T00:00:00"/>
    <x v="1"/>
    <x v="0"/>
    <s v="Aisha"/>
    <s v="New"/>
    <s v="Consulting"/>
    <s v="Customer Service"/>
    <s v="Chennai"/>
    <n v="23566"/>
    <s v="Offline"/>
    <s v="LinkedIn"/>
    <s v="Basic"/>
  </r>
  <r>
    <d v="2026-02-10T00:00:00"/>
    <x v="3"/>
    <x v="0"/>
    <s v="Aisha"/>
    <s v="Premium"/>
    <s v="Support"/>
    <s v="Finance"/>
    <s v="Hyderabad"/>
    <n v="21205"/>
    <s v="Offline"/>
    <s v="Website"/>
    <s v="Standard"/>
  </r>
  <r>
    <d v="2026-03-05T00:00:00"/>
    <x v="2"/>
    <x v="0"/>
    <s v="Arjun"/>
    <s v="Premium"/>
    <s v="Development"/>
    <s v="HR"/>
    <s v="Kochi"/>
    <n v="26635"/>
    <s v="Offline"/>
    <s v="LinkedIn"/>
    <s v="Basic"/>
  </r>
  <r>
    <d v="2026-01-04T00:00:00"/>
    <x v="1"/>
    <x v="0"/>
    <s v="Meera"/>
    <s v="Existing"/>
    <s v="Support"/>
    <s v="IT"/>
    <s v="Kochi"/>
    <n v="24971"/>
    <s v="Online"/>
    <s v="LinkedIn"/>
    <s v="Premium"/>
  </r>
  <r>
    <d v="2026-04-30T00:00:00"/>
    <x v="0"/>
    <x v="0"/>
    <s v="Kiran"/>
    <s v="Existing"/>
    <s v="Consulting"/>
    <s v="HR"/>
    <s v="Kochi"/>
    <n v="17982"/>
    <s v="Online"/>
    <s v="Referral"/>
    <s v="Standard"/>
  </r>
  <r>
    <d v="2026-03-29T00:00:00"/>
    <x v="2"/>
    <x v="0"/>
    <s v="Divya"/>
    <s v="Premium"/>
    <s v="Training"/>
    <s v="IT"/>
    <s v="Bangalore"/>
    <n v="21510"/>
    <s v="Online"/>
    <s v="LinkedIn"/>
    <s v="Basic"/>
  </r>
  <r>
    <d v="2026-03-09T00:00:00"/>
    <x v="2"/>
    <x v="0"/>
    <s v="Arjun"/>
    <s v="New"/>
    <s v="Consulting"/>
    <s v="HR"/>
    <s v="Calicut"/>
    <n v="23645"/>
    <s v="Offline"/>
    <s v="Referral"/>
    <s v="Standard"/>
  </r>
  <r>
    <d v="2026-02-06T00:00:00"/>
    <x v="3"/>
    <x v="0"/>
    <s v="Nisha"/>
    <s v="New"/>
    <s v="Development"/>
    <s v="HR"/>
    <s v="Delhi"/>
    <n v="7642"/>
    <s v="Offline"/>
    <s v="LinkedIn"/>
    <s v="Premium"/>
  </r>
  <r>
    <d v="2026-03-14T00:00:00"/>
    <x v="2"/>
    <x v="0"/>
    <s v="Kiran"/>
    <s v="Premium"/>
    <s v="Training"/>
    <s v="IT"/>
    <s v="Mumbai"/>
    <n v="10177"/>
    <s v="Online"/>
    <s v="Referral"/>
    <s v="Premium"/>
  </r>
  <r>
    <d v="2026-01-03T00:00:00"/>
    <x v="1"/>
    <x v="0"/>
    <s v="Ajay"/>
    <s v="Premium"/>
    <s v="Consulting"/>
    <s v="IT"/>
    <s v="Hyderabad"/>
    <n v="12938"/>
    <s v="Offline"/>
    <s v="Referral"/>
    <s v="Basic"/>
  </r>
  <r>
    <d v="2026-02-27T00:00:00"/>
    <x v="3"/>
    <x v="0"/>
    <s v="Meera"/>
    <s v="Premium"/>
    <s v="Training"/>
    <s v="Customer Service"/>
    <s v="Bangalore"/>
    <n v="22103"/>
    <s v="Online"/>
    <s v="Call"/>
    <s v="Basic"/>
  </r>
  <r>
    <d v="2026-04-02T00:00:00"/>
    <x v="0"/>
    <x v="0"/>
    <s v="Rahul"/>
    <s v="New"/>
    <s v="Training"/>
    <s v="Customer Service"/>
    <s v="Calicut"/>
    <n v="23617"/>
    <s v="Online"/>
    <s v="Facebook"/>
    <s v="Premium"/>
  </r>
  <r>
    <d v="2026-03-12T00:00:00"/>
    <x v="2"/>
    <x v="0"/>
    <s v="Vikram"/>
    <s v="New"/>
    <s v="Support"/>
    <s v="Customer Service"/>
    <s v="Bangalore"/>
    <n v="23399"/>
    <s v="Offline"/>
    <s v="Referral"/>
    <s v="Standard"/>
  </r>
  <r>
    <d v="2026-02-21T00:00:00"/>
    <x v="3"/>
    <x v="0"/>
    <s v="Nisha"/>
    <s v="Premium"/>
    <s v="Development"/>
    <s v="Finance"/>
    <s v="Bangalore"/>
    <n v="29573"/>
    <s v="Offline"/>
    <s v="Call"/>
    <s v="Standard"/>
  </r>
  <r>
    <d v="2026-01-04T00:00:00"/>
    <x v="1"/>
    <x v="0"/>
    <s v="Aisha"/>
    <s v="New"/>
    <s v="Support"/>
    <s v="IT"/>
    <s v="Calicut"/>
    <n v="21342"/>
    <s v="Offline"/>
    <s v="LinkedIn"/>
    <s v="Premium"/>
  </r>
  <r>
    <d v="2026-02-21T00:00:00"/>
    <x v="3"/>
    <x v="0"/>
    <s v="Kiran"/>
    <s v="New"/>
    <s v="Support"/>
    <s v="Finance"/>
    <s v="Delhi"/>
    <n v="12333"/>
    <s v="Online"/>
    <s v="Call"/>
    <s v="Premium"/>
  </r>
  <r>
    <d v="2026-03-24T00:00:00"/>
    <x v="2"/>
    <x v="0"/>
    <s v="Kiran"/>
    <s v="Existing"/>
    <s v="Support"/>
    <s v="HR"/>
    <s v="Kochi"/>
    <n v="7745"/>
    <s v="Offline"/>
    <s v="Referral"/>
    <s v="Premium"/>
  </r>
  <r>
    <d v="2026-04-28T00:00:00"/>
    <x v="0"/>
    <x v="0"/>
    <s v="Aisha"/>
    <s v="New"/>
    <s v="Consulting"/>
    <s v="HR"/>
    <s v="Hyderabad"/>
    <n v="28453"/>
    <s v="Online"/>
    <s v="Instagram"/>
    <s v="Basic"/>
  </r>
  <r>
    <d v="2026-03-07T00:00:00"/>
    <x v="2"/>
    <x v="0"/>
    <s v="Kiran"/>
    <s v="Premium"/>
    <s v="Development"/>
    <s v="IT"/>
    <s v="Chennai"/>
    <n v="18545"/>
    <s v="Offline"/>
    <s v="Referral"/>
    <s v="Basic"/>
  </r>
  <r>
    <d v="2026-01-12T00:00:00"/>
    <x v="1"/>
    <x v="0"/>
    <s v="Divya"/>
    <s v="Existing"/>
    <s v="Support"/>
    <s v="HR"/>
    <s v="Bangalore"/>
    <n v="12770"/>
    <s v="Online"/>
    <s v="Call"/>
    <s v="Premium"/>
  </r>
  <r>
    <d v="2026-03-07T00:00:00"/>
    <x v="2"/>
    <x v="0"/>
    <s v="Divya"/>
    <s v="Premium"/>
    <s v="Training"/>
    <s v="IT"/>
    <s v="Delhi"/>
    <n v="21593"/>
    <s v="Online"/>
    <s v="Instagram"/>
    <s v="Basic"/>
  </r>
  <r>
    <d v="2026-03-13T00:00:00"/>
    <x v="2"/>
    <x v="0"/>
    <s v="Divya"/>
    <s v="New"/>
    <s v="Development"/>
    <s v="HR"/>
    <s v="Mumbai"/>
    <n v="25988"/>
    <s v="Online"/>
    <s v="Call"/>
    <s v="Basic"/>
  </r>
  <r>
    <d v="2026-01-28T00:00:00"/>
    <x v="1"/>
    <x v="0"/>
    <s v="Divya"/>
    <s v="Premium"/>
    <s v="Training"/>
    <s v="HR"/>
    <s v="Kochi"/>
    <n v="6817"/>
    <s v="Online"/>
    <s v="Call"/>
    <s v="Premium"/>
  </r>
  <r>
    <d v="2026-02-08T00:00:00"/>
    <x v="3"/>
    <x v="0"/>
    <s v="Divya"/>
    <s v="New"/>
    <s v="Consulting"/>
    <s v="Customer Service"/>
    <s v="Delhi"/>
    <n v="15037"/>
    <s v="Online"/>
    <s v="Referral"/>
    <s v="Basic"/>
  </r>
  <r>
    <d v="2026-04-22T00:00:00"/>
    <x v="0"/>
    <x v="0"/>
    <s v="Divya"/>
    <s v="Premium"/>
    <s v="Support"/>
    <s v="IT"/>
    <s v="Delhi"/>
    <n v="26134"/>
    <s v="Online"/>
    <s v="Referral"/>
    <s v="Standard"/>
  </r>
  <r>
    <d v="2026-03-27T00:00:00"/>
    <x v="2"/>
    <x v="0"/>
    <s v="Sana"/>
    <s v="New"/>
    <s v="Consulting"/>
    <s v="HR"/>
    <s v="Bangalore"/>
    <n v="15976"/>
    <s v="Online"/>
    <s v="Instagram"/>
    <s v="Premium"/>
  </r>
  <r>
    <d v="2026-01-09T00:00:00"/>
    <x v="1"/>
    <x v="0"/>
    <s v="Meera"/>
    <s v="New"/>
    <s v="Consulting"/>
    <s v="HR"/>
    <s v="Delhi"/>
    <n v="11666"/>
    <s v="Offline"/>
    <s v="Facebook"/>
    <s v="Premium"/>
  </r>
  <r>
    <d v="2026-03-11T00:00:00"/>
    <x v="2"/>
    <x v="0"/>
    <s v="Vikram"/>
    <s v="Premium"/>
    <s v="Consulting"/>
    <s v="Customer Service"/>
    <s v="Kochi"/>
    <n v="10080"/>
    <s v="Offline"/>
    <s v="Referral"/>
    <s v="Standard"/>
  </r>
  <r>
    <d v="2026-02-15T00:00:00"/>
    <x v="3"/>
    <x v="0"/>
    <s v="Rahul"/>
    <s v="Existing"/>
    <s v="Consulting"/>
    <s v="IT"/>
    <s v="Delhi"/>
    <n v="14886"/>
    <s v="Online"/>
    <s v="Call"/>
    <s v="Standard"/>
  </r>
  <r>
    <d v="2026-01-02T00:00:00"/>
    <x v="1"/>
    <x v="0"/>
    <s v="Ajay"/>
    <s v="Premium"/>
    <s v="Training"/>
    <s v="Finance"/>
    <s v="Mumbai"/>
    <n v="10553"/>
    <s v="Online"/>
    <s v="Instagram"/>
    <s v="Premium"/>
  </r>
  <r>
    <d v="2026-03-12T00:00:00"/>
    <x v="2"/>
    <x v="0"/>
    <s v="Arjun"/>
    <s v="New"/>
    <s v="Training"/>
    <s v="IT"/>
    <s v="Kochi"/>
    <n v="19188"/>
    <s v="Offline"/>
    <s v="Facebook"/>
    <s v="Premium"/>
  </r>
  <r>
    <d v="2026-02-16T00:00:00"/>
    <x v="3"/>
    <x v="0"/>
    <s v="Nisha"/>
    <s v="New"/>
    <s v="Training"/>
    <s v="Finance"/>
    <s v="Bangalore"/>
    <n v="11417"/>
    <s v="Offline"/>
    <s v="Call"/>
    <s v="Basic"/>
  </r>
  <r>
    <d v="2026-02-09T00:00:00"/>
    <x v="3"/>
    <x v="0"/>
    <s v="Vikram"/>
    <s v="New"/>
    <s v="Training"/>
    <s v="Finance"/>
    <s v="Hyderabad"/>
    <n v="25609"/>
    <s v="Online"/>
    <s v="Website"/>
    <s v="Basic"/>
  </r>
  <r>
    <d v="2026-02-27T00:00:00"/>
    <x v="3"/>
    <x v="0"/>
    <s v="Aisha"/>
    <s v="Premium"/>
    <s v="Consulting"/>
    <s v="Finance"/>
    <s v="Delhi"/>
    <n v="10130"/>
    <s v="Online"/>
    <s v="LinkedIn"/>
    <s v="Premium"/>
  </r>
  <r>
    <d v="2026-03-22T00:00:00"/>
    <x v="2"/>
    <x v="0"/>
    <s v="Rahul"/>
    <s v="Existing"/>
    <s v="Development"/>
    <s v="HR"/>
    <s v="Mumbai"/>
    <n v="29180"/>
    <s v="Offline"/>
    <s v="Website"/>
    <s v="Standard"/>
  </r>
  <r>
    <d v="2026-02-11T00:00:00"/>
    <x v="3"/>
    <x v="0"/>
    <s v="Arjun"/>
    <s v="Existing"/>
    <s v="Consulting"/>
    <s v="IT"/>
    <s v="Mumbai"/>
    <n v="12727"/>
    <s v="Offline"/>
    <s v="Instagram"/>
    <s v="Premium"/>
  </r>
  <r>
    <d v="2026-03-23T00:00:00"/>
    <x v="2"/>
    <x v="0"/>
    <s v="Sana"/>
    <s v="New"/>
    <s v="Consulting"/>
    <s v="HR"/>
    <s v="Delhi"/>
    <n v="17406"/>
    <s v="Offline"/>
    <s v="Website"/>
    <s v="Premium"/>
  </r>
  <r>
    <d v="2026-02-12T00:00:00"/>
    <x v="3"/>
    <x v="0"/>
    <s v="Rahul"/>
    <s v="Premium"/>
    <s v="Support"/>
    <s v="HR"/>
    <s v="Mumbai"/>
    <n v="24222"/>
    <s v="Online"/>
    <s v="Instagram"/>
    <s v="Premium"/>
  </r>
  <r>
    <d v="2026-04-09T00:00:00"/>
    <x v="0"/>
    <x v="0"/>
    <s v="Kiran"/>
    <s v="New"/>
    <s v="Training"/>
    <s v="Customer Service"/>
    <s v="Mumbai"/>
    <n v="7799"/>
    <s v="Offline"/>
    <s v="Instagram"/>
    <s v="Basic"/>
  </r>
  <r>
    <d v="2026-02-22T00:00:00"/>
    <x v="3"/>
    <x v="0"/>
    <s v="Arjun"/>
    <s v="Premium"/>
    <s v="Development"/>
    <s v="Customer Service"/>
    <s v="Chennai"/>
    <n v="22197"/>
    <s v="Offline"/>
    <s v="Website"/>
    <s v="Standard"/>
  </r>
  <r>
    <d v="2026-04-08T00:00:00"/>
    <x v="0"/>
    <x v="0"/>
    <s v="Nisha"/>
    <s v="Existing"/>
    <s v="Consulting"/>
    <s v="HR"/>
    <s v="Bangalore"/>
    <n v="25979"/>
    <s v="Online"/>
    <s v="Facebook"/>
    <s v="Premium"/>
  </r>
  <r>
    <d v="2026-01-23T00:00:00"/>
    <x v="1"/>
    <x v="0"/>
    <s v="Aisha"/>
    <s v="Premium"/>
    <s v="Development"/>
    <s v="Finance"/>
    <s v="Mumbai"/>
    <n v="17525"/>
    <s v="Online"/>
    <s v="LinkedIn"/>
    <s v="Standard"/>
  </r>
  <r>
    <d v="2026-03-12T00:00:00"/>
    <x v="2"/>
    <x v="0"/>
    <s v="Kiran"/>
    <s v="New"/>
    <s v="Consulting"/>
    <s v="IT"/>
    <s v="Bangalore"/>
    <n v="12898"/>
    <s v="Online"/>
    <s v="Instagram"/>
    <s v="Premium"/>
  </r>
  <r>
    <d v="2026-01-19T00:00:00"/>
    <x v="1"/>
    <x v="0"/>
    <s v="Aisha"/>
    <s v="New"/>
    <s v="Consulting"/>
    <s v="Customer Service"/>
    <s v="Kochi"/>
    <n v="20681"/>
    <s v="Online"/>
    <s v="Facebook"/>
    <s v="Basic"/>
  </r>
  <r>
    <d v="2026-04-22T00:00:00"/>
    <x v="0"/>
    <x v="0"/>
    <s v="Meera"/>
    <s v="Premium"/>
    <s v="Training"/>
    <s v="Customer Service"/>
    <s v="Calicut"/>
    <n v="29019"/>
    <s v="Offline"/>
    <s v="Referral"/>
    <s v="Basic"/>
  </r>
  <r>
    <d v="2026-01-20T00:00:00"/>
    <x v="1"/>
    <x v="0"/>
    <s v="Meera"/>
    <s v="Existing"/>
    <s v="Consulting"/>
    <s v="IT"/>
    <s v="Calicut"/>
    <n v="9845"/>
    <s v="Offline"/>
    <s v="Instagram"/>
    <s v="Standard"/>
  </r>
  <r>
    <d v="2026-04-10T00:00:00"/>
    <x v="0"/>
    <x v="0"/>
    <s v="Arjun"/>
    <s v="Existing"/>
    <s v="Support"/>
    <s v="IT"/>
    <s v="Chennai"/>
    <n v="17951"/>
    <s v="Online"/>
    <s v="Call"/>
    <s v="Standard"/>
  </r>
  <r>
    <d v="2026-03-25T00:00:00"/>
    <x v="2"/>
    <x v="0"/>
    <s v="Rahul"/>
    <s v="Premium"/>
    <s v="Consulting"/>
    <s v="IT"/>
    <s v="Chennai"/>
    <n v="23247"/>
    <s v="Offline"/>
    <s v="Website"/>
    <s v="Premium"/>
  </r>
  <r>
    <d v="2026-04-04T00:00:00"/>
    <x v="0"/>
    <x v="0"/>
    <s v="Arjun"/>
    <s v="New"/>
    <s v="Training"/>
    <s v="HR"/>
    <s v="Calicut"/>
    <n v="22858"/>
    <s v="Offline"/>
    <s v="Website"/>
    <s v="Premium"/>
  </r>
  <r>
    <d v="2026-02-06T00:00:00"/>
    <x v="3"/>
    <x v="0"/>
    <s v="Divya"/>
    <s v="Premium"/>
    <s v="Development"/>
    <s v="HR"/>
    <s v="Calicut"/>
    <n v="7074"/>
    <s v="Online"/>
    <s v="Call"/>
    <s v="Standard"/>
  </r>
  <r>
    <d v="2026-03-19T00:00:00"/>
    <x v="2"/>
    <x v="0"/>
    <s v="Kiran"/>
    <s v="Premium"/>
    <s v="Support"/>
    <s v="Finance"/>
    <s v="Calicut"/>
    <n v="13621"/>
    <s v="Offline"/>
    <s v="LinkedIn"/>
    <s v="Premium"/>
  </r>
  <r>
    <d v="2026-04-25T00:00:00"/>
    <x v="0"/>
    <x v="0"/>
    <s v="Vikram"/>
    <s v="Existing"/>
    <s v="Consulting"/>
    <s v="HR"/>
    <s v="Kochi"/>
    <n v="13931"/>
    <s v="Online"/>
    <s v="Website"/>
    <s v="Basic"/>
  </r>
  <r>
    <d v="2026-03-01T00:00:00"/>
    <x v="2"/>
    <x v="0"/>
    <s v="Aisha"/>
    <s v="New"/>
    <s v="Development"/>
    <s v="HR"/>
    <s v="Mumbai"/>
    <n v="26876"/>
    <s v="Offline"/>
    <s v="Instagram"/>
    <s v="Premium"/>
  </r>
  <r>
    <d v="2026-02-26T00:00:00"/>
    <x v="3"/>
    <x v="0"/>
    <s v="Meera"/>
    <s v="New"/>
    <s v="Consulting"/>
    <s v="Finance"/>
    <s v="Hyderabad"/>
    <n v="15495"/>
    <s v="Offline"/>
    <s v="Referral"/>
    <s v="Standard"/>
  </r>
  <r>
    <d v="2026-04-16T00:00:00"/>
    <x v="0"/>
    <x v="0"/>
    <s v="Arjun"/>
    <s v="Existing"/>
    <s v="Training"/>
    <s v="IT"/>
    <s v="Hyderabad"/>
    <n v="28420"/>
    <s v="Offline"/>
    <s v="Facebook"/>
    <s v="Premium"/>
  </r>
  <r>
    <d v="2026-01-24T00:00:00"/>
    <x v="1"/>
    <x v="0"/>
    <s v="Kiran"/>
    <s v="New"/>
    <s v="Consulting"/>
    <s v="HR"/>
    <s v="Chennai"/>
    <n v="22297"/>
    <s v="Online"/>
    <s v="Call"/>
    <s v="Standard"/>
  </r>
  <r>
    <d v="2026-03-01T00:00:00"/>
    <x v="2"/>
    <x v="0"/>
    <s v="Kiran"/>
    <s v="New"/>
    <s v="Support"/>
    <s v="Customer Service"/>
    <s v="Hyderabad"/>
    <n v="28646"/>
    <s v="Online"/>
    <s v="LinkedIn"/>
    <s v="Standard"/>
  </r>
  <r>
    <d v="2026-04-16T00:00:00"/>
    <x v="0"/>
    <x v="0"/>
    <s v="Meera"/>
    <s v="New"/>
    <s v="Consulting"/>
    <s v="IT"/>
    <s v="Chennai"/>
    <n v="18961"/>
    <s v="Offline"/>
    <s v="LinkedIn"/>
    <s v="Basic"/>
  </r>
  <r>
    <d v="2026-01-28T00:00:00"/>
    <x v="1"/>
    <x v="0"/>
    <s v="Sana"/>
    <s v="Premium"/>
    <s v="Training"/>
    <s v="Customer Service"/>
    <s v="Kochi"/>
    <n v="18134"/>
    <s v="Online"/>
    <s v="Facebook"/>
    <s v="Standard"/>
  </r>
  <r>
    <d v="2026-03-19T00:00:00"/>
    <x v="2"/>
    <x v="0"/>
    <s v="Aisha"/>
    <s v="Premium"/>
    <s v="Training"/>
    <s v="Customer Service"/>
    <s v="Mumbai"/>
    <n v="9895"/>
    <s v="Online"/>
    <s v="Referral"/>
    <s v="Standard"/>
  </r>
  <r>
    <d v="2026-03-08T00:00:00"/>
    <x v="2"/>
    <x v="0"/>
    <s v="Aisha"/>
    <s v="Existing"/>
    <s v="Support"/>
    <s v="Customer Service"/>
    <s v="Hyderabad"/>
    <n v="8076"/>
    <s v="Offline"/>
    <s v="Call"/>
    <s v="Basic"/>
  </r>
  <r>
    <d v="2026-03-31T00:00:00"/>
    <x v="2"/>
    <x v="0"/>
    <s v="Arjun"/>
    <s v="New"/>
    <s v="Training"/>
    <s v="Customer Service"/>
    <s v="Hyderabad"/>
    <n v="21026"/>
    <s v="Online"/>
    <s v="Instagram"/>
    <s v="Premium"/>
  </r>
  <r>
    <d v="2026-01-16T00:00:00"/>
    <x v="1"/>
    <x v="0"/>
    <s v="Nisha"/>
    <s v="Premium"/>
    <s v="Consulting"/>
    <s v="IT"/>
    <s v="Bangalore"/>
    <n v="10926"/>
    <s v="Offline"/>
    <s v="Call"/>
    <s v="Standard"/>
  </r>
  <r>
    <d v="2026-03-30T00:00:00"/>
    <x v="2"/>
    <x v="0"/>
    <s v="Vikram"/>
    <s v="New"/>
    <s v="Training"/>
    <s v="Customer Service"/>
    <s v="Calicut"/>
    <n v="13863"/>
    <s v="Online"/>
    <s v="Call"/>
    <s v="Basic"/>
  </r>
  <r>
    <d v="2026-04-15T00:00:00"/>
    <x v="0"/>
    <x v="0"/>
    <s v="Aisha"/>
    <s v="Existing"/>
    <s v="Training"/>
    <s v="Customer Service"/>
    <s v="Calicut"/>
    <n v="25092"/>
    <s v="Offline"/>
    <s v="Call"/>
    <s v="Standard"/>
  </r>
  <r>
    <d v="2026-01-28T00:00:00"/>
    <x v="1"/>
    <x v="0"/>
    <s v="Sana"/>
    <s v="Existing"/>
    <s v="Consulting"/>
    <s v="HR"/>
    <s v="Delhi"/>
    <n v="15224"/>
    <s v="Online"/>
    <s v="Facebook"/>
    <s v="Basic"/>
  </r>
  <r>
    <d v="2026-03-26T00:00:00"/>
    <x v="2"/>
    <x v="0"/>
    <s v="Aisha"/>
    <s v="New"/>
    <s v="Training"/>
    <s v="Finance"/>
    <s v="Calicut"/>
    <n v="11796"/>
    <s v="Offline"/>
    <s v="Call"/>
    <s v="Premium"/>
  </r>
  <r>
    <d v="2026-01-18T00:00:00"/>
    <x v="1"/>
    <x v="0"/>
    <s v="Arjun"/>
    <s v="New"/>
    <s v="Support"/>
    <s v="Customer Service"/>
    <s v="Calicut"/>
    <n v="15137"/>
    <s v="Online"/>
    <s v="Referral"/>
    <s v="Basic"/>
  </r>
  <r>
    <d v="2026-04-15T00:00:00"/>
    <x v="0"/>
    <x v="0"/>
    <s v="Arjun"/>
    <s v="Premium"/>
    <s v="Training"/>
    <s v="IT"/>
    <s v="Kochi"/>
    <n v="15752"/>
    <s v="Offline"/>
    <s v="Website"/>
    <s v="Basic"/>
  </r>
  <r>
    <d v="2026-04-15T00:00:00"/>
    <x v="0"/>
    <x v="0"/>
    <s v="Vikram"/>
    <s v="Premium"/>
    <s v="Development"/>
    <s v="Customer Service"/>
    <s v="Chennai"/>
    <n v="15932"/>
    <s v="Offline"/>
    <s v="Instagram"/>
    <s v="Premium"/>
  </r>
  <r>
    <d v="2026-04-25T00:00:00"/>
    <x v="0"/>
    <x v="0"/>
    <s v="Sana"/>
    <s v="New"/>
    <s v="Training"/>
    <s v="Finance"/>
    <s v="Delhi"/>
    <n v="18038"/>
    <s v="Offline"/>
    <s v="Facebook"/>
    <s v="Standard"/>
  </r>
  <r>
    <d v="2026-03-20T00:00:00"/>
    <x v="2"/>
    <x v="0"/>
    <s v="Arjun"/>
    <s v="New"/>
    <s v="Consulting"/>
    <s v="IT"/>
    <s v="Mumbai"/>
    <n v="22872"/>
    <s v="Online"/>
    <s v="Call"/>
    <s v="Standard"/>
  </r>
  <r>
    <d v="2026-02-01T00:00:00"/>
    <x v="3"/>
    <x v="0"/>
    <s v="Kiran"/>
    <s v="Existing"/>
    <s v="Training"/>
    <s v="HR"/>
    <s v="Mumbai"/>
    <n v="10146"/>
    <s v="Offline"/>
    <s v="LinkedIn"/>
    <s v="Basic"/>
  </r>
  <r>
    <d v="2026-01-14T00:00:00"/>
    <x v="1"/>
    <x v="0"/>
    <s v="Vikram"/>
    <s v="Existing"/>
    <s v="Training"/>
    <s v="Customer Service"/>
    <s v="Calicut"/>
    <n v="21377"/>
    <s v="Online"/>
    <s v="Call"/>
    <s v="Basic"/>
  </r>
  <r>
    <d v="2026-04-26T00:00:00"/>
    <x v="0"/>
    <x v="0"/>
    <s v="Vikram"/>
    <s v="Premium"/>
    <s v="Development"/>
    <s v="Finance"/>
    <s v="Calicut"/>
    <n v="20520"/>
    <s v="Offline"/>
    <s v="Referral"/>
    <s v="Basic"/>
  </r>
  <r>
    <d v="2026-01-14T00:00:00"/>
    <x v="1"/>
    <x v="0"/>
    <s v="Sana"/>
    <s v="Existing"/>
    <s v="Consulting"/>
    <s v="Finance"/>
    <s v="Bangalore"/>
    <n v="22076"/>
    <s v="Offline"/>
    <s v="Facebook"/>
    <s v="Basic"/>
  </r>
  <r>
    <d v="2026-02-18T00:00:00"/>
    <x v="3"/>
    <x v="0"/>
    <s v="Kiran"/>
    <s v="Existing"/>
    <s v="Support"/>
    <s v="IT"/>
    <s v="Calicut"/>
    <n v="11432"/>
    <s v="Online"/>
    <s v="Call"/>
    <s v="Standard"/>
  </r>
  <r>
    <d v="2026-02-23T00:00:00"/>
    <x v="3"/>
    <x v="0"/>
    <s v="Sana"/>
    <s v="New"/>
    <s v="Training"/>
    <s v="IT"/>
    <s v="Delhi"/>
    <n v="13742"/>
    <s v="Offline"/>
    <s v="Referral"/>
    <s v="Premium"/>
  </r>
  <r>
    <d v="2026-01-01T00:00:00"/>
    <x v="1"/>
    <x v="0"/>
    <s v="Kiran"/>
    <s v="New"/>
    <s v="Support"/>
    <s v="Customer Service"/>
    <s v="Chennai"/>
    <n v="11314"/>
    <s v="Offline"/>
    <s v="Instagram"/>
    <s v="Premium"/>
  </r>
  <r>
    <d v="2026-05-01T00:00:00"/>
    <x v="4"/>
    <x v="0"/>
    <s v="Nisha"/>
    <s v="Premium"/>
    <s v="Development"/>
    <s v="Finance"/>
    <s v="Kochi"/>
    <n v="15836"/>
    <s v="Online"/>
    <s v="Referral"/>
    <s v="Premium"/>
  </r>
  <r>
    <d v="2026-02-09T00:00:00"/>
    <x v="3"/>
    <x v="0"/>
    <s v="Kiran"/>
    <s v="Premium"/>
    <s v="Consulting"/>
    <s v="HR"/>
    <s v="Bangalore"/>
    <n v="21769"/>
    <s v="Offline"/>
    <s v="LinkedIn"/>
    <s v="Basic"/>
  </r>
  <r>
    <d v="2026-03-20T00:00:00"/>
    <x v="2"/>
    <x v="0"/>
    <s v="Arjun"/>
    <s v="Existing"/>
    <s v="Support"/>
    <s v="IT"/>
    <s v="Bangalore"/>
    <n v="21398"/>
    <s v="Online"/>
    <s v="Call"/>
    <s v="Standard"/>
  </r>
  <r>
    <d v="2026-02-09T00:00:00"/>
    <x v="3"/>
    <x v="0"/>
    <s v="Meera"/>
    <s v="New"/>
    <s v="Support"/>
    <s v="Customer Service"/>
    <s v="Calicut"/>
    <n v="6305"/>
    <s v="Online"/>
    <s v="Website"/>
    <s v="Premium"/>
  </r>
  <r>
    <d v="2026-04-11T00:00:00"/>
    <x v="0"/>
    <x v="0"/>
    <s v="Meera"/>
    <s v="Existing"/>
    <s v="Development"/>
    <s v="HR"/>
    <s v="Delhi"/>
    <n v="13548"/>
    <s v="Online"/>
    <s v="Facebook"/>
    <s v="Standard"/>
  </r>
  <r>
    <d v="2026-01-13T00:00:00"/>
    <x v="1"/>
    <x v="0"/>
    <s v="Divya"/>
    <s v="New"/>
    <s v="Consulting"/>
    <s v="IT"/>
    <s v="Delhi"/>
    <n v="20550"/>
    <s v="Online"/>
    <s v="Facebook"/>
    <s v="Premium"/>
  </r>
  <r>
    <d v="2026-02-06T00:00:00"/>
    <x v="3"/>
    <x v="0"/>
    <s v="Divya"/>
    <s v="Existing"/>
    <s v="Training"/>
    <s v="HR"/>
    <s v="Bangalore"/>
    <n v="28524"/>
    <s v="Offline"/>
    <s v="Referral"/>
    <s v="Basic"/>
  </r>
  <r>
    <d v="2026-03-25T00:00:00"/>
    <x v="2"/>
    <x v="0"/>
    <s v="Rahul"/>
    <s v="Existing"/>
    <s v="Support"/>
    <s v="IT"/>
    <s v="Hyderabad"/>
    <n v="12203"/>
    <s v="Online"/>
    <s v="Instagram"/>
    <s v="Standard"/>
  </r>
  <r>
    <d v="2026-01-29T00:00:00"/>
    <x v="1"/>
    <x v="0"/>
    <s v="Divya"/>
    <s v="Premium"/>
    <s v="Training"/>
    <s v="HR"/>
    <s v="Kochi"/>
    <n v="8022"/>
    <s v="Offline"/>
    <s v="Facebook"/>
    <s v="Premium"/>
  </r>
  <r>
    <d v="2026-03-23T00:00:00"/>
    <x v="2"/>
    <x v="0"/>
    <s v="Nisha"/>
    <s v="Existing"/>
    <s v="Consulting"/>
    <s v="Finance"/>
    <s v="Kochi"/>
    <n v="6066"/>
    <s v="Online"/>
    <s v="Call"/>
    <s v="Basic"/>
  </r>
  <r>
    <d v="2026-01-17T00:00:00"/>
    <x v="1"/>
    <x v="0"/>
    <s v="Nisha"/>
    <s v="Existing"/>
    <s v="Training"/>
    <s v="HR"/>
    <s v="Hyderabad"/>
    <n v="16825"/>
    <s v="Offline"/>
    <s v="Website"/>
    <s v="Standard"/>
  </r>
  <r>
    <d v="2026-03-05T00:00:00"/>
    <x v="2"/>
    <x v="0"/>
    <s v="Aisha"/>
    <s v="Existing"/>
    <s v="Support"/>
    <s v="Finance"/>
    <s v="Kochi"/>
    <n v="9655"/>
    <s v="Online"/>
    <s v="Instagram"/>
    <s v="Standard"/>
  </r>
  <r>
    <d v="2026-02-28T00:00:00"/>
    <x v="3"/>
    <x v="0"/>
    <s v="Vikram"/>
    <s v="New"/>
    <s v="Support"/>
    <s v="HR"/>
    <s v="Hyderabad"/>
    <n v="19470"/>
    <s v="Offline"/>
    <s v="Website"/>
    <s v="Standard"/>
  </r>
  <r>
    <d v="2026-02-15T00:00:00"/>
    <x v="3"/>
    <x v="0"/>
    <s v="Meera"/>
    <s v="New"/>
    <s v="Support"/>
    <s v="Finance"/>
    <s v="Chennai"/>
    <n v="18563"/>
    <s v="Offline"/>
    <s v="Call"/>
    <s v="Standard"/>
  </r>
  <r>
    <d v="2026-03-26T00:00:00"/>
    <x v="2"/>
    <x v="0"/>
    <s v="Nisha"/>
    <s v="Premium"/>
    <s v="Training"/>
    <s v="Finance"/>
    <s v="Bangalore"/>
    <n v="19784"/>
    <s v="Online"/>
    <s v="Instagram"/>
    <s v="Basic"/>
  </r>
  <r>
    <d v="2026-01-28T00:00:00"/>
    <x v="1"/>
    <x v="0"/>
    <s v="Arjun"/>
    <s v="Existing"/>
    <s v="Development"/>
    <s v="Customer Service"/>
    <s v="Kochi"/>
    <n v="11230"/>
    <s v="Online"/>
    <s v="Instagram"/>
    <s v="Standard"/>
  </r>
  <r>
    <d v="2026-02-13T00:00:00"/>
    <x v="3"/>
    <x v="0"/>
    <s v="Sana"/>
    <s v="New"/>
    <s v="Consulting"/>
    <s v="Finance"/>
    <s v="Chennai"/>
    <n v="29713"/>
    <s v="Offline"/>
    <s v="Facebook"/>
    <s v="Basic"/>
  </r>
  <r>
    <d v="2026-03-09T00:00:00"/>
    <x v="2"/>
    <x v="0"/>
    <s v="Rahul"/>
    <s v="Premium"/>
    <s v="Consulting"/>
    <s v="HR"/>
    <s v="Delhi"/>
    <n v="14139"/>
    <s v="Offline"/>
    <s v="Referral"/>
    <s v="Standard"/>
  </r>
  <r>
    <d v="2026-04-18T00:00:00"/>
    <x v="0"/>
    <x v="0"/>
    <s v="Aisha"/>
    <s v="New"/>
    <s v="Support"/>
    <s v="Finance"/>
    <s v="Calicut"/>
    <n v="29585"/>
    <s v="Online"/>
    <s v="Referral"/>
    <s v="Basic"/>
  </r>
  <r>
    <d v="2026-02-06T00:00:00"/>
    <x v="3"/>
    <x v="0"/>
    <s v="Meera"/>
    <s v="New"/>
    <s v="Training"/>
    <s v="IT"/>
    <s v="Kochi"/>
    <n v="27080"/>
    <s v="Offline"/>
    <s v="Call"/>
    <s v="Basic"/>
  </r>
  <r>
    <d v="2026-04-30T00:00:00"/>
    <x v="0"/>
    <x v="0"/>
    <s v="Meera"/>
    <s v="Existing"/>
    <s v="Development"/>
    <s v="IT"/>
    <s v="Bangalore"/>
    <n v="5514"/>
    <s v="Offline"/>
    <s v="Call"/>
    <s v="Premium"/>
  </r>
  <r>
    <d v="2026-04-16T00:00:00"/>
    <x v="0"/>
    <x v="0"/>
    <s v="Kiran"/>
    <s v="Premium"/>
    <s v="Support"/>
    <s v="IT"/>
    <s v="Calicut"/>
    <n v="13944"/>
    <s v="Online"/>
    <s v="Facebook"/>
    <s v="Standard"/>
  </r>
  <r>
    <d v="2026-02-26T00:00:00"/>
    <x v="3"/>
    <x v="0"/>
    <s v="Divya"/>
    <s v="Existing"/>
    <s v="Support"/>
    <s v="Customer Service"/>
    <s v="Kochi"/>
    <n v="11424"/>
    <s v="Offline"/>
    <s v="Website"/>
    <s v="Basic"/>
  </r>
  <r>
    <d v="2026-03-07T00:00:00"/>
    <x v="2"/>
    <x v="0"/>
    <s v="Vikram"/>
    <s v="New"/>
    <s v="Development"/>
    <s v="IT"/>
    <s v="Calicut"/>
    <n v="15301"/>
    <s v="Offline"/>
    <s v="Call"/>
    <s v="Premium"/>
  </r>
  <r>
    <d v="2026-01-05T00:00:00"/>
    <x v="1"/>
    <x v="0"/>
    <s v="Aisha"/>
    <s v="New"/>
    <s v="Consulting"/>
    <s v="IT"/>
    <s v="Chennai"/>
    <n v="25970"/>
    <s v="Online"/>
    <s v="Facebook"/>
    <s v="Premium"/>
  </r>
  <r>
    <d v="2026-04-23T00:00:00"/>
    <x v="0"/>
    <x v="0"/>
    <s v="Rahul"/>
    <s v="Existing"/>
    <s v="Training"/>
    <s v="Finance"/>
    <s v="Mumbai"/>
    <n v="6164"/>
    <s v="Offline"/>
    <s v="LinkedIn"/>
    <s v="Standard"/>
  </r>
  <r>
    <d v="2026-02-05T00:00:00"/>
    <x v="3"/>
    <x v="0"/>
    <s v="Divya"/>
    <s v="Premium"/>
    <s v="Consulting"/>
    <s v="HR"/>
    <s v="Chennai"/>
    <n v="28648"/>
    <s v="Offline"/>
    <s v="Referral"/>
    <s v="Basic"/>
  </r>
  <r>
    <d v="2026-02-11T00:00:00"/>
    <x v="3"/>
    <x v="0"/>
    <s v="Sana"/>
    <s v="New"/>
    <s v="Consulting"/>
    <s v="HR"/>
    <s v="Bangalore"/>
    <n v="9153"/>
    <s v="Online"/>
    <s v="Website"/>
    <s v="Basic"/>
  </r>
  <r>
    <d v="2026-02-09T00:00:00"/>
    <x v="3"/>
    <x v="0"/>
    <s v="Arjun"/>
    <s v="Premium"/>
    <s v="Training"/>
    <s v="Finance"/>
    <s v="Calicut"/>
    <n v="18070"/>
    <s v="Online"/>
    <s v="Instagram"/>
    <s v="Basic"/>
  </r>
  <r>
    <d v="2026-02-28T00:00:00"/>
    <x v="3"/>
    <x v="0"/>
    <s v="Arjun"/>
    <s v="New"/>
    <s v="Development"/>
    <s v="Customer Service"/>
    <s v="Hyderabad"/>
    <n v="9309"/>
    <s v="Offline"/>
    <s v="Website"/>
    <s v="Standard"/>
  </r>
  <r>
    <d v="2026-03-11T00:00:00"/>
    <x v="2"/>
    <x v="0"/>
    <s v="Arjun"/>
    <s v="Existing"/>
    <s v="Support"/>
    <s v="Finance"/>
    <s v="Calicut"/>
    <n v="7161"/>
    <s v="Offline"/>
    <s v="Facebook"/>
    <s v="Premium"/>
  </r>
  <r>
    <d v="2026-03-17T00:00:00"/>
    <x v="2"/>
    <x v="0"/>
    <s v="Rahul"/>
    <s v="Existing"/>
    <s v="Development"/>
    <s v="Customer Service"/>
    <s v="Kochi"/>
    <n v="23543"/>
    <s v="Online"/>
    <s v="Instagram"/>
    <s v="Premium"/>
  </r>
  <r>
    <d v="2026-04-07T00:00:00"/>
    <x v="0"/>
    <x v="0"/>
    <s v="Sana"/>
    <s v="New"/>
    <s v="Consulting"/>
    <s v="IT"/>
    <s v="Calicut"/>
    <n v="17610"/>
    <s v="Online"/>
    <s v="Referral"/>
    <s v="Premium"/>
  </r>
  <r>
    <d v="2026-04-12T00:00:00"/>
    <x v="0"/>
    <x v="0"/>
    <s v="Kiran"/>
    <s v="Existing"/>
    <s v="Consulting"/>
    <s v="HR"/>
    <s v="Calicut"/>
    <n v="16186"/>
    <s v="Offline"/>
    <s v="Referral"/>
    <s v="Premium"/>
  </r>
  <r>
    <d v="2026-03-13T00:00:00"/>
    <x v="2"/>
    <x v="0"/>
    <s v="Meera"/>
    <s v="Existing"/>
    <s v="Development"/>
    <s v="HR"/>
    <s v="Kochi"/>
    <n v="21808"/>
    <s v="Online"/>
    <s v="Instagram"/>
    <s v="Premium"/>
  </r>
  <r>
    <d v="2026-01-30T00:00:00"/>
    <x v="1"/>
    <x v="0"/>
    <s v="Nisha"/>
    <s v="Premium"/>
    <s v="Support"/>
    <s v="Finance"/>
    <s v="Kochi"/>
    <n v="21740"/>
    <s v="Offline"/>
    <s v="Instagram"/>
    <s v="Premium"/>
  </r>
  <r>
    <d v="2026-03-06T00:00:00"/>
    <x v="2"/>
    <x v="0"/>
    <s v="Rahul"/>
    <s v="Premium"/>
    <s v="Support"/>
    <s v="Finance"/>
    <s v="Chennai"/>
    <n v="7100"/>
    <s v="Offline"/>
    <s v="Call"/>
    <s v="Premium"/>
  </r>
  <r>
    <d v="2026-04-14T00:00:00"/>
    <x v="0"/>
    <x v="0"/>
    <s v="Sana"/>
    <s v="New"/>
    <s v="Support"/>
    <s v="Finance"/>
    <s v="Chennai"/>
    <n v="16107"/>
    <s v="Offline"/>
    <s v="Facebook"/>
    <s v="Standard"/>
  </r>
  <r>
    <d v="2026-01-28T00:00:00"/>
    <x v="1"/>
    <x v="0"/>
    <s v="Divya"/>
    <s v="Existing"/>
    <s v="Development"/>
    <s v="Customer Service"/>
    <s v="Delhi"/>
    <n v="12823"/>
    <s v="Offline"/>
    <s v="Instagram"/>
    <s v="Basic"/>
  </r>
  <r>
    <d v="2026-03-20T00:00:00"/>
    <x v="2"/>
    <x v="0"/>
    <s v="Arjun"/>
    <s v="Existing"/>
    <s v="Support"/>
    <s v="Finance"/>
    <s v="Bangalore"/>
    <n v="17125"/>
    <s v="Online"/>
    <s v="LinkedIn"/>
    <s v="Basic"/>
  </r>
  <r>
    <d v="2026-01-28T00:00:00"/>
    <x v="1"/>
    <x v="0"/>
    <s v="Sana"/>
    <s v="New"/>
    <s v="Consulting"/>
    <s v="Customer Service"/>
    <s v="Delhi"/>
    <n v="10350"/>
    <s v="Online"/>
    <s v="Call"/>
    <s v="Standard"/>
  </r>
  <r>
    <d v="2026-03-18T00:00:00"/>
    <x v="2"/>
    <x v="0"/>
    <s v="Vikram"/>
    <s v="Premium"/>
    <s v="Consulting"/>
    <s v="IT"/>
    <s v="Delhi"/>
    <n v="29378"/>
    <s v="Offline"/>
    <s v="Instagram"/>
    <s v="Basic"/>
  </r>
  <r>
    <d v="2026-04-13T00:00:00"/>
    <x v="0"/>
    <x v="0"/>
    <s v="Arjun"/>
    <s v="New"/>
    <s v="Support"/>
    <s v="IT"/>
    <s v="Calicut"/>
    <n v="26602"/>
    <s v="Online"/>
    <s v="Call"/>
    <s v="Basic"/>
  </r>
  <r>
    <d v="2026-04-06T00:00:00"/>
    <x v="0"/>
    <x v="0"/>
    <s v="Meera"/>
    <s v="New"/>
    <s v="Training"/>
    <s v="Finance"/>
    <s v="Hyderabad"/>
    <n v="9470"/>
    <s v="Offline"/>
    <s v="LinkedIn"/>
    <s v="Basic"/>
  </r>
  <r>
    <d v="2026-01-12T00:00:00"/>
    <x v="1"/>
    <x v="0"/>
    <s v="Rahul"/>
    <s v="New"/>
    <s v="Development"/>
    <s v="Finance"/>
    <s v="Kochi"/>
    <n v="22909"/>
    <s v="Offline"/>
    <s v="Facebook"/>
    <s v="Basic"/>
  </r>
  <r>
    <d v="2026-03-09T00:00:00"/>
    <x v="2"/>
    <x v="0"/>
    <s v="Rahul"/>
    <s v="New"/>
    <s v="Support"/>
    <s v="Finance"/>
    <s v="Delhi"/>
    <n v="10891"/>
    <s v="Online"/>
    <s v="Referral"/>
    <s v="Basic"/>
  </r>
  <r>
    <d v="2026-04-10T00:00:00"/>
    <x v="0"/>
    <x v="0"/>
    <s v="Arjun"/>
    <s v="New"/>
    <s v="Development"/>
    <s v="Customer Service"/>
    <s v="Bangalore"/>
    <n v="8949"/>
    <s v="Online"/>
    <s v="Facebook"/>
    <s v="Premium"/>
  </r>
  <r>
    <d v="2026-01-21T00:00:00"/>
    <x v="1"/>
    <x v="0"/>
    <s v="Ajay"/>
    <s v="Premium"/>
    <s v="Development"/>
    <s v="HR"/>
    <s v="Hyderabad"/>
    <n v="29546"/>
    <s v="Offline"/>
    <s v="LinkedIn"/>
    <s v="Premium"/>
  </r>
  <r>
    <d v="2026-02-04T00:00:00"/>
    <x v="3"/>
    <x v="0"/>
    <s v="Rahul"/>
    <s v="Premium"/>
    <s v="Consulting"/>
    <s v="IT"/>
    <s v="Kochi"/>
    <n v="8649"/>
    <s v="Offline"/>
    <s v="Call"/>
    <s v="Basic"/>
  </r>
  <r>
    <d v="2026-01-13T00:00:00"/>
    <x v="1"/>
    <x v="0"/>
    <s v="Nisha"/>
    <s v="New"/>
    <s v="Consulting"/>
    <s v="Finance"/>
    <s v="Mumbai"/>
    <n v="28316"/>
    <s v="Online"/>
    <s v="Website"/>
    <s v="Premium"/>
  </r>
  <r>
    <d v="2026-01-15T00:00:00"/>
    <x v="1"/>
    <x v="0"/>
    <s v="Aisha"/>
    <s v="Premium"/>
    <s v="Development"/>
    <s v="IT"/>
    <s v="Delhi"/>
    <n v="9505"/>
    <s v="Online"/>
    <s v="Call"/>
    <s v="Basic"/>
  </r>
  <r>
    <d v="2026-02-10T00:00:00"/>
    <x v="3"/>
    <x v="0"/>
    <s v="Meera"/>
    <s v="Existing"/>
    <s v="Support"/>
    <s v="HR"/>
    <s v="Bangalore"/>
    <n v="16713"/>
    <s v="Offline"/>
    <s v="Call"/>
    <s v="Standard"/>
  </r>
  <r>
    <d v="2026-03-05T00:00:00"/>
    <x v="2"/>
    <x v="0"/>
    <s v="Ajay"/>
    <s v="New"/>
    <s v="Training"/>
    <s v="IT"/>
    <s v="Delhi"/>
    <n v="21933"/>
    <s v="Online"/>
    <s v="Instagram"/>
    <s v="Standard"/>
  </r>
  <r>
    <d v="2026-01-20T00:00:00"/>
    <x v="1"/>
    <x v="0"/>
    <s v="Nisha"/>
    <s v="New"/>
    <s v="Training"/>
    <s v="HR"/>
    <s v="Calicut"/>
    <n v="10476"/>
    <s v="Online"/>
    <s v="Instagram"/>
    <s v="Premium"/>
  </r>
  <r>
    <d v="2026-01-15T00:00:00"/>
    <x v="1"/>
    <x v="0"/>
    <s v="Meera"/>
    <s v="Premium"/>
    <s v="Development"/>
    <s v="IT"/>
    <s v="Mumbai"/>
    <n v="10072"/>
    <s v="Offline"/>
    <s v="Referral"/>
    <s v="Premium"/>
  </r>
  <r>
    <d v="2026-03-14T00:00:00"/>
    <x v="2"/>
    <x v="0"/>
    <s v="Sana"/>
    <s v="Existing"/>
    <s v="Training"/>
    <s v="IT"/>
    <s v="Bangalore"/>
    <n v="18991"/>
    <s v="Offline"/>
    <s v="Instagram"/>
    <s v="Standard"/>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00">
  <r>
    <d v="2026-04-29T00:00:00"/>
    <s v="April"/>
    <n v="2026"/>
    <s v="Vikram"/>
    <x v="0"/>
    <s v="Development"/>
    <s v="HR"/>
    <s v="Chennai"/>
    <n v="16718"/>
    <s v="Offline"/>
    <s v="Call"/>
    <s v="Premium"/>
  </r>
  <r>
    <d v="2026-01-03T00:00:00"/>
    <s v="January"/>
    <n v="2026"/>
    <s v="Ajay"/>
    <x v="1"/>
    <s v="Training"/>
    <s v="Customer Service"/>
    <s v="Mumbai"/>
    <n v="5820"/>
    <s v="Offline"/>
    <s v="Website"/>
    <s v="Premium"/>
  </r>
  <r>
    <d v="2026-03-17T00:00:00"/>
    <s v="March"/>
    <n v="2026"/>
    <s v="Vikram"/>
    <x v="0"/>
    <s v="Support"/>
    <s v="Customer Service"/>
    <s v="Delhi"/>
    <n v="24051"/>
    <s v="Offline"/>
    <s v="Instagram"/>
    <s v="Premium"/>
  </r>
  <r>
    <d v="2026-04-03T00:00:00"/>
    <s v="April"/>
    <n v="2026"/>
    <s v="Aisha"/>
    <x v="2"/>
    <s v="Consulting"/>
    <s v="Customer Service"/>
    <s v="Kochi"/>
    <n v="12596"/>
    <s v="Offline"/>
    <s v="Facebook"/>
    <s v="Premium"/>
  </r>
  <r>
    <d v="2026-03-24T00:00:00"/>
    <s v="March"/>
    <n v="2026"/>
    <s v="Rahul"/>
    <x v="0"/>
    <s v="Development"/>
    <s v="Finance"/>
    <s v="Mumbai"/>
    <n v="23744"/>
    <s v="Online"/>
    <s v="Website"/>
    <s v="Standard"/>
  </r>
  <r>
    <d v="2026-02-14T00:00:00"/>
    <s v="February"/>
    <n v="2026"/>
    <s v="Sana"/>
    <x v="0"/>
    <s v="Training"/>
    <s v="IT"/>
    <s v="Delhi"/>
    <n v="6195"/>
    <s v="Offline"/>
    <s v="Call"/>
    <s v="Standard"/>
  </r>
  <r>
    <d v="2026-04-12T00:00:00"/>
    <s v="April"/>
    <n v="2026"/>
    <s v="Divya"/>
    <x v="2"/>
    <s v="Consulting"/>
    <s v="HR"/>
    <s v="Bangalore"/>
    <n v="5926"/>
    <s v="Online"/>
    <s v="LinkedIn"/>
    <s v="Basic"/>
  </r>
  <r>
    <d v="2026-01-23T00:00:00"/>
    <s v="January"/>
    <n v="2026"/>
    <s v="Arjun"/>
    <x v="1"/>
    <s v="Consulting"/>
    <s v="HR"/>
    <s v="Chennai"/>
    <n v="20436"/>
    <s v="Offline"/>
    <s v="Referral"/>
    <s v="Basic"/>
  </r>
  <r>
    <d v="2026-02-14T00:00:00"/>
    <s v="February"/>
    <n v="2026"/>
    <s v="Nisha"/>
    <x v="2"/>
    <s v="Development"/>
    <s v="Finance"/>
    <s v="Delhi"/>
    <n v="8321"/>
    <s v="Online"/>
    <s v="Referral"/>
    <s v="Standard"/>
  </r>
  <r>
    <d v="2026-02-13T00:00:00"/>
    <s v="February"/>
    <n v="2026"/>
    <s v="Divya"/>
    <x v="2"/>
    <s v="Development"/>
    <s v="Finance"/>
    <s v="Kochi"/>
    <n v="23617"/>
    <s v="Offline"/>
    <s v="LinkedIn"/>
    <s v="Basic"/>
  </r>
  <r>
    <d v="2026-03-25T00:00:00"/>
    <s v="March"/>
    <n v="2026"/>
    <s v="Sana"/>
    <x v="2"/>
    <s v="Training"/>
    <s v="HR"/>
    <s v="Hyderabad"/>
    <n v="14993"/>
    <s v="Online"/>
    <s v="Facebook"/>
    <s v="Basic"/>
  </r>
  <r>
    <d v="2026-04-04T00:00:00"/>
    <s v="April"/>
    <n v="2026"/>
    <s v="Vikram"/>
    <x v="1"/>
    <s v="Training"/>
    <s v="Finance"/>
    <s v="Calicut"/>
    <n v="25223"/>
    <s v="Offline"/>
    <s v="Instagram"/>
    <s v="Premium"/>
  </r>
  <r>
    <d v="2026-04-29T00:00:00"/>
    <s v="April"/>
    <n v="2026"/>
    <s v="Aisha"/>
    <x v="2"/>
    <s v="Support"/>
    <s v="HR"/>
    <s v="Calicut"/>
    <n v="14414"/>
    <s v="Online"/>
    <s v="LinkedIn"/>
    <s v="Standard"/>
  </r>
  <r>
    <d v="2026-01-18T00:00:00"/>
    <s v="January"/>
    <n v="2026"/>
    <s v="Meera"/>
    <x v="1"/>
    <s v="Training"/>
    <s v="IT"/>
    <s v="Chennai"/>
    <n v="5857"/>
    <s v="Offline"/>
    <s v="Facebook"/>
    <s v="Premium"/>
  </r>
  <r>
    <d v="2026-01-29T00:00:00"/>
    <s v="January"/>
    <n v="2026"/>
    <s v="Aisha"/>
    <x v="2"/>
    <s v="Training"/>
    <s v="Customer Service"/>
    <s v="Delhi"/>
    <n v="6821"/>
    <s v="Offline"/>
    <s v="Facebook"/>
    <s v="Premium"/>
  </r>
  <r>
    <d v="2026-02-20T00:00:00"/>
    <s v="February"/>
    <n v="2026"/>
    <s v="Sana"/>
    <x v="0"/>
    <s v="Training"/>
    <s v="IT"/>
    <s v="Kochi"/>
    <n v="24140"/>
    <s v="Online"/>
    <s v="Call"/>
    <s v="Standard"/>
  </r>
  <r>
    <d v="2026-04-30T00:00:00"/>
    <s v="April"/>
    <n v="2026"/>
    <s v="Divya"/>
    <x v="2"/>
    <s v="Training"/>
    <s v="Customer Service"/>
    <s v="Mumbai"/>
    <n v="15863"/>
    <s v="Online"/>
    <s v="Referral"/>
    <s v="Standard"/>
  </r>
  <r>
    <d v="2026-01-12T00:00:00"/>
    <s v="January"/>
    <n v="2026"/>
    <s v="Ajay"/>
    <x v="1"/>
    <s v="Development"/>
    <s v="HR"/>
    <s v="Hyderabad"/>
    <n v="7889"/>
    <s v="Offline"/>
    <s v="Instagram"/>
    <s v="Basic"/>
  </r>
  <r>
    <d v="2026-01-16T00:00:00"/>
    <s v="January"/>
    <n v="2026"/>
    <s v="Vikram"/>
    <x v="1"/>
    <s v="Training"/>
    <s v="IT"/>
    <s v="Calicut"/>
    <n v="27282"/>
    <s v="Offline"/>
    <s v="Instagram"/>
    <s v="Premium"/>
  </r>
  <r>
    <d v="2026-03-31T00:00:00"/>
    <s v="March"/>
    <n v="2026"/>
    <s v="Rahul"/>
    <x v="2"/>
    <s v="Consulting"/>
    <s v="IT"/>
    <s v="Mumbai"/>
    <n v="26677"/>
    <s v="Online"/>
    <s v="LinkedIn"/>
    <s v="Standard"/>
  </r>
  <r>
    <d v="2026-03-06T00:00:00"/>
    <s v="March"/>
    <n v="2026"/>
    <s v="Meera"/>
    <x v="1"/>
    <s v="Development"/>
    <s v="HR"/>
    <s v="Kochi"/>
    <n v="25334"/>
    <s v="Online"/>
    <s v="LinkedIn"/>
    <s v="Basic"/>
  </r>
  <r>
    <d v="2026-04-24T00:00:00"/>
    <s v="April"/>
    <n v="2026"/>
    <s v="Vikram"/>
    <x v="0"/>
    <s v="Consulting"/>
    <s v="HR"/>
    <s v="Bangalore"/>
    <n v="22381"/>
    <s v="Online"/>
    <s v="Website"/>
    <s v="Premium"/>
  </r>
  <r>
    <d v="2026-02-09T00:00:00"/>
    <s v="February"/>
    <n v="2026"/>
    <s v="Meera"/>
    <x v="0"/>
    <s v="Support"/>
    <s v="HR"/>
    <s v="Chennai"/>
    <n v="28179"/>
    <s v="Offline"/>
    <s v="Referral"/>
    <s v="Basic"/>
  </r>
  <r>
    <d v="2026-03-22T00:00:00"/>
    <s v="March"/>
    <n v="2026"/>
    <s v="Arjun"/>
    <x v="2"/>
    <s v="Consulting"/>
    <s v="IT"/>
    <s v="Mumbai"/>
    <n v="28374"/>
    <s v="Online"/>
    <s v="Facebook"/>
    <s v="Basic"/>
  </r>
  <r>
    <d v="2026-02-01T00:00:00"/>
    <s v="February"/>
    <n v="2026"/>
    <s v="Kiran"/>
    <x v="0"/>
    <s v="Training"/>
    <s v="IT"/>
    <s v="Kochi"/>
    <n v="13972"/>
    <s v="Online"/>
    <s v="LinkedIn"/>
    <s v="Standard"/>
  </r>
  <r>
    <d v="2026-02-04T00:00:00"/>
    <s v="February"/>
    <n v="2026"/>
    <s v="Rahul"/>
    <x v="0"/>
    <s v="Development"/>
    <s v="HR"/>
    <s v="Kochi"/>
    <n v="8142"/>
    <s v="Online"/>
    <s v="Instagram"/>
    <s v="Premium"/>
  </r>
  <r>
    <d v="2026-04-21T00:00:00"/>
    <s v="April"/>
    <n v="2026"/>
    <s v="Aisha"/>
    <x v="2"/>
    <s v="Support"/>
    <s v="Customer Service"/>
    <s v="Hyderabad"/>
    <n v="18710"/>
    <s v="Offline"/>
    <s v="LinkedIn"/>
    <s v="Basic"/>
  </r>
  <r>
    <d v="2026-02-17T00:00:00"/>
    <s v="February"/>
    <n v="2026"/>
    <s v="Ajay"/>
    <x v="0"/>
    <s v="Consulting"/>
    <s v="IT"/>
    <s v="Bangalore"/>
    <n v="21906"/>
    <s v="Offline"/>
    <s v="LinkedIn"/>
    <s v="Standard"/>
  </r>
  <r>
    <d v="2026-03-01T00:00:00"/>
    <s v="March"/>
    <n v="2026"/>
    <s v="Vikram"/>
    <x v="2"/>
    <s v="Consulting"/>
    <s v="Finance"/>
    <s v="Mumbai"/>
    <n v="6090"/>
    <s v="Online"/>
    <s v="Facebook"/>
    <s v="Premium"/>
  </r>
  <r>
    <d v="2026-03-12T00:00:00"/>
    <s v="March"/>
    <n v="2026"/>
    <s v="Aisha"/>
    <x v="0"/>
    <s v="Training"/>
    <s v="IT"/>
    <s v="Delhi"/>
    <n v="24259"/>
    <s v="Offline"/>
    <s v="Referral"/>
    <s v="Premium"/>
  </r>
  <r>
    <d v="2026-02-20T00:00:00"/>
    <s v="February"/>
    <n v="2026"/>
    <s v="Ajay"/>
    <x v="1"/>
    <s v="Training"/>
    <s v="Finance"/>
    <s v="Kochi"/>
    <n v="5759"/>
    <s v="Online"/>
    <s v="LinkedIn"/>
    <s v="Standard"/>
  </r>
  <r>
    <d v="2026-04-04T00:00:00"/>
    <s v="April"/>
    <n v="2026"/>
    <s v="Aisha"/>
    <x v="0"/>
    <s v="Development"/>
    <s v="HR"/>
    <s v="Hyderabad"/>
    <n v="15062"/>
    <s v="Online"/>
    <s v="Website"/>
    <s v="Basic"/>
  </r>
  <r>
    <d v="2026-02-13T00:00:00"/>
    <s v="February"/>
    <n v="2026"/>
    <s v="Vikram"/>
    <x v="1"/>
    <s v="Development"/>
    <s v="Customer Service"/>
    <s v="Kochi"/>
    <n v="7874"/>
    <s v="Online"/>
    <s v="Referral"/>
    <s v="Basic"/>
  </r>
  <r>
    <d v="2026-03-31T00:00:00"/>
    <s v="March"/>
    <n v="2026"/>
    <s v="Arjun"/>
    <x v="0"/>
    <s v="Development"/>
    <s v="IT"/>
    <s v="Mumbai"/>
    <n v="14390"/>
    <s v="Offline"/>
    <s v="Instagram"/>
    <s v="Basic"/>
  </r>
  <r>
    <d v="2026-03-29T00:00:00"/>
    <s v="March"/>
    <n v="2026"/>
    <s v="Arjun"/>
    <x v="2"/>
    <s v="Development"/>
    <s v="IT"/>
    <s v="Chennai"/>
    <n v="6999"/>
    <s v="Online"/>
    <s v="Referral"/>
    <s v="Basic"/>
  </r>
  <r>
    <d v="2026-04-06T00:00:00"/>
    <s v="April"/>
    <n v="2026"/>
    <s v="Divya"/>
    <x v="2"/>
    <s v="Support"/>
    <s v="HR"/>
    <s v="Mumbai"/>
    <n v="6098"/>
    <s v="Offline"/>
    <s v="Facebook"/>
    <s v="Basic"/>
  </r>
  <r>
    <d v="2026-04-13T00:00:00"/>
    <s v="April"/>
    <n v="2026"/>
    <s v="Meera"/>
    <x v="0"/>
    <s v="Training"/>
    <s v="Finance"/>
    <s v="Calicut"/>
    <n v="5164"/>
    <s v="Online"/>
    <s v="Referral"/>
    <s v="Standard"/>
  </r>
  <r>
    <d v="2026-01-24T00:00:00"/>
    <s v="January"/>
    <n v="2026"/>
    <s v="Arjun"/>
    <x v="0"/>
    <s v="Training"/>
    <s v="Finance"/>
    <s v="Calicut"/>
    <n v="13266"/>
    <s v="Offline"/>
    <s v="Call"/>
    <s v="Premium"/>
  </r>
  <r>
    <d v="2026-03-08T00:00:00"/>
    <s v="March"/>
    <n v="2026"/>
    <s v="Aisha"/>
    <x v="2"/>
    <s v="Training"/>
    <s v="IT"/>
    <s v="Calicut"/>
    <n v="14611"/>
    <s v="Online"/>
    <s v="Call"/>
    <s v="Standard"/>
  </r>
  <r>
    <d v="2026-02-26T00:00:00"/>
    <s v="February"/>
    <n v="2026"/>
    <s v="Arjun"/>
    <x v="2"/>
    <s v="Support"/>
    <s v="HR"/>
    <s v="Calicut"/>
    <n v="24463"/>
    <s v="Online"/>
    <s v="Website"/>
    <s v="Basic"/>
  </r>
  <r>
    <d v="2026-02-25T00:00:00"/>
    <s v="February"/>
    <n v="2026"/>
    <s v="Sana"/>
    <x v="2"/>
    <s v="Development"/>
    <s v="HR"/>
    <s v="Mumbai"/>
    <n v="7769"/>
    <s v="Offline"/>
    <s v="Referral"/>
    <s v="Premium"/>
  </r>
  <r>
    <d v="2026-03-08T00:00:00"/>
    <s v="March"/>
    <n v="2026"/>
    <s v="Meera"/>
    <x v="1"/>
    <s v="Development"/>
    <s v="IT"/>
    <s v="Delhi"/>
    <n v="23088"/>
    <s v="Offline"/>
    <s v="Call"/>
    <s v="Standard"/>
  </r>
  <r>
    <d v="2026-03-17T00:00:00"/>
    <s v="March"/>
    <n v="2026"/>
    <s v="Aisha"/>
    <x v="2"/>
    <s v="Support"/>
    <s v="Customer Service"/>
    <s v="Mumbai"/>
    <n v="25108"/>
    <s v="Online"/>
    <s v="Referral"/>
    <s v="Standard"/>
  </r>
  <r>
    <d v="2026-02-21T00:00:00"/>
    <s v="February"/>
    <n v="2026"/>
    <s v="Vikram"/>
    <x v="1"/>
    <s v="Support"/>
    <s v="IT"/>
    <s v="Calicut"/>
    <n v="28344"/>
    <s v="Offline"/>
    <s v="Website"/>
    <s v="Premium"/>
  </r>
  <r>
    <d v="2026-03-19T00:00:00"/>
    <s v="March"/>
    <n v="2026"/>
    <s v="Kiran"/>
    <x v="1"/>
    <s v="Training"/>
    <s v="Customer Service"/>
    <s v="Calicut"/>
    <n v="13635"/>
    <s v="Offline"/>
    <s v="Instagram"/>
    <s v="Basic"/>
  </r>
  <r>
    <d v="2026-04-28T00:00:00"/>
    <s v="April"/>
    <n v="2026"/>
    <s v="Rahul"/>
    <x v="2"/>
    <s v="Training"/>
    <s v="Finance"/>
    <s v="Hyderabad"/>
    <n v="8858"/>
    <s v="Offline"/>
    <s v="Website"/>
    <s v="Standard"/>
  </r>
  <r>
    <d v="2026-04-12T00:00:00"/>
    <s v="April"/>
    <n v="2026"/>
    <s v="Nisha"/>
    <x v="2"/>
    <s v="Training"/>
    <s v="HR"/>
    <s v="Chennai"/>
    <n v="25879"/>
    <s v="Offline"/>
    <s v="Call"/>
    <s v="Standard"/>
  </r>
  <r>
    <d v="2026-02-17T00:00:00"/>
    <s v="February"/>
    <n v="2026"/>
    <s v="Vikram"/>
    <x v="1"/>
    <s v="Development"/>
    <s v="HR"/>
    <s v="Kochi"/>
    <n v="6107"/>
    <s v="Offline"/>
    <s v="Call"/>
    <s v="Premium"/>
  </r>
  <r>
    <d v="2026-03-22T00:00:00"/>
    <s v="March"/>
    <n v="2026"/>
    <s v="Sana"/>
    <x v="1"/>
    <s v="Consulting"/>
    <s v="Finance"/>
    <s v="Calicut"/>
    <n v="22304"/>
    <s v="Offline"/>
    <s v="Website"/>
    <s v="Premium"/>
  </r>
  <r>
    <d v="2026-03-02T00:00:00"/>
    <s v="March"/>
    <n v="2026"/>
    <s v="Aisha"/>
    <x v="1"/>
    <s v="Development"/>
    <s v="IT"/>
    <s v="Chennai"/>
    <n v="29616"/>
    <s v="Offline"/>
    <s v="Referral"/>
    <s v="Basic"/>
  </r>
  <r>
    <d v="2026-03-25T00:00:00"/>
    <s v="March"/>
    <n v="2026"/>
    <s v="Arjun"/>
    <x v="0"/>
    <s v="Training"/>
    <s v="Customer Service"/>
    <s v="Hyderabad"/>
    <n v="27888"/>
    <s v="Offline"/>
    <s v="Facebook"/>
    <s v="Premium"/>
  </r>
  <r>
    <d v="2026-01-07T00:00:00"/>
    <s v="January"/>
    <n v="2026"/>
    <s v="Ajay"/>
    <x v="0"/>
    <s v="Consulting"/>
    <s v="IT"/>
    <s v="Kochi"/>
    <n v="12581"/>
    <s v="Online"/>
    <s v="Referral"/>
    <s v="Standard"/>
  </r>
  <r>
    <d v="2026-03-15T00:00:00"/>
    <s v="March"/>
    <n v="2026"/>
    <s v="Arjun"/>
    <x v="0"/>
    <s v="Training"/>
    <s v="HR"/>
    <s v="Hyderabad"/>
    <n v="22172"/>
    <s v="Offline"/>
    <s v="Instagram"/>
    <s v="Standard"/>
  </r>
  <r>
    <d v="2026-03-20T00:00:00"/>
    <s v="March"/>
    <n v="2026"/>
    <s v="Nisha"/>
    <x v="2"/>
    <s v="Development"/>
    <s v="IT"/>
    <s v="Bangalore"/>
    <n v="12593"/>
    <s v="Online"/>
    <s v="Facebook"/>
    <s v="Basic"/>
  </r>
  <r>
    <d v="2026-02-07T00:00:00"/>
    <s v="February"/>
    <n v="2026"/>
    <s v="Ajay"/>
    <x v="1"/>
    <s v="Training"/>
    <s v="IT"/>
    <s v="Hyderabad"/>
    <n v="17155"/>
    <s v="Online"/>
    <s v="Instagram"/>
    <s v="Premium"/>
  </r>
  <r>
    <d v="2026-03-30T00:00:00"/>
    <s v="March"/>
    <n v="2026"/>
    <s v="Vikram"/>
    <x v="0"/>
    <s v="Consulting"/>
    <s v="HR"/>
    <s v="Kochi"/>
    <n v="7599"/>
    <s v="Offline"/>
    <s v="LinkedIn"/>
    <s v="Standard"/>
  </r>
  <r>
    <d v="2026-02-05T00:00:00"/>
    <s v="February"/>
    <n v="2026"/>
    <s v="Ajay"/>
    <x v="0"/>
    <s v="Support"/>
    <s v="Customer Service"/>
    <s v="Calicut"/>
    <n v="29955"/>
    <s v="Online"/>
    <s v="Instagram"/>
    <s v="Premium"/>
  </r>
  <r>
    <d v="2026-03-22T00:00:00"/>
    <s v="March"/>
    <n v="2026"/>
    <s v="Rahul"/>
    <x v="1"/>
    <s v="Support"/>
    <s v="Finance"/>
    <s v="Calicut"/>
    <n v="24070"/>
    <s v="Online"/>
    <s v="LinkedIn"/>
    <s v="Basic"/>
  </r>
  <r>
    <d v="2026-02-18T00:00:00"/>
    <s v="February"/>
    <n v="2026"/>
    <s v="Divya"/>
    <x v="2"/>
    <s v="Support"/>
    <s v="Customer Service"/>
    <s v="Bangalore"/>
    <n v="26279"/>
    <s v="Offline"/>
    <s v="Call"/>
    <s v="Standard"/>
  </r>
  <r>
    <d v="2026-01-01T00:00:00"/>
    <s v="January"/>
    <n v="2026"/>
    <s v="Arjun"/>
    <x v="2"/>
    <s v="Training"/>
    <s v="IT"/>
    <s v="Chennai"/>
    <n v="8641"/>
    <s v="Online"/>
    <s v="Instagram"/>
    <s v="Standard"/>
  </r>
  <r>
    <d v="2026-01-27T00:00:00"/>
    <s v="January"/>
    <n v="2026"/>
    <s v="Aisha"/>
    <x v="0"/>
    <s v="Development"/>
    <s v="IT"/>
    <s v="Delhi"/>
    <n v="20094"/>
    <s v="Offline"/>
    <s v="LinkedIn"/>
    <s v="Premium"/>
  </r>
  <r>
    <d v="2026-02-11T00:00:00"/>
    <s v="February"/>
    <n v="2026"/>
    <s v="Nisha"/>
    <x v="1"/>
    <s v="Training"/>
    <s v="Finance"/>
    <s v="Mumbai"/>
    <n v="15413"/>
    <s v="Online"/>
    <s v="Instagram"/>
    <s v="Standard"/>
  </r>
  <r>
    <d v="2026-01-20T00:00:00"/>
    <s v="January"/>
    <n v="2026"/>
    <s v="Kiran"/>
    <x v="2"/>
    <s v="Training"/>
    <s v="IT"/>
    <s v="Hyderabad"/>
    <n v="5853"/>
    <s v="Offline"/>
    <s v="Instagram"/>
    <s v="Standard"/>
  </r>
  <r>
    <d v="2026-02-08T00:00:00"/>
    <s v="February"/>
    <n v="2026"/>
    <s v="Meera"/>
    <x v="1"/>
    <s v="Consulting"/>
    <s v="HR"/>
    <s v="Calicut"/>
    <n v="17726"/>
    <s v="Offline"/>
    <s v="Instagram"/>
    <s v="Premium"/>
  </r>
  <r>
    <d v="2026-02-15T00:00:00"/>
    <s v="February"/>
    <n v="2026"/>
    <s v="Ajay"/>
    <x v="1"/>
    <s v="Training"/>
    <s v="HR"/>
    <s v="Bangalore"/>
    <n v="17398"/>
    <s v="Offline"/>
    <s v="LinkedIn"/>
    <s v="Standard"/>
  </r>
  <r>
    <d v="2026-02-02T00:00:00"/>
    <s v="February"/>
    <n v="2026"/>
    <s v="Rahul"/>
    <x v="1"/>
    <s v="Development"/>
    <s v="Customer Service"/>
    <s v="Calicut"/>
    <n v="13368"/>
    <s v="Offline"/>
    <s v="Call"/>
    <s v="Premium"/>
  </r>
  <r>
    <d v="2026-02-01T00:00:00"/>
    <s v="February"/>
    <n v="2026"/>
    <s v="Meera"/>
    <x v="1"/>
    <s v="Consulting"/>
    <s v="Customer Service"/>
    <s v="Delhi"/>
    <n v="14070"/>
    <s v="Offline"/>
    <s v="Facebook"/>
    <s v="Basic"/>
  </r>
  <r>
    <d v="2026-04-07T00:00:00"/>
    <s v="April"/>
    <n v="2026"/>
    <s v="Divya"/>
    <x v="2"/>
    <s v="Development"/>
    <s v="Customer Service"/>
    <s v="Delhi"/>
    <n v="17261"/>
    <s v="Offline"/>
    <s v="Website"/>
    <s v="Premium"/>
  </r>
  <r>
    <d v="2026-01-07T00:00:00"/>
    <s v="January"/>
    <n v="2026"/>
    <s v="Sana"/>
    <x v="2"/>
    <s v="Support"/>
    <s v="Finance"/>
    <s v="Calicut"/>
    <n v="28083"/>
    <s v="Offline"/>
    <s v="Referral"/>
    <s v="Standard"/>
  </r>
  <r>
    <d v="2026-04-05T00:00:00"/>
    <s v="April"/>
    <n v="2026"/>
    <s v="Kiran"/>
    <x v="2"/>
    <s v="Development"/>
    <s v="Finance"/>
    <s v="Chennai"/>
    <n v="14780"/>
    <s v="Offline"/>
    <s v="Facebook"/>
    <s v="Premium"/>
  </r>
  <r>
    <d v="2026-04-29T00:00:00"/>
    <s v="April"/>
    <n v="2026"/>
    <s v="Arjun"/>
    <x v="2"/>
    <s v="Consulting"/>
    <s v="Finance"/>
    <s v="Mumbai"/>
    <n v="14499"/>
    <s v="Online"/>
    <s v="LinkedIn"/>
    <s v="Standard"/>
  </r>
  <r>
    <d v="2026-01-22T00:00:00"/>
    <s v="January"/>
    <n v="2026"/>
    <s v="Rahul"/>
    <x v="2"/>
    <s v="Support"/>
    <s v="HR"/>
    <s v="Calicut"/>
    <n v="19840"/>
    <s v="Offline"/>
    <s v="Website"/>
    <s v="Premium"/>
  </r>
  <r>
    <d v="2026-04-12T00:00:00"/>
    <s v="April"/>
    <n v="2026"/>
    <s v="Sana"/>
    <x v="0"/>
    <s v="Consulting"/>
    <s v="HR"/>
    <s v="Delhi"/>
    <n v="17403"/>
    <s v="Offline"/>
    <s v="Facebook"/>
    <s v="Basic"/>
  </r>
  <r>
    <d v="2026-01-27T00:00:00"/>
    <s v="January"/>
    <n v="2026"/>
    <s v="Kiran"/>
    <x v="1"/>
    <s v="Development"/>
    <s v="IT"/>
    <s v="Mumbai"/>
    <n v="10599"/>
    <s v="Offline"/>
    <s v="LinkedIn"/>
    <s v="Standard"/>
  </r>
  <r>
    <d v="2026-01-14T00:00:00"/>
    <s v="January"/>
    <n v="2026"/>
    <s v="Rahul"/>
    <x v="2"/>
    <s v="Development"/>
    <s v="HR"/>
    <s v="Calicut"/>
    <n v="15749"/>
    <s v="Offline"/>
    <s v="Facebook"/>
    <s v="Premium"/>
  </r>
  <r>
    <d v="2026-04-13T00:00:00"/>
    <s v="April"/>
    <n v="2026"/>
    <s v="Nisha"/>
    <x v="2"/>
    <s v="Consulting"/>
    <s v="Customer Service"/>
    <s v="Delhi"/>
    <n v="7607"/>
    <s v="Online"/>
    <s v="Call"/>
    <s v="Premium"/>
  </r>
  <r>
    <d v="2026-02-03T00:00:00"/>
    <s v="February"/>
    <n v="2026"/>
    <s v="Sana"/>
    <x v="0"/>
    <s v="Consulting"/>
    <s v="Finance"/>
    <s v="Kochi"/>
    <n v="23495"/>
    <s v="Online"/>
    <s v="Website"/>
    <s v="Premium"/>
  </r>
  <r>
    <d v="2026-01-11T00:00:00"/>
    <s v="January"/>
    <n v="2026"/>
    <s v="Aisha"/>
    <x v="0"/>
    <s v="Support"/>
    <s v="Finance"/>
    <s v="Hyderabad"/>
    <n v="12752"/>
    <s v="Offline"/>
    <s v="LinkedIn"/>
    <s v="Basic"/>
  </r>
  <r>
    <d v="2026-04-29T00:00:00"/>
    <s v="April"/>
    <n v="2026"/>
    <s v="Aisha"/>
    <x v="1"/>
    <s v="Support"/>
    <s v="Customer Service"/>
    <s v="Mumbai"/>
    <n v="27976"/>
    <s v="Offline"/>
    <s v="LinkedIn"/>
    <s v="Premium"/>
  </r>
  <r>
    <d v="2026-04-14T00:00:00"/>
    <s v="April"/>
    <n v="2026"/>
    <s v="Divya"/>
    <x v="2"/>
    <s v="Development"/>
    <s v="Finance"/>
    <s v="Calicut"/>
    <n v="25985"/>
    <s v="Offline"/>
    <s v="Instagram"/>
    <s v="Standard"/>
  </r>
  <r>
    <d v="2026-04-19T00:00:00"/>
    <s v="April"/>
    <n v="2026"/>
    <s v="Kiran"/>
    <x v="2"/>
    <s v="Support"/>
    <s v="Customer Service"/>
    <s v="Calicut"/>
    <n v="20833"/>
    <s v="Offline"/>
    <s v="Referral"/>
    <s v="Standard"/>
  </r>
  <r>
    <d v="2026-03-07T00:00:00"/>
    <s v="March"/>
    <n v="2026"/>
    <s v="Aisha"/>
    <x v="2"/>
    <s v="Training"/>
    <s v="Customer Service"/>
    <s v="Bangalore"/>
    <n v="25130"/>
    <s v="Online"/>
    <s v="LinkedIn"/>
    <s v="Standard"/>
  </r>
  <r>
    <d v="2026-01-03T00:00:00"/>
    <s v="January"/>
    <n v="2026"/>
    <s v="Rahul"/>
    <x v="1"/>
    <s v="Training"/>
    <s v="Customer Service"/>
    <s v="Kochi"/>
    <n v="5797"/>
    <s v="Offline"/>
    <s v="Facebook"/>
    <s v="Premium"/>
  </r>
  <r>
    <d v="2026-02-25T00:00:00"/>
    <s v="February"/>
    <n v="2026"/>
    <s v="Meera"/>
    <x v="0"/>
    <s v="Support"/>
    <s v="Customer Service"/>
    <s v="Hyderabad"/>
    <n v="20845"/>
    <s v="Offline"/>
    <s v="LinkedIn"/>
    <s v="Basic"/>
  </r>
  <r>
    <d v="2026-01-21T00:00:00"/>
    <s v="January"/>
    <n v="2026"/>
    <s v="Vikram"/>
    <x v="0"/>
    <s v="Training"/>
    <s v="Customer Service"/>
    <s v="Bangalore"/>
    <n v="9851"/>
    <s v="Offline"/>
    <s v="Website"/>
    <s v="Basic"/>
  </r>
  <r>
    <d v="2026-03-06T00:00:00"/>
    <s v="March"/>
    <n v="2026"/>
    <s v="Sana"/>
    <x v="1"/>
    <s v="Training"/>
    <s v="IT"/>
    <s v="Hyderabad"/>
    <n v="28456"/>
    <s v="Offline"/>
    <s v="Instagram"/>
    <s v="Basic"/>
  </r>
  <r>
    <d v="2026-03-02T00:00:00"/>
    <s v="March"/>
    <n v="2026"/>
    <s v="Nisha"/>
    <x v="2"/>
    <s v="Support"/>
    <s v="HR"/>
    <s v="Delhi"/>
    <n v="19582"/>
    <s v="Offline"/>
    <s v="Website"/>
    <s v="Premium"/>
  </r>
  <r>
    <d v="2026-01-20T00:00:00"/>
    <s v="January"/>
    <n v="2026"/>
    <s v="Divya"/>
    <x v="2"/>
    <s v="Training"/>
    <s v="IT"/>
    <s v="Mumbai"/>
    <n v="14039"/>
    <s v="Online"/>
    <s v="Referral"/>
    <s v="Premium"/>
  </r>
  <r>
    <d v="2026-04-12T00:00:00"/>
    <s v="April"/>
    <n v="2026"/>
    <s v="Nisha"/>
    <x v="2"/>
    <s v="Development"/>
    <s v="Customer Service"/>
    <s v="Calicut"/>
    <n v="17944"/>
    <s v="Online"/>
    <s v="Instagram"/>
    <s v="Basic"/>
  </r>
  <r>
    <d v="2026-02-03T00:00:00"/>
    <s v="February"/>
    <n v="2026"/>
    <s v="Divya"/>
    <x v="1"/>
    <s v="Consulting"/>
    <s v="Customer Service"/>
    <s v="Calicut"/>
    <n v="24761"/>
    <s v="Online"/>
    <s v="Call"/>
    <s v="Basic"/>
  </r>
  <r>
    <d v="2026-03-07T00:00:00"/>
    <s v="March"/>
    <n v="2026"/>
    <s v="Nisha"/>
    <x v="0"/>
    <s v="Training"/>
    <s v="Finance"/>
    <s v="Kochi"/>
    <n v="5464"/>
    <s v="Online"/>
    <s v="Call"/>
    <s v="Standard"/>
  </r>
  <r>
    <d v="2026-02-28T00:00:00"/>
    <s v="February"/>
    <n v="2026"/>
    <s v="Sana"/>
    <x v="1"/>
    <s v="Support"/>
    <s v="Customer Service"/>
    <s v="Bangalore"/>
    <n v="18834"/>
    <s v="Online"/>
    <s v="Website"/>
    <s v="Standard"/>
  </r>
  <r>
    <d v="2026-03-20T00:00:00"/>
    <s v="March"/>
    <n v="2026"/>
    <s v="Sana"/>
    <x v="2"/>
    <s v="Support"/>
    <s v="IT"/>
    <s v="Mumbai"/>
    <n v="19534"/>
    <s v="Offline"/>
    <s v="Call"/>
    <s v="Basic"/>
  </r>
  <r>
    <d v="2026-03-31T00:00:00"/>
    <s v="March"/>
    <n v="2026"/>
    <s v="Ajay"/>
    <x v="2"/>
    <s v="Support"/>
    <s v="Customer Service"/>
    <s v="Delhi"/>
    <n v="18006"/>
    <s v="Online"/>
    <s v="Instagram"/>
    <s v="Premium"/>
  </r>
  <r>
    <d v="2026-02-24T00:00:00"/>
    <s v="February"/>
    <n v="2026"/>
    <s v="Arjun"/>
    <x v="1"/>
    <s v="Development"/>
    <s v="IT"/>
    <s v="Mumbai"/>
    <n v="7861"/>
    <s v="Online"/>
    <s v="Call"/>
    <s v="Basic"/>
  </r>
  <r>
    <d v="2026-04-17T00:00:00"/>
    <s v="April"/>
    <n v="2026"/>
    <s v="Nisha"/>
    <x v="0"/>
    <s v="Support"/>
    <s v="IT"/>
    <s v="Mumbai"/>
    <n v="27103"/>
    <s v="Online"/>
    <s v="Website"/>
    <s v="Standard"/>
  </r>
  <r>
    <d v="2026-03-04T00:00:00"/>
    <s v="March"/>
    <n v="2026"/>
    <s v="Ajay"/>
    <x v="2"/>
    <s v="Training"/>
    <s v="HR"/>
    <s v="Bangalore"/>
    <n v="29518"/>
    <s v="Online"/>
    <s v="Referral"/>
    <s v="Standard"/>
  </r>
  <r>
    <d v="2026-02-09T00:00:00"/>
    <s v="February"/>
    <n v="2026"/>
    <s v="Rahul"/>
    <x v="1"/>
    <s v="Development"/>
    <s v="Customer Service"/>
    <s v="Calicut"/>
    <n v="11582"/>
    <s v="Online"/>
    <s v="Instagram"/>
    <s v="Standard"/>
  </r>
  <r>
    <d v="2026-04-22T00:00:00"/>
    <s v="April"/>
    <n v="2026"/>
    <s v="Meera"/>
    <x v="0"/>
    <s v="Training"/>
    <s v="IT"/>
    <s v="Mumbai"/>
    <n v="28229"/>
    <s v="Online"/>
    <s v="LinkedIn"/>
    <s v="Basic"/>
  </r>
  <r>
    <d v="2026-01-29T00:00:00"/>
    <s v="January"/>
    <n v="2026"/>
    <s v="Nisha"/>
    <x v="2"/>
    <s v="Support"/>
    <s v="HR"/>
    <s v="Delhi"/>
    <n v="7641"/>
    <s v="Offline"/>
    <s v="Referral"/>
    <s v="Premium"/>
  </r>
  <r>
    <d v="2026-02-13T00:00:00"/>
    <s v="February"/>
    <n v="2026"/>
    <s v="Meera"/>
    <x v="0"/>
    <s v="Training"/>
    <s v="Customer Service"/>
    <s v="Delhi"/>
    <n v="20911"/>
    <s v="Online"/>
    <s v="Instagram"/>
    <s v="Premium"/>
  </r>
  <r>
    <d v="2026-02-08T00:00:00"/>
    <s v="February"/>
    <n v="2026"/>
    <s v="Meera"/>
    <x v="1"/>
    <s v="Training"/>
    <s v="HR"/>
    <s v="Hyderabad"/>
    <n v="26967"/>
    <s v="Offline"/>
    <s v="Instagram"/>
    <s v="Premium"/>
  </r>
  <r>
    <d v="2026-03-18T00:00:00"/>
    <s v="March"/>
    <n v="2026"/>
    <s v="Sana"/>
    <x v="2"/>
    <s v="Support"/>
    <s v="Customer Service"/>
    <s v="Hyderabad"/>
    <n v="10221"/>
    <s v="Offline"/>
    <s v="Website"/>
    <s v="Basic"/>
  </r>
  <r>
    <d v="2026-01-22T00:00:00"/>
    <s v="January"/>
    <n v="2026"/>
    <s v="Rahul"/>
    <x v="2"/>
    <s v="Training"/>
    <s v="Customer Service"/>
    <s v="Bangalore"/>
    <n v="26444"/>
    <s v="Online"/>
    <s v="LinkedIn"/>
    <s v="Premium"/>
  </r>
  <r>
    <d v="2026-04-04T00:00:00"/>
    <s v="April"/>
    <n v="2026"/>
    <s v="Sana"/>
    <x v="2"/>
    <s v="Support"/>
    <s v="Customer Service"/>
    <s v="Chennai"/>
    <n v="23078"/>
    <s v="Offline"/>
    <s v="Referral"/>
    <s v="Standard"/>
  </r>
  <r>
    <d v="2026-04-21T00:00:00"/>
    <s v="April"/>
    <n v="2026"/>
    <s v="Arjun"/>
    <x v="0"/>
    <s v="Consulting"/>
    <s v="Customer Service"/>
    <s v="Kochi"/>
    <n v="23828"/>
    <s v="Offline"/>
    <s v="Website"/>
    <s v="Basic"/>
  </r>
  <r>
    <d v="2026-04-24T00:00:00"/>
    <s v="April"/>
    <n v="2026"/>
    <s v="Aisha"/>
    <x v="0"/>
    <s v="Training"/>
    <s v="Customer Service"/>
    <s v="Kochi"/>
    <n v="5044"/>
    <s v="Online"/>
    <s v="Referral"/>
    <s v="Premium"/>
  </r>
  <r>
    <d v="2026-01-15T00:00:00"/>
    <s v="January"/>
    <n v="2026"/>
    <s v="Nisha"/>
    <x v="1"/>
    <s v="Development"/>
    <s v="HR"/>
    <s v="Chennai"/>
    <n v="27573"/>
    <s v="Offline"/>
    <s v="LinkedIn"/>
    <s v="Standard"/>
  </r>
  <r>
    <d v="2026-04-06T00:00:00"/>
    <s v="April"/>
    <n v="2026"/>
    <s v="Divya"/>
    <x v="2"/>
    <s v="Training"/>
    <s v="HR"/>
    <s v="Delhi"/>
    <n v="16476"/>
    <s v="Online"/>
    <s v="Website"/>
    <s v="Basic"/>
  </r>
  <r>
    <d v="2026-01-17T00:00:00"/>
    <s v="January"/>
    <n v="2026"/>
    <s v="Aisha"/>
    <x v="2"/>
    <s v="Consulting"/>
    <s v="HR"/>
    <s v="Delhi"/>
    <n v="10624"/>
    <s v="Online"/>
    <s v="Website"/>
    <s v="Basic"/>
  </r>
  <r>
    <d v="2026-01-07T00:00:00"/>
    <s v="January"/>
    <n v="2026"/>
    <s v="Rahul"/>
    <x v="0"/>
    <s v="Development"/>
    <s v="IT"/>
    <s v="Chennai"/>
    <n v="18409"/>
    <s v="Offline"/>
    <s v="Call"/>
    <s v="Basic"/>
  </r>
  <r>
    <d v="2026-04-13T00:00:00"/>
    <s v="April"/>
    <n v="2026"/>
    <s v="Sana"/>
    <x v="2"/>
    <s v="Support"/>
    <s v="IT"/>
    <s v="Chennai"/>
    <n v="28702"/>
    <s v="Online"/>
    <s v="LinkedIn"/>
    <s v="Basic"/>
  </r>
  <r>
    <d v="2026-03-15T00:00:00"/>
    <s v="March"/>
    <n v="2026"/>
    <s v="Meera"/>
    <x v="0"/>
    <s v="Training"/>
    <s v="IT"/>
    <s v="Hyderabad"/>
    <n v="13351"/>
    <s v="Online"/>
    <s v="Website"/>
    <s v="Basic"/>
  </r>
  <r>
    <d v="2026-01-04T00:00:00"/>
    <s v="January"/>
    <n v="2026"/>
    <s v="Aisha"/>
    <x v="0"/>
    <s v="Consulting"/>
    <s v="Customer Service"/>
    <s v="Kochi"/>
    <n v="16735"/>
    <s v="Offline"/>
    <s v="LinkedIn"/>
    <s v="Basic"/>
  </r>
  <r>
    <d v="2026-03-26T00:00:00"/>
    <s v="March"/>
    <n v="2026"/>
    <s v="Rahul"/>
    <x v="2"/>
    <s v="Development"/>
    <s v="HR"/>
    <s v="Chennai"/>
    <n v="9614"/>
    <s v="Offline"/>
    <s v="LinkedIn"/>
    <s v="Basic"/>
  </r>
  <r>
    <d v="2026-04-27T00:00:00"/>
    <s v="April"/>
    <n v="2026"/>
    <s v="Vikram"/>
    <x v="1"/>
    <s v="Development"/>
    <s v="Finance"/>
    <s v="Calicut"/>
    <n v="7043"/>
    <s v="Online"/>
    <s v="Facebook"/>
    <s v="Premium"/>
  </r>
  <r>
    <d v="2026-01-01T00:00:00"/>
    <s v="January"/>
    <n v="2026"/>
    <s v="Rahul"/>
    <x v="2"/>
    <s v="Training"/>
    <s v="Customer Service"/>
    <s v="Chennai"/>
    <n v="13304"/>
    <s v="Offline"/>
    <s v="Website"/>
    <s v="Basic"/>
  </r>
  <r>
    <d v="2026-01-24T00:00:00"/>
    <s v="January"/>
    <n v="2026"/>
    <s v="Meera"/>
    <x v="1"/>
    <s v="Consulting"/>
    <s v="HR"/>
    <s v="Mumbai"/>
    <n v="11350"/>
    <s v="Offline"/>
    <s v="LinkedIn"/>
    <s v="Premium"/>
  </r>
  <r>
    <d v="2026-03-08T00:00:00"/>
    <s v="March"/>
    <n v="2026"/>
    <s v="Meera"/>
    <x v="0"/>
    <s v="Development"/>
    <s v="IT"/>
    <s v="Delhi"/>
    <n v="18698"/>
    <s v="Online"/>
    <s v="Referral"/>
    <s v="Basic"/>
  </r>
  <r>
    <d v="2026-03-22T00:00:00"/>
    <s v="March"/>
    <n v="2026"/>
    <s v="Ajay"/>
    <x v="1"/>
    <s v="Training"/>
    <s v="Customer Service"/>
    <s v="Mumbai"/>
    <n v="26810"/>
    <s v="Offline"/>
    <s v="LinkedIn"/>
    <s v="Standard"/>
  </r>
  <r>
    <d v="2026-03-24T00:00:00"/>
    <s v="March"/>
    <n v="2026"/>
    <s v="Vikram"/>
    <x v="2"/>
    <s v="Consulting"/>
    <s v="Finance"/>
    <s v="Delhi"/>
    <n v="29916"/>
    <s v="Online"/>
    <s v="Instagram"/>
    <s v="Standard"/>
  </r>
  <r>
    <d v="2026-02-15T00:00:00"/>
    <s v="February"/>
    <n v="2026"/>
    <s v="Nisha"/>
    <x v="1"/>
    <s v="Support"/>
    <s v="IT"/>
    <s v="Delhi"/>
    <n v="19729"/>
    <s v="Online"/>
    <s v="Call"/>
    <s v="Basic"/>
  </r>
  <r>
    <d v="2026-03-01T00:00:00"/>
    <s v="March"/>
    <n v="2026"/>
    <s v="Nisha"/>
    <x v="1"/>
    <s v="Training"/>
    <s v="HR"/>
    <s v="Delhi"/>
    <n v="20605"/>
    <s v="Offline"/>
    <s v="Facebook"/>
    <s v="Standard"/>
  </r>
  <r>
    <d v="2026-03-23T00:00:00"/>
    <s v="March"/>
    <n v="2026"/>
    <s v="Ajay"/>
    <x v="2"/>
    <s v="Training"/>
    <s v="HR"/>
    <s v="Calicut"/>
    <n v="14630"/>
    <s v="Online"/>
    <s v="Instagram"/>
    <s v="Basic"/>
  </r>
  <r>
    <d v="2026-02-06T00:00:00"/>
    <s v="February"/>
    <n v="2026"/>
    <s v="Rahul"/>
    <x v="1"/>
    <s v="Consulting"/>
    <s v="Finance"/>
    <s v="Calicut"/>
    <n v="28509"/>
    <s v="Offline"/>
    <s v="Website"/>
    <s v="Standard"/>
  </r>
  <r>
    <d v="2026-02-21T00:00:00"/>
    <s v="February"/>
    <n v="2026"/>
    <s v="Meera"/>
    <x v="0"/>
    <s v="Consulting"/>
    <s v="Customer Service"/>
    <s v="Hyderabad"/>
    <n v="9243"/>
    <s v="Offline"/>
    <s v="Call"/>
    <s v="Premium"/>
  </r>
  <r>
    <d v="2026-01-12T00:00:00"/>
    <s v="January"/>
    <n v="2026"/>
    <s v="Ajay"/>
    <x v="2"/>
    <s v="Consulting"/>
    <s v="IT"/>
    <s v="Hyderabad"/>
    <n v="8089"/>
    <s v="Offline"/>
    <s v="Facebook"/>
    <s v="Basic"/>
  </r>
  <r>
    <d v="2026-03-11T00:00:00"/>
    <s v="March"/>
    <n v="2026"/>
    <s v="Kiran"/>
    <x v="2"/>
    <s v="Consulting"/>
    <s v="Finance"/>
    <s v="Chennai"/>
    <n v="8842"/>
    <s v="Offline"/>
    <s v="Instagram"/>
    <s v="Standard"/>
  </r>
  <r>
    <d v="2026-03-19T00:00:00"/>
    <s v="March"/>
    <n v="2026"/>
    <s v="Aisha"/>
    <x v="1"/>
    <s v="Support"/>
    <s v="Customer Service"/>
    <s v="Hyderabad"/>
    <n v="8175"/>
    <s v="Offline"/>
    <s v="Facebook"/>
    <s v="Premium"/>
  </r>
  <r>
    <d v="2026-01-28T00:00:00"/>
    <s v="January"/>
    <n v="2026"/>
    <s v="Rahul"/>
    <x v="1"/>
    <s v="Consulting"/>
    <s v="HR"/>
    <s v="Kochi"/>
    <n v="17106"/>
    <s v="Online"/>
    <s v="Instagram"/>
    <s v="Standard"/>
  </r>
  <r>
    <d v="2026-01-01T00:00:00"/>
    <s v="January"/>
    <n v="2026"/>
    <s v="Ajay"/>
    <x v="1"/>
    <s v="Training"/>
    <s v="IT"/>
    <s v="Chennai"/>
    <n v="15396"/>
    <s v="Offline"/>
    <s v="Instagram"/>
    <s v="Standard"/>
  </r>
  <r>
    <d v="2026-01-01T00:00:00"/>
    <s v="January"/>
    <n v="2026"/>
    <s v="Meera"/>
    <x v="1"/>
    <s v="Consulting"/>
    <s v="Customer Service"/>
    <s v="Mumbai"/>
    <n v="20932"/>
    <s v="Offline"/>
    <s v="Call"/>
    <s v="Premium"/>
  </r>
  <r>
    <d v="2026-05-01T00:00:00"/>
    <s v="May"/>
    <n v="2026"/>
    <s v="Kiran"/>
    <x v="2"/>
    <s v="Training"/>
    <s v="IT"/>
    <s v="Delhi"/>
    <n v="8138"/>
    <s v="Online"/>
    <s v="Referral"/>
    <s v="Premium"/>
  </r>
  <r>
    <d v="2026-03-04T00:00:00"/>
    <s v="March"/>
    <n v="2026"/>
    <s v="Aisha"/>
    <x v="0"/>
    <s v="Training"/>
    <s v="IT"/>
    <s v="Calicut"/>
    <n v="29403"/>
    <s v="Offline"/>
    <s v="Facebook"/>
    <s v="Basic"/>
  </r>
  <r>
    <d v="2026-04-23T00:00:00"/>
    <s v="April"/>
    <n v="2026"/>
    <s v="Ajay"/>
    <x v="1"/>
    <s v="Consulting"/>
    <s v="HR"/>
    <s v="Mumbai"/>
    <n v="15684"/>
    <s v="Online"/>
    <s v="Website"/>
    <s v="Standard"/>
  </r>
  <r>
    <d v="2026-03-14T00:00:00"/>
    <s v="March"/>
    <n v="2026"/>
    <s v="Nisha"/>
    <x v="0"/>
    <s v="Development"/>
    <s v="Finance"/>
    <s v="Hyderabad"/>
    <n v="16895"/>
    <s v="Online"/>
    <s v="Website"/>
    <s v="Standard"/>
  </r>
  <r>
    <d v="2026-01-30T00:00:00"/>
    <s v="January"/>
    <n v="2026"/>
    <s v="Aisha"/>
    <x v="1"/>
    <s v="Development"/>
    <s v="IT"/>
    <s v="Kochi"/>
    <n v="22095"/>
    <s v="Online"/>
    <s v="LinkedIn"/>
    <s v="Basic"/>
  </r>
  <r>
    <d v="2026-02-24T00:00:00"/>
    <s v="February"/>
    <n v="2026"/>
    <s v="Vikram"/>
    <x v="1"/>
    <s v="Support"/>
    <s v="IT"/>
    <s v="Calicut"/>
    <n v="25079"/>
    <s v="Online"/>
    <s v="LinkedIn"/>
    <s v="Standard"/>
  </r>
  <r>
    <d v="2026-05-01T00:00:00"/>
    <s v="May"/>
    <n v="2026"/>
    <s v="Aisha"/>
    <x v="1"/>
    <s v="Training"/>
    <s v="IT"/>
    <s v="Delhi"/>
    <n v="28417"/>
    <s v="Online"/>
    <s v="Website"/>
    <s v="Premium"/>
  </r>
  <r>
    <d v="2026-04-17T00:00:00"/>
    <s v="April"/>
    <n v="2026"/>
    <s v="Vikram"/>
    <x v="0"/>
    <s v="Consulting"/>
    <s v="IT"/>
    <s v="Chennai"/>
    <n v="12514"/>
    <s v="Online"/>
    <s v="Facebook"/>
    <s v="Basic"/>
  </r>
  <r>
    <d v="2026-01-26T00:00:00"/>
    <s v="January"/>
    <n v="2026"/>
    <s v="Arjun"/>
    <x v="1"/>
    <s v="Support"/>
    <s v="HR"/>
    <s v="Mumbai"/>
    <n v="19934"/>
    <s v="Offline"/>
    <s v="Referral"/>
    <s v="Premium"/>
  </r>
  <r>
    <d v="2026-01-01T00:00:00"/>
    <s v="January"/>
    <n v="2026"/>
    <s v="Rahul"/>
    <x v="2"/>
    <s v="Training"/>
    <s v="HR"/>
    <s v="Calicut"/>
    <n v="8237"/>
    <s v="Online"/>
    <s v="Facebook"/>
    <s v="Basic"/>
  </r>
  <r>
    <d v="2026-03-17T00:00:00"/>
    <s v="March"/>
    <n v="2026"/>
    <s v="Rahul"/>
    <x v="2"/>
    <s v="Development"/>
    <s v="HR"/>
    <s v="Calicut"/>
    <n v="23364"/>
    <s v="Offline"/>
    <s v="Website"/>
    <s v="Premium"/>
  </r>
  <r>
    <d v="2026-04-12T00:00:00"/>
    <s v="April"/>
    <n v="2026"/>
    <s v="Ajay"/>
    <x v="0"/>
    <s v="Training"/>
    <s v="Finance"/>
    <s v="Calicut"/>
    <n v="29708"/>
    <s v="Online"/>
    <s v="LinkedIn"/>
    <s v="Basic"/>
  </r>
  <r>
    <d v="2026-03-04T00:00:00"/>
    <s v="March"/>
    <n v="2026"/>
    <s v="Meera"/>
    <x v="2"/>
    <s v="Support"/>
    <s v="HR"/>
    <s v="Bangalore"/>
    <n v="17888"/>
    <s v="Online"/>
    <s v="Call"/>
    <s v="Standard"/>
  </r>
  <r>
    <d v="2026-02-01T00:00:00"/>
    <s v="February"/>
    <n v="2026"/>
    <s v="Arjun"/>
    <x v="2"/>
    <s v="Training"/>
    <s v="Finance"/>
    <s v="Delhi"/>
    <n v="13071"/>
    <s v="Online"/>
    <s v="Instagram"/>
    <s v="Basic"/>
  </r>
  <r>
    <d v="2026-02-08T00:00:00"/>
    <s v="February"/>
    <n v="2026"/>
    <s v="Sana"/>
    <x v="1"/>
    <s v="Support"/>
    <s v="Finance"/>
    <s v="Hyderabad"/>
    <n v="18310"/>
    <s v="Offline"/>
    <s v="Referral"/>
    <s v="Standard"/>
  </r>
  <r>
    <d v="2026-03-29T00:00:00"/>
    <s v="March"/>
    <n v="2026"/>
    <s v="Aisha"/>
    <x v="0"/>
    <s v="Consulting"/>
    <s v="Customer Service"/>
    <s v="Chennai"/>
    <n v="10766"/>
    <s v="Online"/>
    <s v="Referral"/>
    <s v="Premium"/>
  </r>
  <r>
    <d v="2026-02-13T00:00:00"/>
    <s v="February"/>
    <n v="2026"/>
    <s v="Ajay"/>
    <x v="0"/>
    <s v="Development"/>
    <s v="IT"/>
    <s v="Delhi"/>
    <n v="20628"/>
    <s v="Online"/>
    <s v="Facebook"/>
    <s v="Basic"/>
  </r>
  <r>
    <d v="2026-03-29T00:00:00"/>
    <s v="March"/>
    <n v="2026"/>
    <s v="Rahul"/>
    <x v="1"/>
    <s v="Training"/>
    <s v="Customer Service"/>
    <s v="Mumbai"/>
    <n v="24774"/>
    <s v="Offline"/>
    <s v="Call"/>
    <s v="Basic"/>
  </r>
  <r>
    <d v="2026-03-14T00:00:00"/>
    <s v="March"/>
    <n v="2026"/>
    <s v="Aisha"/>
    <x v="1"/>
    <s v="Consulting"/>
    <s v="IT"/>
    <s v="Kochi"/>
    <n v="8374"/>
    <s v="Offline"/>
    <s v="Facebook"/>
    <s v="Premium"/>
  </r>
  <r>
    <d v="2026-03-08T00:00:00"/>
    <s v="March"/>
    <n v="2026"/>
    <s v="Sana"/>
    <x v="2"/>
    <s v="Support"/>
    <s v="Finance"/>
    <s v="Delhi"/>
    <n v="9753"/>
    <s v="Online"/>
    <s v="Call"/>
    <s v="Standard"/>
  </r>
  <r>
    <d v="2026-05-01T00:00:00"/>
    <s v="May"/>
    <n v="2026"/>
    <s v="Divya"/>
    <x v="0"/>
    <s v="Support"/>
    <s v="IT"/>
    <s v="Mumbai"/>
    <n v="29026"/>
    <s v="Offline"/>
    <s v="Instagram"/>
    <s v="Premium"/>
  </r>
  <r>
    <d v="2026-01-22T00:00:00"/>
    <s v="January"/>
    <n v="2026"/>
    <s v="Rahul"/>
    <x v="1"/>
    <s v="Training"/>
    <s v="HR"/>
    <s v="Bangalore"/>
    <n v="7835"/>
    <s v="Online"/>
    <s v="Website"/>
    <s v="Standard"/>
  </r>
  <r>
    <d v="2026-03-16T00:00:00"/>
    <s v="March"/>
    <n v="2026"/>
    <s v="Rahul"/>
    <x v="1"/>
    <s v="Development"/>
    <s v="Customer Service"/>
    <s v="Chennai"/>
    <n v="28951"/>
    <s v="Offline"/>
    <s v="Call"/>
    <s v="Basic"/>
  </r>
  <r>
    <d v="2026-02-13T00:00:00"/>
    <s v="February"/>
    <n v="2026"/>
    <s v="Nisha"/>
    <x v="0"/>
    <s v="Support"/>
    <s v="HR"/>
    <s v="Delhi"/>
    <n v="17236"/>
    <s v="Online"/>
    <s v="Call"/>
    <s v="Basic"/>
  </r>
  <r>
    <d v="2026-01-31T00:00:00"/>
    <s v="January"/>
    <n v="2026"/>
    <s v="Rahul"/>
    <x v="0"/>
    <s v="Consulting"/>
    <s v="HR"/>
    <s v="Chennai"/>
    <n v="24793"/>
    <s v="Online"/>
    <s v="Facebook"/>
    <s v="Basic"/>
  </r>
  <r>
    <d v="2026-04-08T00:00:00"/>
    <s v="April"/>
    <n v="2026"/>
    <s v="Kiran"/>
    <x v="1"/>
    <s v="Support"/>
    <s v="Customer Service"/>
    <s v="Calicut"/>
    <n v="6182"/>
    <s v="Online"/>
    <s v="Website"/>
    <s v="Basic"/>
  </r>
  <r>
    <d v="2026-01-09T00:00:00"/>
    <s v="January"/>
    <n v="2026"/>
    <s v="Nisha"/>
    <x v="2"/>
    <s v="Training"/>
    <s v="Customer Service"/>
    <s v="Bangalore"/>
    <n v="22805"/>
    <s v="Offline"/>
    <s v="Referral"/>
    <s v="Premium"/>
  </r>
  <r>
    <d v="2026-04-01T00:00:00"/>
    <s v="April"/>
    <n v="2026"/>
    <s v="Aisha"/>
    <x v="1"/>
    <s v="Support"/>
    <s v="Customer Service"/>
    <s v="Kochi"/>
    <n v="17904"/>
    <s v="Offline"/>
    <s v="LinkedIn"/>
    <s v="Standard"/>
  </r>
  <r>
    <d v="2026-01-05T00:00:00"/>
    <s v="January"/>
    <n v="2026"/>
    <s v="Vikram"/>
    <x v="0"/>
    <s v="Development"/>
    <s v="HR"/>
    <s v="Mumbai"/>
    <n v="21067"/>
    <s v="Online"/>
    <s v="Instagram"/>
    <s v="Standard"/>
  </r>
  <r>
    <d v="2026-04-17T00:00:00"/>
    <s v="April"/>
    <n v="2026"/>
    <s v="Arjun"/>
    <x v="2"/>
    <s v="Support"/>
    <s v="HR"/>
    <s v="Calicut"/>
    <n v="10739"/>
    <s v="Online"/>
    <s v="Referral"/>
    <s v="Premium"/>
  </r>
  <r>
    <d v="2026-01-01T00:00:00"/>
    <s v="January"/>
    <n v="2026"/>
    <s v="Vikram"/>
    <x v="2"/>
    <s v="Development"/>
    <s v="IT"/>
    <s v="Calicut"/>
    <n v="12752"/>
    <s v="Offline"/>
    <s v="Call"/>
    <s v="Premium"/>
  </r>
  <r>
    <d v="2026-01-09T00:00:00"/>
    <s v="January"/>
    <n v="2026"/>
    <s v="Aisha"/>
    <x v="0"/>
    <s v="Support"/>
    <s v="IT"/>
    <s v="Delhi"/>
    <n v="17213"/>
    <s v="Offline"/>
    <s v="Call"/>
    <s v="Basic"/>
  </r>
  <r>
    <d v="2026-04-17T00:00:00"/>
    <s v="April"/>
    <n v="2026"/>
    <s v="Aisha"/>
    <x v="0"/>
    <s v="Development"/>
    <s v="Finance"/>
    <s v="Delhi"/>
    <n v="9064"/>
    <s v="Offline"/>
    <s v="Website"/>
    <s v="Basic"/>
  </r>
  <r>
    <d v="2026-01-22T00:00:00"/>
    <s v="January"/>
    <n v="2026"/>
    <s v="Aisha"/>
    <x v="1"/>
    <s v="Consulting"/>
    <s v="Customer Service"/>
    <s v="Chennai"/>
    <n v="23566"/>
    <s v="Offline"/>
    <s v="LinkedIn"/>
    <s v="Basic"/>
  </r>
  <r>
    <d v="2026-02-10T00:00:00"/>
    <s v="February"/>
    <n v="2026"/>
    <s v="Aisha"/>
    <x v="0"/>
    <s v="Support"/>
    <s v="Finance"/>
    <s v="Hyderabad"/>
    <n v="21205"/>
    <s v="Offline"/>
    <s v="Website"/>
    <s v="Standard"/>
  </r>
  <r>
    <d v="2026-03-05T00:00:00"/>
    <s v="March"/>
    <n v="2026"/>
    <s v="Arjun"/>
    <x v="0"/>
    <s v="Development"/>
    <s v="HR"/>
    <s v="Kochi"/>
    <n v="26635"/>
    <s v="Offline"/>
    <s v="LinkedIn"/>
    <s v="Basic"/>
  </r>
  <r>
    <d v="2026-01-04T00:00:00"/>
    <s v="January"/>
    <n v="2026"/>
    <s v="Meera"/>
    <x v="2"/>
    <s v="Support"/>
    <s v="IT"/>
    <s v="Kochi"/>
    <n v="24971"/>
    <s v="Online"/>
    <s v="LinkedIn"/>
    <s v="Premium"/>
  </r>
  <r>
    <d v="2026-04-30T00:00:00"/>
    <s v="April"/>
    <n v="2026"/>
    <s v="Kiran"/>
    <x v="2"/>
    <s v="Consulting"/>
    <s v="HR"/>
    <s v="Kochi"/>
    <n v="17982"/>
    <s v="Online"/>
    <s v="Referral"/>
    <s v="Standard"/>
  </r>
  <r>
    <d v="2026-03-29T00:00:00"/>
    <s v="March"/>
    <n v="2026"/>
    <s v="Divya"/>
    <x v="0"/>
    <s v="Training"/>
    <s v="IT"/>
    <s v="Bangalore"/>
    <n v="21510"/>
    <s v="Online"/>
    <s v="LinkedIn"/>
    <s v="Basic"/>
  </r>
  <r>
    <d v="2026-03-09T00:00:00"/>
    <s v="March"/>
    <n v="2026"/>
    <s v="Arjun"/>
    <x v="1"/>
    <s v="Consulting"/>
    <s v="HR"/>
    <s v="Calicut"/>
    <n v="23645"/>
    <s v="Offline"/>
    <s v="Referral"/>
    <s v="Standard"/>
  </r>
  <r>
    <d v="2026-02-06T00:00:00"/>
    <s v="February"/>
    <n v="2026"/>
    <s v="Nisha"/>
    <x v="1"/>
    <s v="Development"/>
    <s v="HR"/>
    <s v="Delhi"/>
    <n v="7642"/>
    <s v="Offline"/>
    <s v="LinkedIn"/>
    <s v="Premium"/>
  </r>
  <r>
    <d v="2026-03-14T00:00:00"/>
    <s v="March"/>
    <n v="2026"/>
    <s v="Kiran"/>
    <x v="0"/>
    <s v="Training"/>
    <s v="IT"/>
    <s v="Mumbai"/>
    <n v="10177"/>
    <s v="Online"/>
    <s v="Referral"/>
    <s v="Premium"/>
  </r>
  <r>
    <d v="2026-01-03T00:00:00"/>
    <s v="January"/>
    <n v="2026"/>
    <s v="Ajay"/>
    <x v="0"/>
    <s v="Consulting"/>
    <s v="IT"/>
    <s v="Hyderabad"/>
    <n v="12938"/>
    <s v="Offline"/>
    <s v="Referral"/>
    <s v="Basic"/>
  </r>
  <r>
    <d v="2026-02-27T00:00:00"/>
    <s v="February"/>
    <n v="2026"/>
    <s v="Meera"/>
    <x v="0"/>
    <s v="Training"/>
    <s v="Customer Service"/>
    <s v="Bangalore"/>
    <n v="22103"/>
    <s v="Online"/>
    <s v="Call"/>
    <s v="Basic"/>
  </r>
  <r>
    <d v="2026-04-02T00:00:00"/>
    <s v="April"/>
    <n v="2026"/>
    <s v="Rahul"/>
    <x v="1"/>
    <s v="Training"/>
    <s v="Customer Service"/>
    <s v="Calicut"/>
    <n v="23617"/>
    <s v="Online"/>
    <s v="Facebook"/>
    <s v="Premium"/>
  </r>
  <r>
    <d v="2026-03-12T00:00:00"/>
    <s v="March"/>
    <n v="2026"/>
    <s v="Vikram"/>
    <x v="1"/>
    <s v="Support"/>
    <s v="Customer Service"/>
    <s v="Bangalore"/>
    <n v="23399"/>
    <s v="Offline"/>
    <s v="Referral"/>
    <s v="Standard"/>
  </r>
  <r>
    <d v="2026-02-21T00:00:00"/>
    <s v="February"/>
    <n v="2026"/>
    <s v="Nisha"/>
    <x v="0"/>
    <s v="Development"/>
    <s v="Finance"/>
    <s v="Bangalore"/>
    <n v="29573"/>
    <s v="Offline"/>
    <s v="Call"/>
    <s v="Standard"/>
  </r>
  <r>
    <d v="2026-01-04T00:00:00"/>
    <s v="January"/>
    <n v="2026"/>
    <s v="Aisha"/>
    <x v="1"/>
    <s v="Support"/>
    <s v="IT"/>
    <s v="Calicut"/>
    <n v="21342"/>
    <s v="Offline"/>
    <s v="LinkedIn"/>
    <s v="Premium"/>
  </r>
  <r>
    <d v="2026-02-21T00:00:00"/>
    <s v="February"/>
    <n v="2026"/>
    <s v="Kiran"/>
    <x v="1"/>
    <s v="Support"/>
    <s v="Finance"/>
    <s v="Delhi"/>
    <n v="12333"/>
    <s v="Online"/>
    <s v="Call"/>
    <s v="Premium"/>
  </r>
  <r>
    <d v="2026-03-24T00:00:00"/>
    <s v="March"/>
    <n v="2026"/>
    <s v="Kiran"/>
    <x v="2"/>
    <s v="Support"/>
    <s v="HR"/>
    <s v="Kochi"/>
    <n v="7745"/>
    <s v="Offline"/>
    <s v="Referral"/>
    <s v="Premium"/>
  </r>
  <r>
    <d v="2026-04-28T00:00:00"/>
    <s v="April"/>
    <n v="2026"/>
    <s v="Aisha"/>
    <x v="1"/>
    <s v="Consulting"/>
    <s v="HR"/>
    <s v="Hyderabad"/>
    <n v="28453"/>
    <s v="Online"/>
    <s v="Instagram"/>
    <s v="Basic"/>
  </r>
  <r>
    <d v="2026-03-07T00:00:00"/>
    <s v="March"/>
    <n v="2026"/>
    <s v="Kiran"/>
    <x v="0"/>
    <s v="Development"/>
    <s v="IT"/>
    <s v="Chennai"/>
    <n v="18545"/>
    <s v="Offline"/>
    <s v="Referral"/>
    <s v="Basic"/>
  </r>
  <r>
    <d v="2026-01-12T00:00:00"/>
    <s v="January"/>
    <n v="2026"/>
    <s v="Divya"/>
    <x v="2"/>
    <s v="Support"/>
    <s v="HR"/>
    <s v="Bangalore"/>
    <n v="12770"/>
    <s v="Online"/>
    <s v="Call"/>
    <s v="Premium"/>
  </r>
  <r>
    <d v="2026-03-07T00:00:00"/>
    <s v="March"/>
    <n v="2026"/>
    <s v="Divya"/>
    <x v="0"/>
    <s v="Training"/>
    <s v="IT"/>
    <s v="Delhi"/>
    <n v="21593"/>
    <s v="Online"/>
    <s v="Instagram"/>
    <s v="Basic"/>
  </r>
  <r>
    <d v="2026-03-13T00:00:00"/>
    <s v="March"/>
    <n v="2026"/>
    <s v="Divya"/>
    <x v="1"/>
    <s v="Development"/>
    <s v="HR"/>
    <s v="Mumbai"/>
    <n v="25988"/>
    <s v="Online"/>
    <s v="Call"/>
    <s v="Basic"/>
  </r>
  <r>
    <d v="2026-01-28T00:00:00"/>
    <s v="January"/>
    <n v="2026"/>
    <s v="Divya"/>
    <x v="0"/>
    <s v="Training"/>
    <s v="HR"/>
    <s v="Kochi"/>
    <n v="6817"/>
    <s v="Online"/>
    <s v="Call"/>
    <s v="Premium"/>
  </r>
  <r>
    <d v="2026-02-08T00:00:00"/>
    <s v="February"/>
    <n v="2026"/>
    <s v="Divya"/>
    <x v="1"/>
    <s v="Consulting"/>
    <s v="Customer Service"/>
    <s v="Delhi"/>
    <n v="15037"/>
    <s v="Online"/>
    <s v="Referral"/>
    <s v="Basic"/>
  </r>
  <r>
    <d v="2026-04-22T00:00:00"/>
    <s v="April"/>
    <n v="2026"/>
    <s v="Divya"/>
    <x v="0"/>
    <s v="Support"/>
    <s v="IT"/>
    <s v="Delhi"/>
    <n v="26134"/>
    <s v="Online"/>
    <s v="Referral"/>
    <s v="Standard"/>
  </r>
  <r>
    <d v="2026-03-27T00:00:00"/>
    <s v="March"/>
    <n v="2026"/>
    <s v="Sana"/>
    <x v="1"/>
    <s v="Consulting"/>
    <s v="HR"/>
    <s v="Bangalore"/>
    <n v="15976"/>
    <s v="Online"/>
    <s v="Instagram"/>
    <s v="Premium"/>
  </r>
  <r>
    <d v="2026-01-09T00:00:00"/>
    <s v="January"/>
    <n v="2026"/>
    <s v="Meera"/>
    <x v="1"/>
    <s v="Consulting"/>
    <s v="HR"/>
    <s v="Delhi"/>
    <n v="11666"/>
    <s v="Offline"/>
    <s v="Facebook"/>
    <s v="Premium"/>
  </r>
  <r>
    <d v="2026-03-11T00:00:00"/>
    <s v="March"/>
    <n v="2026"/>
    <s v="Vikram"/>
    <x v="0"/>
    <s v="Consulting"/>
    <s v="Customer Service"/>
    <s v="Kochi"/>
    <n v="10080"/>
    <s v="Offline"/>
    <s v="Referral"/>
    <s v="Standard"/>
  </r>
  <r>
    <d v="2026-02-15T00:00:00"/>
    <s v="February"/>
    <n v="2026"/>
    <s v="Rahul"/>
    <x v="2"/>
    <s v="Consulting"/>
    <s v="IT"/>
    <s v="Delhi"/>
    <n v="14886"/>
    <s v="Online"/>
    <s v="Call"/>
    <s v="Standard"/>
  </r>
  <r>
    <d v="2026-01-02T00:00:00"/>
    <s v="January"/>
    <n v="2026"/>
    <s v="Ajay"/>
    <x v="0"/>
    <s v="Training"/>
    <s v="Finance"/>
    <s v="Mumbai"/>
    <n v="10553"/>
    <s v="Online"/>
    <s v="Instagram"/>
    <s v="Premium"/>
  </r>
  <r>
    <d v="2026-03-12T00:00:00"/>
    <s v="March"/>
    <n v="2026"/>
    <s v="Arjun"/>
    <x v="1"/>
    <s v="Training"/>
    <s v="IT"/>
    <s v="Kochi"/>
    <n v="19188"/>
    <s v="Offline"/>
    <s v="Facebook"/>
    <s v="Premium"/>
  </r>
  <r>
    <d v="2026-02-16T00:00:00"/>
    <s v="February"/>
    <n v="2026"/>
    <s v="Nisha"/>
    <x v="1"/>
    <s v="Training"/>
    <s v="Finance"/>
    <s v="Bangalore"/>
    <n v="11417"/>
    <s v="Offline"/>
    <s v="Call"/>
    <s v="Basic"/>
  </r>
  <r>
    <d v="2026-02-09T00:00:00"/>
    <s v="February"/>
    <n v="2026"/>
    <s v="Vikram"/>
    <x v="1"/>
    <s v="Training"/>
    <s v="Finance"/>
    <s v="Hyderabad"/>
    <n v="25609"/>
    <s v="Online"/>
    <s v="Website"/>
    <s v="Basic"/>
  </r>
  <r>
    <d v="2026-02-27T00:00:00"/>
    <s v="February"/>
    <n v="2026"/>
    <s v="Aisha"/>
    <x v="0"/>
    <s v="Consulting"/>
    <s v="Finance"/>
    <s v="Delhi"/>
    <n v="10130"/>
    <s v="Online"/>
    <s v="LinkedIn"/>
    <s v="Premium"/>
  </r>
  <r>
    <d v="2026-03-22T00:00:00"/>
    <s v="March"/>
    <n v="2026"/>
    <s v="Rahul"/>
    <x v="2"/>
    <s v="Development"/>
    <s v="HR"/>
    <s v="Mumbai"/>
    <n v="29180"/>
    <s v="Offline"/>
    <s v="Website"/>
    <s v="Standard"/>
  </r>
  <r>
    <d v="2026-02-11T00:00:00"/>
    <s v="February"/>
    <n v="2026"/>
    <s v="Arjun"/>
    <x v="2"/>
    <s v="Consulting"/>
    <s v="IT"/>
    <s v="Mumbai"/>
    <n v="12727"/>
    <s v="Offline"/>
    <s v="Instagram"/>
    <s v="Premium"/>
  </r>
  <r>
    <d v="2026-03-23T00:00:00"/>
    <s v="March"/>
    <n v="2026"/>
    <s v="Sana"/>
    <x v="1"/>
    <s v="Consulting"/>
    <s v="HR"/>
    <s v="Delhi"/>
    <n v="17406"/>
    <s v="Offline"/>
    <s v="Website"/>
    <s v="Premium"/>
  </r>
  <r>
    <d v="2026-02-12T00:00:00"/>
    <s v="February"/>
    <n v="2026"/>
    <s v="Rahul"/>
    <x v="0"/>
    <s v="Support"/>
    <s v="HR"/>
    <s v="Mumbai"/>
    <n v="24222"/>
    <s v="Online"/>
    <s v="Instagram"/>
    <s v="Premium"/>
  </r>
  <r>
    <d v="2026-04-09T00:00:00"/>
    <s v="April"/>
    <n v="2026"/>
    <s v="Kiran"/>
    <x v="1"/>
    <s v="Training"/>
    <s v="Customer Service"/>
    <s v="Mumbai"/>
    <n v="7799"/>
    <s v="Offline"/>
    <s v="Instagram"/>
    <s v="Basic"/>
  </r>
  <r>
    <d v="2026-02-22T00:00:00"/>
    <s v="February"/>
    <n v="2026"/>
    <s v="Arjun"/>
    <x v="0"/>
    <s v="Development"/>
    <s v="Customer Service"/>
    <s v="Chennai"/>
    <n v="22197"/>
    <s v="Offline"/>
    <s v="Website"/>
    <s v="Standard"/>
  </r>
  <r>
    <d v="2026-04-08T00:00:00"/>
    <s v="April"/>
    <n v="2026"/>
    <s v="Nisha"/>
    <x v="2"/>
    <s v="Consulting"/>
    <s v="HR"/>
    <s v="Bangalore"/>
    <n v="25979"/>
    <s v="Online"/>
    <s v="Facebook"/>
    <s v="Premium"/>
  </r>
  <r>
    <d v="2026-01-23T00:00:00"/>
    <s v="January"/>
    <n v="2026"/>
    <s v="Aisha"/>
    <x v="0"/>
    <s v="Development"/>
    <s v="Finance"/>
    <s v="Mumbai"/>
    <n v="17525"/>
    <s v="Online"/>
    <s v="LinkedIn"/>
    <s v="Standard"/>
  </r>
  <r>
    <d v="2026-03-12T00:00:00"/>
    <s v="March"/>
    <n v="2026"/>
    <s v="Kiran"/>
    <x v="1"/>
    <s v="Consulting"/>
    <s v="IT"/>
    <s v="Bangalore"/>
    <n v="12898"/>
    <s v="Online"/>
    <s v="Instagram"/>
    <s v="Premium"/>
  </r>
  <r>
    <d v="2026-01-19T00:00:00"/>
    <s v="January"/>
    <n v="2026"/>
    <s v="Aisha"/>
    <x v="1"/>
    <s v="Consulting"/>
    <s v="Customer Service"/>
    <s v="Kochi"/>
    <n v="20681"/>
    <s v="Online"/>
    <s v="Facebook"/>
    <s v="Basic"/>
  </r>
  <r>
    <d v="2026-04-22T00:00:00"/>
    <s v="April"/>
    <n v="2026"/>
    <s v="Meera"/>
    <x v="0"/>
    <s v="Training"/>
    <s v="Customer Service"/>
    <s v="Calicut"/>
    <n v="29019"/>
    <s v="Offline"/>
    <s v="Referral"/>
    <s v="Basic"/>
  </r>
  <r>
    <d v="2026-01-20T00:00:00"/>
    <s v="January"/>
    <n v="2026"/>
    <s v="Meera"/>
    <x v="2"/>
    <s v="Consulting"/>
    <s v="IT"/>
    <s v="Calicut"/>
    <n v="9845"/>
    <s v="Offline"/>
    <s v="Instagram"/>
    <s v="Standard"/>
  </r>
  <r>
    <d v="2026-04-10T00:00:00"/>
    <s v="April"/>
    <n v="2026"/>
    <s v="Arjun"/>
    <x v="2"/>
    <s v="Support"/>
    <s v="IT"/>
    <s v="Chennai"/>
    <n v="17951"/>
    <s v="Online"/>
    <s v="Call"/>
    <s v="Standard"/>
  </r>
  <r>
    <d v="2026-03-25T00:00:00"/>
    <s v="March"/>
    <n v="2026"/>
    <s v="Rahul"/>
    <x v="0"/>
    <s v="Consulting"/>
    <s v="IT"/>
    <s v="Chennai"/>
    <n v="23247"/>
    <s v="Offline"/>
    <s v="Website"/>
    <s v="Premium"/>
  </r>
  <r>
    <d v="2026-04-04T00:00:00"/>
    <s v="April"/>
    <n v="2026"/>
    <s v="Arjun"/>
    <x v="1"/>
    <s v="Training"/>
    <s v="HR"/>
    <s v="Calicut"/>
    <n v="22858"/>
    <s v="Offline"/>
    <s v="Website"/>
    <s v="Premium"/>
  </r>
  <r>
    <d v="2026-02-06T00:00:00"/>
    <s v="February"/>
    <n v="2026"/>
    <s v="Divya"/>
    <x v="0"/>
    <s v="Development"/>
    <s v="HR"/>
    <s v="Calicut"/>
    <n v="7074"/>
    <s v="Online"/>
    <s v="Call"/>
    <s v="Standard"/>
  </r>
  <r>
    <d v="2026-03-19T00:00:00"/>
    <s v="March"/>
    <n v="2026"/>
    <s v="Kiran"/>
    <x v="0"/>
    <s v="Support"/>
    <s v="Finance"/>
    <s v="Calicut"/>
    <n v="13621"/>
    <s v="Offline"/>
    <s v="LinkedIn"/>
    <s v="Premium"/>
  </r>
  <r>
    <d v="2026-04-25T00:00:00"/>
    <s v="April"/>
    <n v="2026"/>
    <s v="Vikram"/>
    <x v="2"/>
    <s v="Consulting"/>
    <s v="HR"/>
    <s v="Kochi"/>
    <n v="13931"/>
    <s v="Online"/>
    <s v="Website"/>
    <s v="Basic"/>
  </r>
  <r>
    <d v="2026-03-01T00:00:00"/>
    <s v="March"/>
    <n v="2026"/>
    <s v="Aisha"/>
    <x v="1"/>
    <s v="Development"/>
    <s v="HR"/>
    <s v="Mumbai"/>
    <n v="26876"/>
    <s v="Offline"/>
    <s v="Instagram"/>
    <s v="Premium"/>
  </r>
  <r>
    <d v="2026-02-26T00:00:00"/>
    <s v="February"/>
    <n v="2026"/>
    <s v="Meera"/>
    <x v="1"/>
    <s v="Consulting"/>
    <s v="Finance"/>
    <s v="Hyderabad"/>
    <n v="15495"/>
    <s v="Offline"/>
    <s v="Referral"/>
    <s v="Standard"/>
  </r>
  <r>
    <d v="2026-04-16T00:00:00"/>
    <s v="April"/>
    <n v="2026"/>
    <s v="Arjun"/>
    <x v="2"/>
    <s v="Training"/>
    <s v="IT"/>
    <s v="Hyderabad"/>
    <n v="28420"/>
    <s v="Offline"/>
    <s v="Facebook"/>
    <s v="Premium"/>
  </r>
  <r>
    <d v="2026-01-24T00:00:00"/>
    <s v="January"/>
    <n v="2026"/>
    <s v="Kiran"/>
    <x v="1"/>
    <s v="Consulting"/>
    <s v="HR"/>
    <s v="Chennai"/>
    <n v="22297"/>
    <s v="Online"/>
    <s v="Call"/>
    <s v="Standard"/>
  </r>
  <r>
    <d v="2026-03-01T00:00:00"/>
    <s v="March"/>
    <n v="2026"/>
    <s v="Kiran"/>
    <x v="1"/>
    <s v="Support"/>
    <s v="Customer Service"/>
    <s v="Hyderabad"/>
    <n v="28646"/>
    <s v="Online"/>
    <s v="LinkedIn"/>
    <s v="Standard"/>
  </r>
  <r>
    <d v="2026-04-16T00:00:00"/>
    <s v="April"/>
    <n v="2026"/>
    <s v="Meera"/>
    <x v="1"/>
    <s v="Consulting"/>
    <s v="IT"/>
    <s v="Chennai"/>
    <n v="18961"/>
    <s v="Offline"/>
    <s v="LinkedIn"/>
    <s v="Basic"/>
  </r>
  <r>
    <d v="2026-01-28T00:00:00"/>
    <s v="January"/>
    <n v="2026"/>
    <s v="Sana"/>
    <x v="0"/>
    <s v="Training"/>
    <s v="Customer Service"/>
    <s v="Kochi"/>
    <n v="18134"/>
    <s v="Online"/>
    <s v="Facebook"/>
    <s v="Standard"/>
  </r>
  <r>
    <d v="2026-03-19T00:00:00"/>
    <s v="March"/>
    <n v="2026"/>
    <s v="Aisha"/>
    <x v="0"/>
    <s v="Training"/>
    <s v="Customer Service"/>
    <s v="Mumbai"/>
    <n v="9895"/>
    <s v="Online"/>
    <s v="Referral"/>
    <s v="Standard"/>
  </r>
  <r>
    <d v="2026-03-08T00:00:00"/>
    <s v="March"/>
    <n v="2026"/>
    <s v="Aisha"/>
    <x v="2"/>
    <s v="Support"/>
    <s v="Customer Service"/>
    <s v="Hyderabad"/>
    <n v="8076"/>
    <s v="Offline"/>
    <s v="Call"/>
    <s v="Basic"/>
  </r>
  <r>
    <d v="2026-03-31T00:00:00"/>
    <s v="March"/>
    <n v="2026"/>
    <s v="Arjun"/>
    <x v="1"/>
    <s v="Training"/>
    <s v="Customer Service"/>
    <s v="Hyderabad"/>
    <n v="21026"/>
    <s v="Online"/>
    <s v="Instagram"/>
    <s v="Premium"/>
  </r>
  <r>
    <d v="2026-01-16T00:00:00"/>
    <s v="January"/>
    <n v="2026"/>
    <s v="Nisha"/>
    <x v="0"/>
    <s v="Consulting"/>
    <s v="IT"/>
    <s v="Bangalore"/>
    <n v="10926"/>
    <s v="Offline"/>
    <s v="Call"/>
    <s v="Standard"/>
  </r>
  <r>
    <d v="2026-03-30T00:00:00"/>
    <s v="March"/>
    <n v="2026"/>
    <s v="Vikram"/>
    <x v="1"/>
    <s v="Training"/>
    <s v="Customer Service"/>
    <s v="Calicut"/>
    <n v="13863"/>
    <s v="Online"/>
    <s v="Call"/>
    <s v="Basic"/>
  </r>
  <r>
    <d v="2026-04-15T00:00:00"/>
    <s v="April"/>
    <n v="2026"/>
    <s v="Aisha"/>
    <x v="2"/>
    <s v="Training"/>
    <s v="Customer Service"/>
    <s v="Calicut"/>
    <n v="25092"/>
    <s v="Offline"/>
    <s v="Call"/>
    <s v="Standard"/>
  </r>
  <r>
    <d v="2026-01-28T00:00:00"/>
    <s v="January"/>
    <n v="2026"/>
    <s v="Sana"/>
    <x v="2"/>
    <s v="Consulting"/>
    <s v="HR"/>
    <s v="Delhi"/>
    <n v="15224"/>
    <s v="Online"/>
    <s v="Facebook"/>
    <s v="Basic"/>
  </r>
  <r>
    <d v="2026-03-26T00:00:00"/>
    <s v="March"/>
    <n v="2026"/>
    <s v="Aisha"/>
    <x v="1"/>
    <s v="Training"/>
    <s v="Finance"/>
    <s v="Calicut"/>
    <n v="11796"/>
    <s v="Offline"/>
    <s v="Call"/>
    <s v="Premium"/>
  </r>
  <r>
    <d v="2026-01-18T00:00:00"/>
    <s v="January"/>
    <n v="2026"/>
    <s v="Arjun"/>
    <x v="1"/>
    <s v="Support"/>
    <s v="Customer Service"/>
    <s v="Calicut"/>
    <n v="15137"/>
    <s v="Online"/>
    <s v="Referral"/>
    <s v="Basic"/>
  </r>
  <r>
    <d v="2026-04-15T00:00:00"/>
    <s v="April"/>
    <n v="2026"/>
    <s v="Arjun"/>
    <x v="0"/>
    <s v="Training"/>
    <s v="IT"/>
    <s v="Kochi"/>
    <n v="15752"/>
    <s v="Offline"/>
    <s v="Website"/>
    <s v="Basic"/>
  </r>
  <r>
    <d v="2026-04-15T00:00:00"/>
    <s v="April"/>
    <n v="2026"/>
    <s v="Vikram"/>
    <x v="0"/>
    <s v="Development"/>
    <s v="Customer Service"/>
    <s v="Chennai"/>
    <n v="15932"/>
    <s v="Offline"/>
    <s v="Instagram"/>
    <s v="Premium"/>
  </r>
  <r>
    <d v="2026-04-25T00:00:00"/>
    <s v="April"/>
    <n v="2026"/>
    <s v="Sana"/>
    <x v="1"/>
    <s v="Training"/>
    <s v="Finance"/>
    <s v="Delhi"/>
    <n v="18038"/>
    <s v="Offline"/>
    <s v="Facebook"/>
    <s v="Standard"/>
  </r>
  <r>
    <d v="2026-03-20T00:00:00"/>
    <s v="March"/>
    <n v="2026"/>
    <s v="Arjun"/>
    <x v="1"/>
    <s v="Consulting"/>
    <s v="IT"/>
    <s v="Mumbai"/>
    <n v="22872"/>
    <s v="Online"/>
    <s v="Call"/>
    <s v="Standard"/>
  </r>
  <r>
    <d v="2026-02-01T00:00:00"/>
    <s v="February"/>
    <n v="2026"/>
    <s v="Kiran"/>
    <x v="2"/>
    <s v="Training"/>
    <s v="HR"/>
    <s v="Mumbai"/>
    <n v="10146"/>
    <s v="Offline"/>
    <s v="LinkedIn"/>
    <s v="Basic"/>
  </r>
  <r>
    <d v="2026-01-14T00:00:00"/>
    <s v="January"/>
    <n v="2026"/>
    <s v="Vikram"/>
    <x v="2"/>
    <s v="Training"/>
    <s v="Customer Service"/>
    <s v="Calicut"/>
    <n v="21377"/>
    <s v="Online"/>
    <s v="Call"/>
    <s v="Basic"/>
  </r>
  <r>
    <d v="2026-04-26T00:00:00"/>
    <s v="April"/>
    <n v="2026"/>
    <s v="Vikram"/>
    <x v="0"/>
    <s v="Development"/>
    <s v="Finance"/>
    <s v="Calicut"/>
    <n v="20520"/>
    <s v="Offline"/>
    <s v="Referral"/>
    <s v="Basic"/>
  </r>
  <r>
    <d v="2026-01-14T00:00:00"/>
    <s v="January"/>
    <n v="2026"/>
    <s v="Sana"/>
    <x v="2"/>
    <s v="Consulting"/>
    <s v="Finance"/>
    <s v="Bangalore"/>
    <n v="22076"/>
    <s v="Offline"/>
    <s v="Facebook"/>
    <s v="Basic"/>
  </r>
  <r>
    <d v="2026-02-18T00:00:00"/>
    <s v="February"/>
    <n v="2026"/>
    <s v="Kiran"/>
    <x v="2"/>
    <s v="Support"/>
    <s v="IT"/>
    <s v="Calicut"/>
    <n v="11432"/>
    <s v="Online"/>
    <s v="Call"/>
    <s v="Standard"/>
  </r>
  <r>
    <d v="2026-02-23T00:00:00"/>
    <s v="February"/>
    <n v="2026"/>
    <s v="Sana"/>
    <x v="1"/>
    <s v="Training"/>
    <s v="IT"/>
    <s v="Delhi"/>
    <n v="13742"/>
    <s v="Offline"/>
    <s v="Referral"/>
    <s v="Premium"/>
  </r>
  <r>
    <d v="2026-01-01T00:00:00"/>
    <s v="January"/>
    <n v="2026"/>
    <s v="Kiran"/>
    <x v="1"/>
    <s v="Support"/>
    <s v="Customer Service"/>
    <s v="Chennai"/>
    <n v="11314"/>
    <s v="Offline"/>
    <s v="Instagram"/>
    <s v="Premium"/>
  </r>
  <r>
    <d v="2026-05-01T00:00:00"/>
    <s v="May"/>
    <n v="2026"/>
    <s v="Nisha"/>
    <x v="0"/>
    <s v="Development"/>
    <s v="Finance"/>
    <s v="Kochi"/>
    <n v="15836"/>
    <s v="Online"/>
    <s v="Referral"/>
    <s v="Premium"/>
  </r>
  <r>
    <d v="2026-02-09T00:00:00"/>
    <s v="February"/>
    <n v="2026"/>
    <s v="Kiran"/>
    <x v="0"/>
    <s v="Consulting"/>
    <s v="HR"/>
    <s v="Bangalore"/>
    <n v="21769"/>
    <s v="Offline"/>
    <s v="LinkedIn"/>
    <s v="Basic"/>
  </r>
  <r>
    <d v="2026-03-20T00:00:00"/>
    <s v="March"/>
    <n v="2026"/>
    <s v="Arjun"/>
    <x v="2"/>
    <s v="Support"/>
    <s v="IT"/>
    <s v="Bangalore"/>
    <n v="21398"/>
    <s v="Online"/>
    <s v="Call"/>
    <s v="Standard"/>
  </r>
  <r>
    <d v="2026-02-09T00:00:00"/>
    <s v="February"/>
    <n v="2026"/>
    <s v="Meera"/>
    <x v="1"/>
    <s v="Support"/>
    <s v="Customer Service"/>
    <s v="Calicut"/>
    <n v="6305"/>
    <s v="Online"/>
    <s v="Website"/>
    <s v="Premium"/>
  </r>
  <r>
    <d v="2026-04-11T00:00:00"/>
    <s v="April"/>
    <n v="2026"/>
    <s v="Meera"/>
    <x v="2"/>
    <s v="Development"/>
    <s v="HR"/>
    <s v="Delhi"/>
    <n v="13548"/>
    <s v="Online"/>
    <s v="Facebook"/>
    <s v="Standard"/>
  </r>
  <r>
    <d v="2026-01-13T00:00:00"/>
    <s v="January"/>
    <n v="2026"/>
    <s v="Divya"/>
    <x v="1"/>
    <s v="Consulting"/>
    <s v="IT"/>
    <s v="Delhi"/>
    <n v="20550"/>
    <s v="Online"/>
    <s v="Facebook"/>
    <s v="Premium"/>
  </r>
  <r>
    <d v="2026-02-06T00:00:00"/>
    <s v="February"/>
    <n v="2026"/>
    <s v="Divya"/>
    <x v="2"/>
    <s v="Training"/>
    <s v="HR"/>
    <s v="Bangalore"/>
    <n v="28524"/>
    <s v="Offline"/>
    <s v="Referral"/>
    <s v="Basic"/>
  </r>
  <r>
    <d v="2026-03-25T00:00:00"/>
    <s v="March"/>
    <n v="2026"/>
    <s v="Rahul"/>
    <x v="2"/>
    <s v="Support"/>
    <s v="IT"/>
    <s v="Hyderabad"/>
    <n v="12203"/>
    <s v="Online"/>
    <s v="Instagram"/>
    <s v="Standard"/>
  </r>
  <r>
    <d v="2026-01-29T00:00:00"/>
    <s v="January"/>
    <n v="2026"/>
    <s v="Divya"/>
    <x v="0"/>
    <s v="Training"/>
    <s v="HR"/>
    <s v="Kochi"/>
    <n v="8022"/>
    <s v="Offline"/>
    <s v="Facebook"/>
    <s v="Premium"/>
  </r>
  <r>
    <d v="2026-03-23T00:00:00"/>
    <s v="March"/>
    <n v="2026"/>
    <s v="Nisha"/>
    <x v="2"/>
    <s v="Consulting"/>
    <s v="Finance"/>
    <s v="Kochi"/>
    <n v="6066"/>
    <s v="Online"/>
    <s v="Call"/>
    <s v="Basic"/>
  </r>
  <r>
    <d v="2026-01-17T00:00:00"/>
    <s v="January"/>
    <n v="2026"/>
    <s v="Nisha"/>
    <x v="2"/>
    <s v="Training"/>
    <s v="HR"/>
    <s v="Hyderabad"/>
    <n v="16825"/>
    <s v="Offline"/>
    <s v="Website"/>
    <s v="Standard"/>
  </r>
  <r>
    <d v="2026-03-05T00:00:00"/>
    <s v="March"/>
    <n v="2026"/>
    <s v="Aisha"/>
    <x v="2"/>
    <s v="Support"/>
    <s v="Finance"/>
    <s v="Kochi"/>
    <n v="9655"/>
    <s v="Online"/>
    <s v="Instagram"/>
    <s v="Standard"/>
  </r>
  <r>
    <d v="2026-02-28T00:00:00"/>
    <s v="February"/>
    <n v="2026"/>
    <s v="Vikram"/>
    <x v="1"/>
    <s v="Support"/>
    <s v="HR"/>
    <s v="Hyderabad"/>
    <n v="19470"/>
    <s v="Offline"/>
    <s v="Website"/>
    <s v="Standard"/>
  </r>
  <r>
    <d v="2026-02-15T00:00:00"/>
    <s v="February"/>
    <n v="2026"/>
    <s v="Meera"/>
    <x v="1"/>
    <s v="Support"/>
    <s v="Finance"/>
    <s v="Chennai"/>
    <n v="18563"/>
    <s v="Offline"/>
    <s v="Call"/>
    <s v="Standard"/>
  </r>
  <r>
    <d v="2026-03-26T00:00:00"/>
    <s v="March"/>
    <n v="2026"/>
    <s v="Nisha"/>
    <x v="0"/>
    <s v="Training"/>
    <s v="Finance"/>
    <s v="Bangalore"/>
    <n v="19784"/>
    <s v="Online"/>
    <s v="Instagram"/>
    <s v="Basic"/>
  </r>
  <r>
    <d v="2026-01-28T00:00:00"/>
    <s v="January"/>
    <n v="2026"/>
    <s v="Arjun"/>
    <x v="2"/>
    <s v="Development"/>
    <s v="Customer Service"/>
    <s v="Kochi"/>
    <n v="11230"/>
    <s v="Online"/>
    <s v="Instagram"/>
    <s v="Standard"/>
  </r>
  <r>
    <d v="2026-02-13T00:00:00"/>
    <s v="February"/>
    <n v="2026"/>
    <s v="Sana"/>
    <x v="1"/>
    <s v="Consulting"/>
    <s v="Finance"/>
    <s v="Chennai"/>
    <n v="29713"/>
    <s v="Offline"/>
    <s v="Facebook"/>
    <s v="Basic"/>
  </r>
  <r>
    <d v="2026-03-09T00:00:00"/>
    <s v="March"/>
    <n v="2026"/>
    <s v="Rahul"/>
    <x v="0"/>
    <s v="Consulting"/>
    <s v="HR"/>
    <s v="Delhi"/>
    <n v="14139"/>
    <s v="Offline"/>
    <s v="Referral"/>
    <s v="Standard"/>
  </r>
  <r>
    <d v="2026-04-18T00:00:00"/>
    <s v="April"/>
    <n v="2026"/>
    <s v="Aisha"/>
    <x v="1"/>
    <s v="Support"/>
    <s v="Finance"/>
    <s v="Calicut"/>
    <n v="29585"/>
    <s v="Online"/>
    <s v="Referral"/>
    <s v="Basic"/>
  </r>
  <r>
    <d v="2026-02-06T00:00:00"/>
    <s v="February"/>
    <n v="2026"/>
    <s v="Meera"/>
    <x v="1"/>
    <s v="Training"/>
    <s v="IT"/>
    <s v="Kochi"/>
    <n v="27080"/>
    <s v="Offline"/>
    <s v="Call"/>
    <s v="Basic"/>
  </r>
  <r>
    <d v="2026-04-30T00:00:00"/>
    <s v="April"/>
    <n v="2026"/>
    <s v="Meera"/>
    <x v="2"/>
    <s v="Development"/>
    <s v="IT"/>
    <s v="Bangalore"/>
    <n v="5514"/>
    <s v="Offline"/>
    <s v="Call"/>
    <s v="Premium"/>
  </r>
  <r>
    <d v="2026-04-16T00:00:00"/>
    <s v="April"/>
    <n v="2026"/>
    <s v="Kiran"/>
    <x v="0"/>
    <s v="Support"/>
    <s v="IT"/>
    <s v="Calicut"/>
    <n v="13944"/>
    <s v="Online"/>
    <s v="Facebook"/>
    <s v="Standard"/>
  </r>
  <r>
    <d v="2026-02-26T00:00:00"/>
    <s v="February"/>
    <n v="2026"/>
    <s v="Divya"/>
    <x v="2"/>
    <s v="Support"/>
    <s v="Customer Service"/>
    <s v="Kochi"/>
    <n v="11424"/>
    <s v="Offline"/>
    <s v="Website"/>
    <s v="Basic"/>
  </r>
  <r>
    <d v="2026-03-07T00:00:00"/>
    <s v="March"/>
    <n v="2026"/>
    <s v="Vikram"/>
    <x v="1"/>
    <s v="Development"/>
    <s v="IT"/>
    <s v="Calicut"/>
    <n v="15301"/>
    <s v="Offline"/>
    <s v="Call"/>
    <s v="Premium"/>
  </r>
  <r>
    <d v="2026-01-05T00:00:00"/>
    <s v="January"/>
    <n v="2026"/>
    <s v="Aisha"/>
    <x v="1"/>
    <s v="Consulting"/>
    <s v="IT"/>
    <s v="Chennai"/>
    <n v="25970"/>
    <s v="Online"/>
    <s v="Facebook"/>
    <s v="Premium"/>
  </r>
  <r>
    <d v="2026-04-23T00:00:00"/>
    <s v="April"/>
    <n v="2026"/>
    <s v="Rahul"/>
    <x v="2"/>
    <s v="Training"/>
    <s v="Finance"/>
    <s v="Mumbai"/>
    <n v="6164"/>
    <s v="Offline"/>
    <s v="LinkedIn"/>
    <s v="Standard"/>
  </r>
  <r>
    <d v="2026-02-05T00:00:00"/>
    <s v="February"/>
    <n v="2026"/>
    <s v="Divya"/>
    <x v="0"/>
    <s v="Consulting"/>
    <s v="HR"/>
    <s v="Chennai"/>
    <n v="28648"/>
    <s v="Offline"/>
    <s v="Referral"/>
    <s v="Basic"/>
  </r>
  <r>
    <d v="2026-02-11T00:00:00"/>
    <s v="February"/>
    <n v="2026"/>
    <s v="Sana"/>
    <x v="1"/>
    <s v="Consulting"/>
    <s v="HR"/>
    <s v="Bangalore"/>
    <n v="9153"/>
    <s v="Online"/>
    <s v="Website"/>
    <s v="Basic"/>
  </r>
  <r>
    <d v="2026-02-09T00:00:00"/>
    <s v="February"/>
    <n v="2026"/>
    <s v="Arjun"/>
    <x v="0"/>
    <s v="Training"/>
    <s v="Finance"/>
    <s v="Calicut"/>
    <n v="18070"/>
    <s v="Online"/>
    <s v="Instagram"/>
    <s v="Basic"/>
  </r>
  <r>
    <d v="2026-02-28T00:00:00"/>
    <s v="February"/>
    <n v="2026"/>
    <s v="Arjun"/>
    <x v="1"/>
    <s v="Development"/>
    <s v="Customer Service"/>
    <s v="Hyderabad"/>
    <n v="9309"/>
    <s v="Offline"/>
    <s v="Website"/>
    <s v="Standard"/>
  </r>
  <r>
    <d v="2026-03-11T00:00:00"/>
    <s v="March"/>
    <n v="2026"/>
    <s v="Arjun"/>
    <x v="2"/>
    <s v="Support"/>
    <s v="Finance"/>
    <s v="Calicut"/>
    <n v="7161"/>
    <s v="Offline"/>
    <s v="Facebook"/>
    <s v="Premium"/>
  </r>
  <r>
    <d v="2026-03-17T00:00:00"/>
    <s v="March"/>
    <n v="2026"/>
    <s v="Rahul"/>
    <x v="2"/>
    <s v="Development"/>
    <s v="Customer Service"/>
    <s v="Kochi"/>
    <n v="23543"/>
    <s v="Online"/>
    <s v="Instagram"/>
    <s v="Premium"/>
  </r>
  <r>
    <d v="2026-04-07T00:00:00"/>
    <s v="April"/>
    <n v="2026"/>
    <s v="Sana"/>
    <x v="1"/>
    <s v="Consulting"/>
    <s v="IT"/>
    <s v="Calicut"/>
    <n v="17610"/>
    <s v="Online"/>
    <s v="Referral"/>
    <s v="Premium"/>
  </r>
  <r>
    <d v="2026-04-12T00:00:00"/>
    <s v="April"/>
    <n v="2026"/>
    <s v="Kiran"/>
    <x v="2"/>
    <s v="Consulting"/>
    <s v="HR"/>
    <s v="Calicut"/>
    <n v="16186"/>
    <s v="Offline"/>
    <s v="Referral"/>
    <s v="Premium"/>
  </r>
  <r>
    <d v="2026-03-13T00:00:00"/>
    <s v="March"/>
    <n v="2026"/>
    <s v="Meera"/>
    <x v="2"/>
    <s v="Development"/>
    <s v="HR"/>
    <s v="Kochi"/>
    <n v="21808"/>
    <s v="Online"/>
    <s v="Instagram"/>
    <s v="Premium"/>
  </r>
  <r>
    <d v="2026-01-30T00:00:00"/>
    <s v="January"/>
    <n v="2026"/>
    <s v="Nisha"/>
    <x v="0"/>
    <s v="Support"/>
    <s v="Finance"/>
    <s v="Kochi"/>
    <n v="21740"/>
    <s v="Offline"/>
    <s v="Instagram"/>
    <s v="Premium"/>
  </r>
  <r>
    <d v="2026-03-06T00:00:00"/>
    <s v="March"/>
    <n v="2026"/>
    <s v="Rahul"/>
    <x v="0"/>
    <s v="Support"/>
    <s v="Finance"/>
    <s v="Chennai"/>
    <n v="7100"/>
    <s v="Offline"/>
    <s v="Call"/>
    <s v="Premium"/>
  </r>
  <r>
    <d v="2026-04-14T00:00:00"/>
    <s v="April"/>
    <n v="2026"/>
    <s v="Sana"/>
    <x v="1"/>
    <s v="Support"/>
    <s v="Finance"/>
    <s v="Chennai"/>
    <n v="16107"/>
    <s v="Offline"/>
    <s v="Facebook"/>
    <s v="Standard"/>
  </r>
  <r>
    <d v="2026-01-28T00:00:00"/>
    <s v="January"/>
    <n v="2026"/>
    <s v="Divya"/>
    <x v="2"/>
    <s v="Development"/>
    <s v="Customer Service"/>
    <s v="Delhi"/>
    <n v="12823"/>
    <s v="Offline"/>
    <s v="Instagram"/>
    <s v="Basic"/>
  </r>
  <r>
    <d v="2026-03-20T00:00:00"/>
    <s v="March"/>
    <n v="2026"/>
    <s v="Arjun"/>
    <x v="2"/>
    <s v="Support"/>
    <s v="Finance"/>
    <s v="Bangalore"/>
    <n v="17125"/>
    <s v="Online"/>
    <s v="LinkedIn"/>
    <s v="Basic"/>
  </r>
  <r>
    <d v="2026-01-28T00:00:00"/>
    <s v="January"/>
    <n v="2026"/>
    <s v="Sana"/>
    <x v="1"/>
    <s v="Consulting"/>
    <s v="Customer Service"/>
    <s v="Delhi"/>
    <n v="10350"/>
    <s v="Online"/>
    <s v="Call"/>
    <s v="Standard"/>
  </r>
  <r>
    <d v="2026-03-18T00:00:00"/>
    <s v="March"/>
    <n v="2026"/>
    <s v="Vikram"/>
    <x v="0"/>
    <s v="Consulting"/>
    <s v="IT"/>
    <s v="Delhi"/>
    <n v="29378"/>
    <s v="Offline"/>
    <s v="Instagram"/>
    <s v="Basic"/>
  </r>
  <r>
    <d v="2026-04-13T00:00:00"/>
    <s v="April"/>
    <n v="2026"/>
    <s v="Arjun"/>
    <x v="1"/>
    <s v="Support"/>
    <s v="IT"/>
    <s v="Calicut"/>
    <n v="26602"/>
    <s v="Online"/>
    <s v="Call"/>
    <s v="Basic"/>
  </r>
  <r>
    <d v="2026-04-06T00:00:00"/>
    <s v="April"/>
    <n v="2026"/>
    <s v="Meera"/>
    <x v="1"/>
    <s v="Training"/>
    <s v="Finance"/>
    <s v="Hyderabad"/>
    <n v="9470"/>
    <s v="Offline"/>
    <s v="LinkedIn"/>
    <s v="Basic"/>
  </r>
  <r>
    <d v="2026-01-12T00:00:00"/>
    <s v="January"/>
    <n v="2026"/>
    <s v="Rahul"/>
    <x v="1"/>
    <s v="Development"/>
    <s v="Finance"/>
    <s v="Kochi"/>
    <n v="22909"/>
    <s v="Offline"/>
    <s v="Facebook"/>
    <s v="Basic"/>
  </r>
  <r>
    <d v="2026-03-09T00:00:00"/>
    <s v="March"/>
    <n v="2026"/>
    <s v="Rahul"/>
    <x v="1"/>
    <s v="Support"/>
    <s v="Finance"/>
    <s v="Delhi"/>
    <n v="10891"/>
    <s v="Online"/>
    <s v="Referral"/>
    <s v="Basic"/>
  </r>
  <r>
    <d v="2026-04-10T00:00:00"/>
    <s v="April"/>
    <n v="2026"/>
    <s v="Arjun"/>
    <x v="1"/>
    <s v="Development"/>
    <s v="Customer Service"/>
    <s v="Bangalore"/>
    <n v="8949"/>
    <s v="Online"/>
    <s v="Facebook"/>
    <s v="Premium"/>
  </r>
  <r>
    <d v="2026-01-21T00:00:00"/>
    <s v="January"/>
    <n v="2026"/>
    <s v="Ajay"/>
    <x v="0"/>
    <s v="Development"/>
    <s v="HR"/>
    <s v="Hyderabad"/>
    <n v="29546"/>
    <s v="Offline"/>
    <s v="LinkedIn"/>
    <s v="Premium"/>
  </r>
  <r>
    <d v="2026-02-04T00:00:00"/>
    <s v="February"/>
    <n v="2026"/>
    <s v="Rahul"/>
    <x v="0"/>
    <s v="Consulting"/>
    <s v="IT"/>
    <s v="Kochi"/>
    <n v="8649"/>
    <s v="Offline"/>
    <s v="Call"/>
    <s v="Basic"/>
  </r>
  <r>
    <d v="2026-01-13T00:00:00"/>
    <s v="January"/>
    <n v="2026"/>
    <s v="Nisha"/>
    <x v="1"/>
    <s v="Consulting"/>
    <s v="Finance"/>
    <s v="Mumbai"/>
    <n v="28316"/>
    <s v="Online"/>
    <s v="Website"/>
    <s v="Premium"/>
  </r>
  <r>
    <d v="2026-01-15T00:00:00"/>
    <s v="January"/>
    <n v="2026"/>
    <s v="Aisha"/>
    <x v="0"/>
    <s v="Development"/>
    <s v="IT"/>
    <s v="Delhi"/>
    <n v="9505"/>
    <s v="Online"/>
    <s v="Call"/>
    <s v="Basic"/>
  </r>
  <r>
    <d v="2026-02-10T00:00:00"/>
    <s v="February"/>
    <n v="2026"/>
    <s v="Meera"/>
    <x v="2"/>
    <s v="Support"/>
    <s v="HR"/>
    <s v="Bangalore"/>
    <n v="16713"/>
    <s v="Offline"/>
    <s v="Call"/>
    <s v="Standard"/>
  </r>
  <r>
    <d v="2026-03-05T00:00:00"/>
    <s v="March"/>
    <n v="2026"/>
    <s v="Ajay"/>
    <x v="1"/>
    <s v="Training"/>
    <s v="IT"/>
    <s v="Delhi"/>
    <n v="21933"/>
    <s v="Online"/>
    <s v="Instagram"/>
    <s v="Standard"/>
  </r>
  <r>
    <d v="2026-01-20T00:00:00"/>
    <s v="January"/>
    <n v="2026"/>
    <s v="Nisha"/>
    <x v="1"/>
    <s v="Training"/>
    <s v="HR"/>
    <s v="Calicut"/>
    <n v="10476"/>
    <s v="Online"/>
    <s v="Instagram"/>
    <s v="Premium"/>
  </r>
  <r>
    <d v="2026-01-15T00:00:00"/>
    <s v="January"/>
    <n v="2026"/>
    <s v="Meera"/>
    <x v="0"/>
    <s v="Development"/>
    <s v="IT"/>
    <s v="Mumbai"/>
    <n v="10072"/>
    <s v="Offline"/>
    <s v="Referral"/>
    <s v="Premium"/>
  </r>
  <r>
    <d v="2026-03-14T00:00:00"/>
    <s v="March"/>
    <n v="2026"/>
    <s v="Sana"/>
    <x v="2"/>
    <s v="Training"/>
    <s v="IT"/>
    <s v="Bangalore"/>
    <n v="18991"/>
    <s v="Offline"/>
    <s v="Instagram"/>
    <s v="Standard"/>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00">
  <r>
    <d v="2026-04-29T00:00:00"/>
    <s v="April"/>
    <n v="2026"/>
    <s v="Vikram"/>
    <s v="Premium"/>
    <x v="0"/>
    <s v="HR"/>
    <s v="Chennai"/>
    <n v="16718"/>
    <s v="Offline"/>
    <s v="Call"/>
    <s v="Premium"/>
  </r>
  <r>
    <d v="2026-01-03T00:00:00"/>
    <s v="January"/>
    <n v="2026"/>
    <s v="Ajay"/>
    <s v="New"/>
    <x v="1"/>
    <s v="Customer Service"/>
    <s v="Mumbai"/>
    <n v="5820"/>
    <s v="Offline"/>
    <s v="Website"/>
    <s v="Premium"/>
  </r>
  <r>
    <d v="2026-03-17T00:00:00"/>
    <s v="March"/>
    <n v="2026"/>
    <s v="Vikram"/>
    <s v="Premium"/>
    <x v="2"/>
    <s v="Customer Service"/>
    <s v="Delhi"/>
    <n v="24051"/>
    <s v="Offline"/>
    <s v="Instagram"/>
    <s v="Premium"/>
  </r>
  <r>
    <d v="2026-04-03T00:00:00"/>
    <s v="April"/>
    <n v="2026"/>
    <s v="Aisha"/>
    <s v="Existing"/>
    <x v="3"/>
    <s v="Customer Service"/>
    <s v="Kochi"/>
    <n v="12596"/>
    <s v="Offline"/>
    <s v="Facebook"/>
    <s v="Premium"/>
  </r>
  <r>
    <d v="2026-03-24T00:00:00"/>
    <s v="March"/>
    <n v="2026"/>
    <s v="Rahul"/>
    <s v="Premium"/>
    <x v="0"/>
    <s v="Finance"/>
    <s v="Mumbai"/>
    <n v="23744"/>
    <s v="Online"/>
    <s v="Website"/>
    <s v="Standard"/>
  </r>
  <r>
    <d v="2026-02-14T00:00:00"/>
    <s v="February"/>
    <n v="2026"/>
    <s v="Sana"/>
    <s v="Premium"/>
    <x v="1"/>
    <s v="IT"/>
    <s v="Delhi"/>
    <n v="6195"/>
    <s v="Offline"/>
    <s v="Call"/>
    <s v="Standard"/>
  </r>
  <r>
    <d v="2026-04-12T00:00:00"/>
    <s v="April"/>
    <n v="2026"/>
    <s v="Divya"/>
    <s v="Existing"/>
    <x v="3"/>
    <s v="HR"/>
    <s v="Bangalore"/>
    <n v="5926"/>
    <s v="Online"/>
    <s v="LinkedIn"/>
    <s v="Basic"/>
  </r>
  <r>
    <d v="2026-01-23T00:00:00"/>
    <s v="January"/>
    <n v="2026"/>
    <s v="Arjun"/>
    <s v="New"/>
    <x v="3"/>
    <s v="HR"/>
    <s v="Chennai"/>
    <n v="20436"/>
    <s v="Offline"/>
    <s v="Referral"/>
    <s v="Basic"/>
  </r>
  <r>
    <d v="2026-02-14T00:00:00"/>
    <s v="February"/>
    <n v="2026"/>
    <s v="Nisha"/>
    <s v="Existing"/>
    <x v="0"/>
    <s v="Finance"/>
    <s v="Delhi"/>
    <n v="8321"/>
    <s v="Online"/>
    <s v="Referral"/>
    <s v="Standard"/>
  </r>
  <r>
    <d v="2026-02-13T00:00:00"/>
    <s v="February"/>
    <n v="2026"/>
    <s v="Divya"/>
    <s v="Existing"/>
    <x v="0"/>
    <s v="Finance"/>
    <s v="Kochi"/>
    <n v="23617"/>
    <s v="Offline"/>
    <s v="LinkedIn"/>
    <s v="Basic"/>
  </r>
  <r>
    <d v="2026-03-25T00:00:00"/>
    <s v="March"/>
    <n v="2026"/>
    <s v="Sana"/>
    <s v="Existing"/>
    <x v="1"/>
    <s v="HR"/>
    <s v="Hyderabad"/>
    <n v="14993"/>
    <s v="Online"/>
    <s v="Facebook"/>
    <s v="Basic"/>
  </r>
  <r>
    <d v="2026-04-04T00:00:00"/>
    <s v="April"/>
    <n v="2026"/>
    <s v="Vikram"/>
    <s v="New"/>
    <x v="1"/>
    <s v="Finance"/>
    <s v="Calicut"/>
    <n v="25223"/>
    <s v="Offline"/>
    <s v="Instagram"/>
    <s v="Premium"/>
  </r>
  <r>
    <d v="2026-04-29T00:00:00"/>
    <s v="April"/>
    <n v="2026"/>
    <s v="Aisha"/>
    <s v="Existing"/>
    <x v="2"/>
    <s v="HR"/>
    <s v="Calicut"/>
    <n v="14414"/>
    <s v="Online"/>
    <s v="LinkedIn"/>
    <s v="Standard"/>
  </r>
  <r>
    <d v="2026-01-18T00:00:00"/>
    <s v="January"/>
    <n v="2026"/>
    <s v="Meera"/>
    <s v="New"/>
    <x v="1"/>
    <s v="IT"/>
    <s v="Chennai"/>
    <n v="5857"/>
    <s v="Offline"/>
    <s v="Facebook"/>
    <s v="Premium"/>
  </r>
  <r>
    <d v="2026-01-29T00:00:00"/>
    <s v="January"/>
    <n v="2026"/>
    <s v="Aisha"/>
    <s v="Existing"/>
    <x v="1"/>
    <s v="Customer Service"/>
    <s v="Delhi"/>
    <n v="6821"/>
    <s v="Offline"/>
    <s v="Facebook"/>
    <s v="Premium"/>
  </r>
  <r>
    <d v="2026-02-20T00:00:00"/>
    <s v="February"/>
    <n v="2026"/>
    <s v="Sana"/>
    <s v="Premium"/>
    <x v="1"/>
    <s v="IT"/>
    <s v="Kochi"/>
    <n v="24140"/>
    <s v="Online"/>
    <s v="Call"/>
    <s v="Standard"/>
  </r>
  <r>
    <d v="2026-04-30T00:00:00"/>
    <s v="April"/>
    <n v="2026"/>
    <s v="Divya"/>
    <s v="Existing"/>
    <x v="1"/>
    <s v="Customer Service"/>
    <s v="Mumbai"/>
    <n v="15863"/>
    <s v="Online"/>
    <s v="Referral"/>
    <s v="Standard"/>
  </r>
  <r>
    <d v="2026-01-12T00:00:00"/>
    <s v="January"/>
    <n v="2026"/>
    <s v="Ajay"/>
    <s v="New"/>
    <x v="0"/>
    <s v="HR"/>
    <s v="Hyderabad"/>
    <n v="7889"/>
    <s v="Offline"/>
    <s v="Instagram"/>
    <s v="Basic"/>
  </r>
  <r>
    <d v="2026-01-16T00:00:00"/>
    <s v="January"/>
    <n v="2026"/>
    <s v="Vikram"/>
    <s v="New"/>
    <x v="1"/>
    <s v="IT"/>
    <s v="Calicut"/>
    <n v="27282"/>
    <s v="Offline"/>
    <s v="Instagram"/>
    <s v="Premium"/>
  </r>
  <r>
    <d v="2026-03-31T00:00:00"/>
    <s v="March"/>
    <n v="2026"/>
    <s v="Rahul"/>
    <s v="Existing"/>
    <x v="3"/>
    <s v="IT"/>
    <s v="Mumbai"/>
    <n v="26677"/>
    <s v="Online"/>
    <s v="LinkedIn"/>
    <s v="Standard"/>
  </r>
  <r>
    <d v="2026-03-06T00:00:00"/>
    <s v="March"/>
    <n v="2026"/>
    <s v="Meera"/>
    <s v="New"/>
    <x v="0"/>
    <s v="HR"/>
    <s v="Kochi"/>
    <n v="25334"/>
    <s v="Online"/>
    <s v="LinkedIn"/>
    <s v="Basic"/>
  </r>
  <r>
    <d v="2026-04-24T00:00:00"/>
    <s v="April"/>
    <n v="2026"/>
    <s v="Vikram"/>
    <s v="Premium"/>
    <x v="3"/>
    <s v="HR"/>
    <s v="Bangalore"/>
    <n v="22381"/>
    <s v="Online"/>
    <s v="Website"/>
    <s v="Premium"/>
  </r>
  <r>
    <d v="2026-02-09T00:00:00"/>
    <s v="February"/>
    <n v="2026"/>
    <s v="Meera"/>
    <s v="Premium"/>
    <x v="2"/>
    <s v="HR"/>
    <s v="Chennai"/>
    <n v="28179"/>
    <s v="Offline"/>
    <s v="Referral"/>
    <s v="Basic"/>
  </r>
  <r>
    <d v="2026-03-22T00:00:00"/>
    <s v="March"/>
    <n v="2026"/>
    <s v="Arjun"/>
    <s v="Existing"/>
    <x v="3"/>
    <s v="IT"/>
    <s v="Mumbai"/>
    <n v="28374"/>
    <s v="Online"/>
    <s v="Facebook"/>
    <s v="Basic"/>
  </r>
  <r>
    <d v="2026-02-01T00:00:00"/>
    <s v="February"/>
    <n v="2026"/>
    <s v="Kiran"/>
    <s v="Premium"/>
    <x v="1"/>
    <s v="IT"/>
    <s v="Kochi"/>
    <n v="13972"/>
    <s v="Online"/>
    <s v="LinkedIn"/>
    <s v="Standard"/>
  </r>
  <r>
    <d v="2026-02-04T00:00:00"/>
    <s v="February"/>
    <n v="2026"/>
    <s v="Rahul"/>
    <s v="Premium"/>
    <x v="0"/>
    <s v="HR"/>
    <s v="Kochi"/>
    <n v="8142"/>
    <s v="Online"/>
    <s v="Instagram"/>
    <s v="Premium"/>
  </r>
  <r>
    <d v="2026-04-21T00:00:00"/>
    <s v="April"/>
    <n v="2026"/>
    <s v="Aisha"/>
    <s v="Existing"/>
    <x v="2"/>
    <s v="Customer Service"/>
    <s v="Hyderabad"/>
    <n v="18710"/>
    <s v="Offline"/>
    <s v="LinkedIn"/>
    <s v="Basic"/>
  </r>
  <r>
    <d v="2026-02-17T00:00:00"/>
    <s v="February"/>
    <n v="2026"/>
    <s v="Ajay"/>
    <s v="Premium"/>
    <x v="3"/>
    <s v="IT"/>
    <s v="Bangalore"/>
    <n v="21906"/>
    <s v="Offline"/>
    <s v="LinkedIn"/>
    <s v="Standard"/>
  </r>
  <r>
    <d v="2026-03-01T00:00:00"/>
    <s v="March"/>
    <n v="2026"/>
    <s v="Vikram"/>
    <s v="Existing"/>
    <x v="3"/>
    <s v="Finance"/>
    <s v="Mumbai"/>
    <n v="6090"/>
    <s v="Online"/>
    <s v="Facebook"/>
    <s v="Premium"/>
  </r>
  <r>
    <d v="2026-03-12T00:00:00"/>
    <s v="March"/>
    <n v="2026"/>
    <s v="Aisha"/>
    <s v="Premium"/>
    <x v="1"/>
    <s v="IT"/>
    <s v="Delhi"/>
    <n v="24259"/>
    <s v="Offline"/>
    <s v="Referral"/>
    <s v="Premium"/>
  </r>
  <r>
    <d v="2026-02-20T00:00:00"/>
    <s v="February"/>
    <n v="2026"/>
    <s v="Ajay"/>
    <s v="New"/>
    <x v="1"/>
    <s v="Finance"/>
    <s v="Kochi"/>
    <n v="5759"/>
    <s v="Online"/>
    <s v="LinkedIn"/>
    <s v="Standard"/>
  </r>
  <r>
    <d v="2026-04-04T00:00:00"/>
    <s v="April"/>
    <n v="2026"/>
    <s v="Aisha"/>
    <s v="Premium"/>
    <x v="0"/>
    <s v="HR"/>
    <s v="Hyderabad"/>
    <n v="15062"/>
    <s v="Online"/>
    <s v="Website"/>
    <s v="Basic"/>
  </r>
  <r>
    <d v="2026-02-13T00:00:00"/>
    <s v="February"/>
    <n v="2026"/>
    <s v="Vikram"/>
    <s v="New"/>
    <x v="0"/>
    <s v="Customer Service"/>
    <s v="Kochi"/>
    <n v="7874"/>
    <s v="Online"/>
    <s v="Referral"/>
    <s v="Basic"/>
  </r>
  <r>
    <d v="2026-03-31T00:00:00"/>
    <s v="March"/>
    <n v="2026"/>
    <s v="Arjun"/>
    <s v="Premium"/>
    <x v="0"/>
    <s v="IT"/>
    <s v="Mumbai"/>
    <n v="14390"/>
    <s v="Offline"/>
    <s v="Instagram"/>
    <s v="Basic"/>
  </r>
  <r>
    <d v="2026-03-29T00:00:00"/>
    <s v="March"/>
    <n v="2026"/>
    <s v="Arjun"/>
    <s v="Existing"/>
    <x v="0"/>
    <s v="IT"/>
    <s v="Chennai"/>
    <n v="6999"/>
    <s v="Online"/>
    <s v="Referral"/>
    <s v="Basic"/>
  </r>
  <r>
    <d v="2026-04-06T00:00:00"/>
    <s v="April"/>
    <n v="2026"/>
    <s v="Divya"/>
    <s v="Existing"/>
    <x v="2"/>
    <s v="HR"/>
    <s v="Mumbai"/>
    <n v="6098"/>
    <s v="Offline"/>
    <s v="Facebook"/>
    <s v="Basic"/>
  </r>
  <r>
    <d v="2026-04-13T00:00:00"/>
    <s v="April"/>
    <n v="2026"/>
    <s v="Meera"/>
    <s v="Premium"/>
    <x v="1"/>
    <s v="Finance"/>
    <s v="Calicut"/>
    <n v="5164"/>
    <s v="Online"/>
    <s v="Referral"/>
    <s v="Standard"/>
  </r>
  <r>
    <d v="2026-01-24T00:00:00"/>
    <s v="January"/>
    <n v="2026"/>
    <s v="Arjun"/>
    <s v="Premium"/>
    <x v="1"/>
    <s v="Finance"/>
    <s v="Calicut"/>
    <n v="13266"/>
    <s v="Offline"/>
    <s v="Call"/>
    <s v="Premium"/>
  </r>
  <r>
    <d v="2026-03-08T00:00:00"/>
    <s v="March"/>
    <n v="2026"/>
    <s v="Aisha"/>
    <s v="Existing"/>
    <x v="1"/>
    <s v="IT"/>
    <s v="Calicut"/>
    <n v="14611"/>
    <s v="Online"/>
    <s v="Call"/>
    <s v="Standard"/>
  </r>
  <r>
    <d v="2026-02-26T00:00:00"/>
    <s v="February"/>
    <n v="2026"/>
    <s v="Arjun"/>
    <s v="Existing"/>
    <x v="2"/>
    <s v="HR"/>
    <s v="Calicut"/>
    <n v="24463"/>
    <s v="Online"/>
    <s v="Website"/>
    <s v="Basic"/>
  </r>
  <r>
    <d v="2026-02-25T00:00:00"/>
    <s v="February"/>
    <n v="2026"/>
    <s v="Sana"/>
    <s v="Existing"/>
    <x v="0"/>
    <s v="HR"/>
    <s v="Mumbai"/>
    <n v="7769"/>
    <s v="Offline"/>
    <s v="Referral"/>
    <s v="Premium"/>
  </r>
  <r>
    <d v="2026-03-08T00:00:00"/>
    <s v="March"/>
    <n v="2026"/>
    <s v="Meera"/>
    <s v="New"/>
    <x v="0"/>
    <s v="IT"/>
    <s v="Delhi"/>
    <n v="23088"/>
    <s v="Offline"/>
    <s v="Call"/>
    <s v="Standard"/>
  </r>
  <r>
    <d v="2026-03-17T00:00:00"/>
    <s v="March"/>
    <n v="2026"/>
    <s v="Aisha"/>
    <s v="Existing"/>
    <x v="2"/>
    <s v="Customer Service"/>
    <s v="Mumbai"/>
    <n v="25108"/>
    <s v="Online"/>
    <s v="Referral"/>
    <s v="Standard"/>
  </r>
  <r>
    <d v="2026-02-21T00:00:00"/>
    <s v="February"/>
    <n v="2026"/>
    <s v="Vikram"/>
    <s v="New"/>
    <x v="2"/>
    <s v="IT"/>
    <s v="Calicut"/>
    <n v="28344"/>
    <s v="Offline"/>
    <s v="Website"/>
    <s v="Premium"/>
  </r>
  <r>
    <d v="2026-03-19T00:00:00"/>
    <s v="March"/>
    <n v="2026"/>
    <s v="Kiran"/>
    <s v="New"/>
    <x v="1"/>
    <s v="Customer Service"/>
    <s v="Calicut"/>
    <n v="13635"/>
    <s v="Offline"/>
    <s v="Instagram"/>
    <s v="Basic"/>
  </r>
  <r>
    <d v="2026-04-28T00:00:00"/>
    <s v="April"/>
    <n v="2026"/>
    <s v="Rahul"/>
    <s v="Existing"/>
    <x v="1"/>
    <s v="Finance"/>
    <s v="Hyderabad"/>
    <n v="8858"/>
    <s v="Offline"/>
    <s v="Website"/>
    <s v="Standard"/>
  </r>
  <r>
    <d v="2026-04-12T00:00:00"/>
    <s v="April"/>
    <n v="2026"/>
    <s v="Nisha"/>
    <s v="Existing"/>
    <x v="1"/>
    <s v="HR"/>
    <s v="Chennai"/>
    <n v="25879"/>
    <s v="Offline"/>
    <s v="Call"/>
    <s v="Standard"/>
  </r>
  <r>
    <d v="2026-02-17T00:00:00"/>
    <s v="February"/>
    <n v="2026"/>
    <s v="Vikram"/>
    <s v="New"/>
    <x v="0"/>
    <s v="HR"/>
    <s v="Kochi"/>
    <n v="6107"/>
    <s v="Offline"/>
    <s v="Call"/>
    <s v="Premium"/>
  </r>
  <r>
    <d v="2026-03-22T00:00:00"/>
    <s v="March"/>
    <n v="2026"/>
    <s v="Sana"/>
    <s v="New"/>
    <x v="3"/>
    <s v="Finance"/>
    <s v="Calicut"/>
    <n v="22304"/>
    <s v="Offline"/>
    <s v="Website"/>
    <s v="Premium"/>
  </r>
  <r>
    <d v="2026-03-02T00:00:00"/>
    <s v="March"/>
    <n v="2026"/>
    <s v="Aisha"/>
    <s v="New"/>
    <x v="0"/>
    <s v="IT"/>
    <s v="Chennai"/>
    <n v="29616"/>
    <s v="Offline"/>
    <s v="Referral"/>
    <s v="Basic"/>
  </r>
  <r>
    <d v="2026-03-25T00:00:00"/>
    <s v="March"/>
    <n v="2026"/>
    <s v="Arjun"/>
    <s v="Premium"/>
    <x v="1"/>
    <s v="Customer Service"/>
    <s v="Hyderabad"/>
    <n v="27888"/>
    <s v="Offline"/>
    <s v="Facebook"/>
    <s v="Premium"/>
  </r>
  <r>
    <d v="2026-01-07T00:00:00"/>
    <s v="January"/>
    <n v="2026"/>
    <s v="Ajay"/>
    <s v="Premium"/>
    <x v="3"/>
    <s v="IT"/>
    <s v="Kochi"/>
    <n v="12581"/>
    <s v="Online"/>
    <s v="Referral"/>
    <s v="Standard"/>
  </r>
  <r>
    <d v="2026-03-15T00:00:00"/>
    <s v="March"/>
    <n v="2026"/>
    <s v="Arjun"/>
    <s v="Premium"/>
    <x v="1"/>
    <s v="HR"/>
    <s v="Hyderabad"/>
    <n v="22172"/>
    <s v="Offline"/>
    <s v="Instagram"/>
    <s v="Standard"/>
  </r>
  <r>
    <d v="2026-03-20T00:00:00"/>
    <s v="March"/>
    <n v="2026"/>
    <s v="Nisha"/>
    <s v="Existing"/>
    <x v="0"/>
    <s v="IT"/>
    <s v="Bangalore"/>
    <n v="12593"/>
    <s v="Online"/>
    <s v="Facebook"/>
    <s v="Basic"/>
  </r>
  <r>
    <d v="2026-02-07T00:00:00"/>
    <s v="February"/>
    <n v="2026"/>
    <s v="Ajay"/>
    <s v="New"/>
    <x v="1"/>
    <s v="IT"/>
    <s v="Hyderabad"/>
    <n v="17155"/>
    <s v="Online"/>
    <s v="Instagram"/>
    <s v="Premium"/>
  </r>
  <r>
    <d v="2026-03-30T00:00:00"/>
    <s v="March"/>
    <n v="2026"/>
    <s v="Vikram"/>
    <s v="Premium"/>
    <x v="3"/>
    <s v="HR"/>
    <s v="Kochi"/>
    <n v="7599"/>
    <s v="Offline"/>
    <s v="LinkedIn"/>
    <s v="Standard"/>
  </r>
  <r>
    <d v="2026-02-05T00:00:00"/>
    <s v="February"/>
    <n v="2026"/>
    <s v="Ajay"/>
    <s v="Premium"/>
    <x v="2"/>
    <s v="Customer Service"/>
    <s v="Calicut"/>
    <n v="29955"/>
    <s v="Online"/>
    <s v="Instagram"/>
    <s v="Premium"/>
  </r>
  <r>
    <d v="2026-03-22T00:00:00"/>
    <s v="March"/>
    <n v="2026"/>
    <s v="Rahul"/>
    <s v="New"/>
    <x v="2"/>
    <s v="Finance"/>
    <s v="Calicut"/>
    <n v="24070"/>
    <s v="Online"/>
    <s v="LinkedIn"/>
    <s v="Basic"/>
  </r>
  <r>
    <d v="2026-02-18T00:00:00"/>
    <s v="February"/>
    <n v="2026"/>
    <s v="Divya"/>
    <s v="Existing"/>
    <x v="2"/>
    <s v="Customer Service"/>
    <s v="Bangalore"/>
    <n v="26279"/>
    <s v="Offline"/>
    <s v="Call"/>
    <s v="Standard"/>
  </r>
  <r>
    <d v="2026-01-01T00:00:00"/>
    <s v="January"/>
    <n v="2026"/>
    <s v="Arjun"/>
    <s v="Existing"/>
    <x v="1"/>
    <s v="IT"/>
    <s v="Chennai"/>
    <n v="8641"/>
    <s v="Online"/>
    <s v="Instagram"/>
    <s v="Standard"/>
  </r>
  <r>
    <d v="2026-01-27T00:00:00"/>
    <s v="January"/>
    <n v="2026"/>
    <s v="Aisha"/>
    <s v="Premium"/>
    <x v="0"/>
    <s v="IT"/>
    <s v="Delhi"/>
    <n v="20094"/>
    <s v="Offline"/>
    <s v="LinkedIn"/>
    <s v="Premium"/>
  </r>
  <r>
    <d v="2026-02-11T00:00:00"/>
    <s v="February"/>
    <n v="2026"/>
    <s v="Nisha"/>
    <s v="New"/>
    <x v="1"/>
    <s v="Finance"/>
    <s v="Mumbai"/>
    <n v="15413"/>
    <s v="Online"/>
    <s v="Instagram"/>
    <s v="Standard"/>
  </r>
  <r>
    <d v="2026-01-20T00:00:00"/>
    <s v="January"/>
    <n v="2026"/>
    <s v="Kiran"/>
    <s v="Existing"/>
    <x v="1"/>
    <s v="IT"/>
    <s v="Hyderabad"/>
    <n v="5853"/>
    <s v="Offline"/>
    <s v="Instagram"/>
    <s v="Standard"/>
  </r>
  <r>
    <d v="2026-02-08T00:00:00"/>
    <s v="February"/>
    <n v="2026"/>
    <s v="Meera"/>
    <s v="New"/>
    <x v="3"/>
    <s v="HR"/>
    <s v="Calicut"/>
    <n v="17726"/>
    <s v="Offline"/>
    <s v="Instagram"/>
    <s v="Premium"/>
  </r>
  <r>
    <d v="2026-02-15T00:00:00"/>
    <s v="February"/>
    <n v="2026"/>
    <s v="Ajay"/>
    <s v="New"/>
    <x v="1"/>
    <s v="HR"/>
    <s v="Bangalore"/>
    <n v="17398"/>
    <s v="Offline"/>
    <s v="LinkedIn"/>
    <s v="Standard"/>
  </r>
  <r>
    <d v="2026-02-02T00:00:00"/>
    <s v="February"/>
    <n v="2026"/>
    <s v="Rahul"/>
    <s v="New"/>
    <x v="0"/>
    <s v="Customer Service"/>
    <s v="Calicut"/>
    <n v="13368"/>
    <s v="Offline"/>
    <s v="Call"/>
    <s v="Premium"/>
  </r>
  <r>
    <d v="2026-02-01T00:00:00"/>
    <s v="February"/>
    <n v="2026"/>
    <s v="Meera"/>
    <s v="New"/>
    <x v="3"/>
    <s v="Customer Service"/>
    <s v="Delhi"/>
    <n v="14070"/>
    <s v="Offline"/>
    <s v="Facebook"/>
    <s v="Basic"/>
  </r>
  <r>
    <d v="2026-04-07T00:00:00"/>
    <s v="April"/>
    <n v="2026"/>
    <s v="Divya"/>
    <s v="Existing"/>
    <x v="0"/>
    <s v="Customer Service"/>
    <s v="Delhi"/>
    <n v="17261"/>
    <s v="Offline"/>
    <s v="Website"/>
    <s v="Premium"/>
  </r>
  <r>
    <d v="2026-01-07T00:00:00"/>
    <s v="January"/>
    <n v="2026"/>
    <s v="Sana"/>
    <s v="Existing"/>
    <x v="2"/>
    <s v="Finance"/>
    <s v="Calicut"/>
    <n v="28083"/>
    <s v="Offline"/>
    <s v="Referral"/>
    <s v="Standard"/>
  </r>
  <r>
    <d v="2026-04-05T00:00:00"/>
    <s v="April"/>
    <n v="2026"/>
    <s v="Kiran"/>
    <s v="Existing"/>
    <x v="0"/>
    <s v="Finance"/>
    <s v="Chennai"/>
    <n v="14780"/>
    <s v="Offline"/>
    <s v="Facebook"/>
    <s v="Premium"/>
  </r>
  <r>
    <d v="2026-04-29T00:00:00"/>
    <s v="April"/>
    <n v="2026"/>
    <s v="Arjun"/>
    <s v="Existing"/>
    <x v="3"/>
    <s v="Finance"/>
    <s v="Mumbai"/>
    <n v="14499"/>
    <s v="Online"/>
    <s v="LinkedIn"/>
    <s v="Standard"/>
  </r>
  <r>
    <d v="2026-01-22T00:00:00"/>
    <s v="January"/>
    <n v="2026"/>
    <s v="Rahul"/>
    <s v="Existing"/>
    <x v="2"/>
    <s v="HR"/>
    <s v="Calicut"/>
    <n v="19840"/>
    <s v="Offline"/>
    <s v="Website"/>
    <s v="Premium"/>
  </r>
  <r>
    <d v="2026-04-12T00:00:00"/>
    <s v="April"/>
    <n v="2026"/>
    <s v="Sana"/>
    <s v="Premium"/>
    <x v="3"/>
    <s v="HR"/>
    <s v="Delhi"/>
    <n v="17403"/>
    <s v="Offline"/>
    <s v="Facebook"/>
    <s v="Basic"/>
  </r>
  <r>
    <d v="2026-01-27T00:00:00"/>
    <s v="January"/>
    <n v="2026"/>
    <s v="Kiran"/>
    <s v="New"/>
    <x v="0"/>
    <s v="IT"/>
    <s v="Mumbai"/>
    <n v="10599"/>
    <s v="Offline"/>
    <s v="LinkedIn"/>
    <s v="Standard"/>
  </r>
  <r>
    <d v="2026-01-14T00:00:00"/>
    <s v="January"/>
    <n v="2026"/>
    <s v="Rahul"/>
    <s v="Existing"/>
    <x v="0"/>
    <s v="HR"/>
    <s v="Calicut"/>
    <n v="15749"/>
    <s v="Offline"/>
    <s v="Facebook"/>
    <s v="Premium"/>
  </r>
  <r>
    <d v="2026-04-13T00:00:00"/>
    <s v="April"/>
    <n v="2026"/>
    <s v="Nisha"/>
    <s v="Existing"/>
    <x v="3"/>
    <s v="Customer Service"/>
    <s v="Delhi"/>
    <n v="7607"/>
    <s v="Online"/>
    <s v="Call"/>
    <s v="Premium"/>
  </r>
  <r>
    <d v="2026-02-03T00:00:00"/>
    <s v="February"/>
    <n v="2026"/>
    <s v="Sana"/>
    <s v="Premium"/>
    <x v="3"/>
    <s v="Finance"/>
    <s v="Kochi"/>
    <n v="23495"/>
    <s v="Online"/>
    <s v="Website"/>
    <s v="Premium"/>
  </r>
  <r>
    <d v="2026-01-11T00:00:00"/>
    <s v="January"/>
    <n v="2026"/>
    <s v="Aisha"/>
    <s v="Premium"/>
    <x v="2"/>
    <s v="Finance"/>
    <s v="Hyderabad"/>
    <n v="12752"/>
    <s v="Offline"/>
    <s v="LinkedIn"/>
    <s v="Basic"/>
  </r>
  <r>
    <d v="2026-04-29T00:00:00"/>
    <s v="April"/>
    <n v="2026"/>
    <s v="Aisha"/>
    <s v="New"/>
    <x v="2"/>
    <s v="Customer Service"/>
    <s v="Mumbai"/>
    <n v="27976"/>
    <s v="Offline"/>
    <s v="LinkedIn"/>
    <s v="Premium"/>
  </r>
  <r>
    <d v="2026-04-14T00:00:00"/>
    <s v="April"/>
    <n v="2026"/>
    <s v="Divya"/>
    <s v="Existing"/>
    <x v="0"/>
    <s v="Finance"/>
    <s v="Calicut"/>
    <n v="25985"/>
    <s v="Offline"/>
    <s v="Instagram"/>
    <s v="Standard"/>
  </r>
  <r>
    <d v="2026-04-19T00:00:00"/>
    <s v="April"/>
    <n v="2026"/>
    <s v="Kiran"/>
    <s v="Existing"/>
    <x v="2"/>
    <s v="Customer Service"/>
    <s v="Calicut"/>
    <n v="20833"/>
    <s v="Offline"/>
    <s v="Referral"/>
    <s v="Standard"/>
  </r>
  <r>
    <d v="2026-03-07T00:00:00"/>
    <s v="March"/>
    <n v="2026"/>
    <s v="Aisha"/>
    <s v="Existing"/>
    <x v="1"/>
    <s v="Customer Service"/>
    <s v="Bangalore"/>
    <n v="25130"/>
    <s v="Online"/>
    <s v="LinkedIn"/>
    <s v="Standard"/>
  </r>
  <r>
    <d v="2026-01-03T00:00:00"/>
    <s v="January"/>
    <n v="2026"/>
    <s v="Rahul"/>
    <s v="New"/>
    <x v="1"/>
    <s v="Customer Service"/>
    <s v="Kochi"/>
    <n v="5797"/>
    <s v="Offline"/>
    <s v="Facebook"/>
    <s v="Premium"/>
  </r>
  <r>
    <d v="2026-02-25T00:00:00"/>
    <s v="February"/>
    <n v="2026"/>
    <s v="Meera"/>
    <s v="Premium"/>
    <x v="2"/>
    <s v="Customer Service"/>
    <s v="Hyderabad"/>
    <n v="20845"/>
    <s v="Offline"/>
    <s v="LinkedIn"/>
    <s v="Basic"/>
  </r>
  <r>
    <d v="2026-01-21T00:00:00"/>
    <s v="January"/>
    <n v="2026"/>
    <s v="Vikram"/>
    <s v="Premium"/>
    <x v="1"/>
    <s v="Customer Service"/>
    <s v="Bangalore"/>
    <n v="9851"/>
    <s v="Offline"/>
    <s v="Website"/>
    <s v="Basic"/>
  </r>
  <r>
    <d v="2026-03-06T00:00:00"/>
    <s v="March"/>
    <n v="2026"/>
    <s v="Sana"/>
    <s v="New"/>
    <x v="1"/>
    <s v="IT"/>
    <s v="Hyderabad"/>
    <n v="28456"/>
    <s v="Offline"/>
    <s v="Instagram"/>
    <s v="Basic"/>
  </r>
  <r>
    <d v="2026-03-02T00:00:00"/>
    <s v="March"/>
    <n v="2026"/>
    <s v="Nisha"/>
    <s v="Existing"/>
    <x v="2"/>
    <s v="HR"/>
    <s v="Delhi"/>
    <n v="19582"/>
    <s v="Offline"/>
    <s v="Website"/>
    <s v="Premium"/>
  </r>
  <r>
    <d v="2026-01-20T00:00:00"/>
    <s v="January"/>
    <n v="2026"/>
    <s v="Divya"/>
    <s v="Existing"/>
    <x v="1"/>
    <s v="IT"/>
    <s v="Mumbai"/>
    <n v="14039"/>
    <s v="Online"/>
    <s v="Referral"/>
    <s v="Premium"/>
  </r>
  <r>
    <d v="2026-04-12T00:00:00"/>
    <s v="April"/>
    <n v="2026"/>
    <s v="Nisha"/>
    <s v="Existing"/>
    <x v="0"/>
    <s v="Customer Service"/>
    <s v="Calicut"/>
    <n v="17944"/>
    <s v="Online"/>
    <s v="Instagram"/>
    <s v="Basic"/>
  </r>
  <r>
    <d v="2026-02-03T00:00:00"/>
    <s v="February"/>
    <n v="2026"/>
    <s v="Divya"/>
    <s v="New"/>
    <x v="3"/>
    <s v="Customer Service"/>
    <s v="Calicut"/>
    <n v="24761"/>
    <s v="Online"/>
    <s v="Call"/>
    <s v="Basic"/>
  </r>
  <r>
    <d v="2026-03-07T00:00:00"/>
    <s v="March"/>
    <n v="2026"/>
    <s v="Nisha"/>
    <s v="Premium"/>
    <x v="1"/>
    <s v="Finance"/>
    <s v="Kochi"/>
    <n v="5464"/>
    <s v="Online"/>
    <s v="Call"/>
    <s v="Standard"/>
  </r>
  <r>
    <d v="2026-02-28T00:00:00"/>
    <s v="February"/>
    <n v="2026"/>
    <s v="Sana"/>
    <s v="New"/>
    <x v="2"/>
    <s v="Customer Service"/>
    <s v="Bangalore"/>
    <n v="18834"/>
    <s v="Online"/>
    <s v="Website"/>
    <s v="Standard"/>
  </r>
  <r>
    <d v="2026-03-20T00:00:00"/>
    <s v="March"/>
    <n v="2026"/>
    <s v="Sana"/>
    <s v="Existing"/>
    <x v="2"/>
    <s v="IT"/>
    <s v="Mumbai"/>
    <n v="19534"/>
    <s v="Offline"/>
    <s v="Call"/>
    <s v="Basic"/>
  </r>
  <r>
    <d v="2026-03-31T00:00:00"/>
    <s v="March"/>
    <n v="2026"/>
    <s v="Ajay"/>
    <s v="Existing"/>
    <x v="2"/>
    <s v="Customer Service"/>
    <s v="Delhi"/>
    <n v="18006"/>
    <s v="Online"/>
    <s v="Instagram"/>
    <s v="Premium"/>
  </r>
  <r>
    <d v="2026-02-24T00:00:00"/>
    <s v="February"/>
    <n v="2026"/>
    <s v="Arjun"/>
    <s v="New"/>
    <x v="0"/>
    <s v="IT"/>
    <s v="Mumbai"/>
    <n v="7861"/>
    <s v="Online"/>
    <s v="Call"/>
    <s v="Basic"/>
  </r>
  <r>
    <d v="2026-04-17T00:00:00"/>
    <s v="April"/>
    <n v="2026"/>
    <s v="Nisha"/>
    <s v="Premium"/>
    <x v="2"/>
    <s v="IT"/>
    <s v="Mumbai"/>
    <n v="27103"/>
    <s v="Online"/>
    <s v="Website"/>
    <s v="Standard"/>
  </r>
  <r>
    <d v="2026-03-04T00:00:00"/>
    <s v="March"/>
    <n v="2026"/>
    <s v="Ajay"/>
    <s v="Existing"/>
    <x v="1"/>
    <s v="HR"/>
    <s v="Bangalore"/>
    <n v="29518"/>
    <s v="Online"/>
    <s v="Referral"/>
    <s v="Standard"/>
  </r>
  <r>
    <d v="2026-02-09T00:00:00"/>
    <s v="February"/>
    <n v="2026"/>
    <s v="Rahul"/>
    <s v="New"/>
    <x v="0"/>
    <s v="Customer Service"/>
    <s v="Calicut"/>
    <n v="11582"/>
    <s v="Online"/>
    <s v="Instagram"/>
    <s v="Standard"/>
  </r>
  <r>
    <d v="2026-04-22T00:00:00"/>
    <s v="April"/>
    <n v="2026"/>
    <s v="Meera"/>
    <s v="Premium"/>
    <x v="1"/>
    <s v="IT"/>
    <s v="Mumbai"/>
    <n v="28229"/>
    <s v="Online"/>
    <s v="LinkedIn"/>
    <s v="Basic"/>
  </r>
  <r>
    <d v="2026-01-29T00:00:00"/>
    <s v="January"/>
    <n v="2026"/>
    <s v="Nisha"/>
    <s v="Existing"/>
    <x v="2"/>
    <s v="HR"/>
    <s v="Delhi"/>
    <n v="7641"/>
    <s v="Offline"/>
    <s v="Referral"/>
    <s v="Premium"/>
  </r>
  <r>
    <d v="2026-02-13T00:00:00"/>
    <s v="February"/>
    <n v="2026"/>
    <s v="Meera"/>
    <s v="Premium"/>
    <x v="1"/>
    <s v="Customer Service"/>
    <s v="Delhi"/>
    <n v="20911"/>
    <s v="Online"/>
    <s v="Instagram"/>
    <s v="Premium"/>
  </r>
  <r>
    <d v="2026-02-08T00:00:00"/>
    <s v="February"/>
    <n v="2026"/>
    <s v="Meera"/>
    <s v="New"/>
    <x v="1"/>
    <s v="HR"/>
    <s v="Hyderabad"/>
    <n v="26967"/>
    <s v="Offline"/>
    <s v="Instagram"/>
    <s v="Premium"/>
  </r>
  <r>
    <d v="2026-03-18T00:00:00"/>
    <s v="March"/>
    <n v="2026"/>
    <s v="Sana"/>
    <s v="Existing"/>
    <x v="2"/>
    <s v="Customer Service"/>
    <s v="Hyderabad"/>
    <n v="10221"/>
    <s v="Offline"/>
    <s v="Website"/>
    <s v="Basic"/>
  </r>
  <r>
    <d v="2026-01-22T00:00:00"/>
    <s v="January"/>
    <n v="2026"/>
    <s v="Rahul"/>
    <s v="Existing"/>
    <x v="1"/>
    <s v="Customer Service"/>
    <s v="Bangalore"/>
    <n v="26444"/>
    <s v="Online"/>
    <s v="LinkedIn"/>
    <s v="Premium"/>
  </r>
  <r>
    <d v="2026-04-04T00:00:00"/>
    <s v="April"/>
    <n v="2026"/>
    <s v="Sana"/>
    <s v="Existing"/>
    <x v="2"/>
    <s v="Customer Service"/>
    <s v="Chennai"/>
    <n v="23078"/>
    <s v="Offline"/>
    <s v="Referral"/>
    <s v="Standard"/>
  </r>
  <r>
    <d v="2026-04-21T00:00:00"/>
    <s v="April"/>
    <n v="2026"/>
    <s v="Arjun"/>
    <s v="Premium"/>
    <x v="3"/>
    <s v="Customer Service"/>
    <s v="Kochi"/>
    <n v="23828"/>
    <s v="Offline"/>
    <s v="Website"/>
    <s v="Basic"/>
  </r>
  <r>
    <d v="2026-04-24T00:00:00"/>
    <s v="April"/>
    <n v="2026"/>
    <s v="Aisha"/>
    <s v="Premium"/>
    <x v="1"/>
    <s v="Customer Service"/>
    <s v="Kochi"/>
    <n v="5044"/>
    <s v="Online"/>
    <s v="Referral"/>
    <s v="Premium"/>
  </r>
  <r>
    <d v="2026-01-15T00:00:00"/>
    <s v="January"/>
    <n v="2026"/>
    <s v="Nisha"/>
    <s v="New"/>
    <x v="0"/>
    <s v="HR"/>
    <s v="Chennai"/>
    <n v="27573"/>
    <s v="Offline"/>
    <s v="LinkedIn"/>
    <s v="Standard"/>
  </r>
  <r>
    <d v="2026-04-06T00:00:00"/>
    <s v="April"/>
    <n v="2026"/>
    <s v="Divya"/>
    <s v="Existing"/>
    <x v="1"/>
    <s v="HR"/>
    <s v="Delhi"/>
    <n v="16476"/>
    <s v="Online"/>
    <s v="Website"/>
    <s v="Basic"/>
  </r>
  <r>
    <d v="2026-01-17T00:00:00"/>
    <s v="January"/>
    <n v="2026"/>
    <s v="Aisha"/>
    <s v="Existing"/>
    <x v="3"/>
    <s v="HR"/>
    <s v="Delhi"/>
    <n v="10624"/>
    <s v="Online"/>
    <s v="Website"/>
    <s v="Basic"/>
  </r>
  <r>
    <d v="2026-01-07T00:00:00"/>
    <s v="January"/>
    <n v="2026"/>
    <s v="Rahul"/>
    <s v="Premium"/>
    <x v="0"/>
    <s v="IT"/>
    <s v="Chennai"/>
    <n v="18409"/>
    <s v="Offline"/>
    <s v="Call"/>
    <s v="Basic"/>
  </r>
  <r>
    <d v="2026-04-13T00:00:00"/>
    <s v="April"/>
    <n v="2026"/>
    <s v="Sana"/>
    <s v="Existing"/>
    <x v="2"/>
    <s v="IT"/>
    <s v="Chennai"/>
    <n v="28702"/>
    <s v="Online"/>
    <s v="LinkedIn"/>
    <s v="Basic"/>
  </r>
  <r>
    <d v="2026-03-15T00:00:00"/>
    <s v="March"/>
    <n v="2026"/>
    <s v="Meera"/>
    <s v="Premium"/>
    <x v="1"/>
    <s v="IT"/>
    <s v="Hyderabad"/>
    <n v="13351"/>
    <s v="Online"/>
    <s v="Website"/>
    <s v="Basic"/>
  </r>
  <r>
    <d v="2026-01-04T00:00:00"/>
    <s v="January"/>
    <n v="2026"/>
    <s v="Aisha"/>
    <s v="Premium"/>
    <x v="3"/>
    <s v="Customer Service"/>
    <s v="Kochi"/>
    <n v="16735"/>
    <s v="Offline"/>
    <s v="LinkedIn"/>
    <s v="Basic"/>
  </r>
  <r>
    <d v="2026-03-26T00:00:00"/>
    <s v="March"/>
    <n v="2026"/>
    <s v="Rahul"/>
    <s v="Existing"/>
    <x v="0"/>
    <s v="HR"/>
    <s v="Chennai"/>
    <n v="9614"/>
    <s v="Offline"/>
    <s v="LinkedIn"/>
    <s v="Basic"/>
  </r>
  <r>
    <d v="2026-04-27T00:00:00"/>
    <s v="April"/>
    <n v="2026"/>
    <s v="Vikram"/>
    <s v="New"/>
    <x v="0"/>
    <s v="Finance"/>
    <s v="Calicut"/>
    <n v="7043"/>
    <s v="Online"/>
    <s v="Facebook"/>
    <s v="Premium"/>
  </r>
  <r>
    <d v="2026-01-01T00:00:00"/>
    <s v="January"/>
    <n v="2026"/>
    <s v="Rahul"/>
    <s v="Existing"/>
    <x v="1"/>
    <s v="Customer Service"/>
    <s v="Chennai"/>
    <n v="13304"/>
    <s v="Offline"/>
    <s v="Website"/>
    <s v="Basic"/>
  </r>
  <r>
    <d v="2026-01-24T00:00:00"/>
    <s v="January"/>
    <n v="2026"/>
    <s v="Meera"/>
    <s v="New"/>
    <x v="3"/>
    <s v="HR"/>
    <s v="Mumbai"/>
    <n v="11350"/>
    <s v="Offline"/>
    <s v="LinkedIn"/>
    <s v="Premium"/>
  </r>
  <r>
    <d v="2026-03-08T00:00:00"/>
    <s v="March"/>
    <n v="2026"/>
    <s v="Meera"/>
    <s v="Premium"/>
    <x v="0"/>
    <s v="IT"/>
    <s v="Delhi"/>
    <n v="18698"/>
    <s v="Online"/>
    <s v="Referral"/>
    <s v="Basic"/>
  </r>
  <r>
    <d v="2026-03-22T00:00:00"/>
    <s v="March"/>
    <n v="2026"/>
    <s v="Ajay"/>
    <s v="New"/>
    <x v="1"/>
    <s v="Customer Service"/>
    <s v="Mumbai"/>
    <n v="26810"/>
    <s v="Offline"/>
    <s v="LinkedIn"/>
    <s v="Standard"/>
  </r>
  <r>
    <d v="2026-03-24T00:00:00"/>
    <s v="March"/>
    <n v="2026"/>
    <s v="Vikram"/>
    <s v="Existing"/>
    <x v="3"/>
    <s v="Finance"/>
    <s v="Delhi"/>
    <n v="29916"/>
    <s v="Online"/>
    <s v="Instagram"/>
    <s v="Standard"/>
  </r>
  <r>
    <d v="2026-02-15T00:00:00"/>
    <s v="February"/>
    <n v="2026"/>
    <s v="Nisha"/>
    <s v="New"/>
    <x v="2"/>
    <s v="IT"/>
    <s v="Delhi"/>
    <n v="19729"/>
    <s v="Online"/>
    <s v="Call"/>
    <s v="Basic"/>
  </r>
  <r>
    <d v="2026-03-01T00:00:00"/>
    <s v="March"/>
    <n v="2026"/>
    <s v="Nisha"/>
    <s v="New"/>
    <x v="1"/>
    <s v="HR"/>
    <s v="Delhi"/>
    <n v="20605"/>
    <s v="Offline"/>
    <s v="Facebook"/>
    <s v="Standard"/>
  </r>
  <r>
    <d v="2026-03-23T00:00:00"/>
    <s v="March"/>
    <n v="2026"/>
    <s v="Ajay"/>
    <s v="Existing"/>
    <x v="1"/>
    <s v="HR"/>
    <s v="Calicut"/>
    <n v="14630"/>
    <s v="Online"/>
    <s v="Instagram"/>
    <s v="Basic"/>
  </r>
  <r>
    <d v="2026-02-06T00:00:00"/>
    <s v="February"/>
    <n v="2026"/>
    <s v="Rahul"/>
    <s v="New"/>
    <x v="3"/>
    <s v="Finance"/>
    <s v="Calicut"/>
    <n v="28509"/>
    <s v="Offline"/>
    <s v="Website"/>
    <s v="Standard"/>
  </r>
  <r>
    <d v="2026-02-21T00:00:00"/>
    <s v="February"/>
    <n v="2026"/>
    <s v="Meera"/>
    <s v="Premium"/>
    <x v="3"/>
    <s v="Customer Service"/>
    <s v="Hyderabad"/>
    <n v="9243"/>
    <s v="Offline"/>
    <s v="Call"/>
    <s v="Premium"/>
  </r>
  <r>
    <d v="2026-01-12T00:00:00"/>
    <s v="January"/>
    <n v="2026"/>
    <s v="Ajay"/>
    <s v="Existing"/>
    <x v="3"/>
    <s v="IT"/>
    <s v="Hyderabad"/>
    <n v="8089"/>
    <s v="Offline"/>
    <s v="Facebook"/>
    <s v="Basic"/>
  </r>
  <r>
    <d v="2026-03-11T00:00:00"/>
    <s v="March"/>
    <n v="2026"/>
    <s v="Kiran"/>
    <s v="Existing"/>
    <x v="3"/>
    <s v="Finance"/>
    <s v="Chennai"/>
    <n v="8842"/>
    <s v="Offline"/>
    <s v="Instagram"/>
    <s v="Standard"/>
  </r>
  <r>
    <d v="2026-03-19T00:00:00"/>
    <s v="March"/>
    <n v="2026"/>
    <s v="Aisha"/>
    <s v="New"/>
    <x v="2"/>
    <s v="Customer Service"/>
    <s v="Hyderabad"/>
    <n v="8175"/>
    <s v="Offline"/>
    <s v="Facebook"/>
    <s v="Premium"/>
  </r>
  <r>
    <d v="2026-01-28T00:00:00"/>
    <s v="January"/>
    <n v="2026"/>
    <s v="Rahul"/>
    <s v="New"/>
    <x v="3"/>
    <s v="HR"/>
    <s v="Kochi"/>
    <n v="17106"/>
    <s v="Online"/>
    <s v="Instagram"/>
    <s v="Standard"/>
  </r>
  <r>
    <d v="2026-01-01T00:00:00"/>
    <s v="January"/>
    <n v="2026"/>
    <s v="Ajay"/>
    <s v="New"/>
    <x v="1"/>
    <s v="IT"/>
    <s v="Chennai"/>
    <n v="15396"/>
    <s v="Offline"/>
    <s v="Instagram"/>
    <s v="Standard"/>
  </r>
  <r>
    <d v="2026-01-01T00:00:00"/>
    <s v="January"/>
    <n v="2026"/>
    <s v="Meera"/>
    <s v="New"/>
    <x v="3"/>
    <s v="Customer Service"/>
    <s v="Mumbai"/>
    <n v="20932"/>
    <s v="Offline"/>
    <s v="Call"/>
    <s v="Premium"/>
  </r>
  <r>
    <d v="2026-05-01T00:00:00"/>
    <s v="May"/>
    <n v="2026"/>
    <s v="Kiran"/>
    <s v="Existing"/>
    <x v="1"/>
    <s v="IT"/>
    <s v="Delhi"/>
    <n v="8138"/>
    <s v="Online"/>
    <s v="Referral"/>
    <s v="Premium"/>
  </r>
  <r>
    <d v="2026-03-04T00:00:00"/>
    <s v="March"/>
    <n v="2026"/>
    <s v="Aisha"/>
    <s v="Premium"/>
    <x v="1"/>
    <s v="IT"/>
    <s v="Calicut"/>
    <n v="29403"/>
    <s v="Offline"/>
    <s v="Facebook"/>
    <s v="Basic"/>
  </r>
  <r>
    <d v="2026-04-23T00:00:00"/>
    <s v="April"/>
    <n v="2026"/>
    <s v="Ajay"/>
    <s v="New"/>
    <x v="3"/>
    <s v="HR"/>
    <s v="Mumbai"/>
    <n v="15684"/>
    <s v="Online"/>
    <s v="Website"/>
    <s v="Standard"/>
  </r>
  <r>
    <d v="2026-03-14T00:00:00"/>
    <s v="March"/>
    <n v="2026"/>
    <s v="Nisha"/>
    <s v="Premium"/>
    <x v="0"/>
    <s v="Finance"/>
    <s v="Hyderabad"/>
    <n v="16895"/>
    <s v="Online"/>
    <s v="Website"/>
    <s v="Standard"/>
  </r>
  <r>
    <d v="2026-01-30T00:00:00"/>
    <s v="January"/>
    <n v="2026"/>
    <s v="Aisha"/>
    <s v="New"/>
    <x v="0"/>
    <s v="IT"/>
    <s v="Kochi"/>
    <n v="22095"/>
    <s v="Online"/>
    <s v="LinkedIn"/>
    <s v="Basic"/>
  </r>
  <r>
    <d v="2026-02-24T00:00:00"/>
    <s v="February"/>
    <n v="2026"/>
    <s v="Vikram"/>
    <s v="New"/>
    <x v="2"/>
    <s v="IT"/>
    <s v="Calicut"/>
    <n v="25079"/>
    <s v="Online"/>
    <s v="LinkedIn"/>
    <s v="Standard"/>
  </r>
  <r>
    <d v="2026-05-01T00:00:00"/>
    <s v="May"/>
    <n v="2026"/>
    <s v="Aisha"/>
    <s v="New"/>
    <x v="1"/>
    <s v="IT"/>
    <s v="Delhi"/>
    <n v="28417"/>
    <s v="Online"/>
    <s v="Website"/>
    <s v="Premium"/>
  </r>
  <r>
    <d v="2026-04-17T00:00:00"/>
    <s v="April"/>
    <n v="2026"/>
    <s v="Vikram"/>
    <s v="Premium"/>
    <x v="3"/>
    <s v="IT"/>
    <s v="Chennai"/>
    <n v="12514"/>
    <s v="Online"/>
    <s v="Facebook"/>
    <s v="Basic"/>
  </r>
  <r>
    <d v="2026-01-26T00:00:00"/>
    <s v="January"/>
    <n v="2026"/>
    <s v="Arjun"/>
    <s v="New"/>
    <x v="2"/>
    <s v="HR"/>
    <s v="Mumbai"/>
    <n v="19934"/>
    <s v="Offline"/>
    <s v="Referral"/>
    <s v="Premium"/>
  </r>
  <r>
    <d v="2026-01-01T00:00:00"/>
    <s v="January"/>
    <n v="2026"/>
    <s v="Rahul"/>
    <s v="Existing"/>
    <x v="1"/>
    <s v="HR"/>
    <s v="Calicut"/>
    <n v="8237"/>
    <s v="Online"/>
    <s v="Facebook"/>
    <s v="Basic"/>
  </r>
  <r>
    <d v="2026-03-17T00:00:00"/>
    <s v="March"/>
    <n v="2026"/>
    <s v="Rahul"/>
    <s v="Existing"/>
    <x v="0"/>
    <s v="HR"/>
    <s v="Calicut"/>
    <n v="23364"/>
    <s v="Offline"/>
    <s v="Website"/>
    <s v="Premium"/>
  </r>
  <r>
    <d v="2026-04-12T00:00:00"/>
    <s v="April"/>
    <n v="2026"/>
    <s v="Ajay"/>
    <s v="Premium"/>
    <x v="1"/>
    <s v="Finance"/>
    <s v="Calicut"/>
    <n v="29708"/>
    <s v="Online"/>
    <s v="LinkedIn"/>
    <s v="Basic"/>
  </r>
  <r>
    <d v="2026-03-04T00:00:00"/>
    <s v="March"/>
    <n v="2026"/>
    <s v="Meera"/>
    <s v="Existing"/>
    <x v="2"/>
    <s v="HR"/>
    <s v="Bangalore"/>
    <n v="17888"/>
    <s v="Online"/>
    <s v="Call"/>
    <s v="Standard"/>
  </r>
  <r>
    <d v="2026-02-01T00:00:00"/>
    <s v="February"/>
    <n v="2026"/>
    <s v="Arjun"/>
    <s v="Existing"/>
    <x v="1"/>
    <s v="Finance"/>
    <s v="Delhi"/>
    <n v="13071"/>
    <s v="Online"/>
    <s v="Instagram"/>
    <s v="Basic"/>
  </r>
  <r>
    <d v="2026-02-08T00:00:00"/>
    <s v="February"/>
    <n v="2026"/>
    <s v="Sana"/>
    <s v="New"/>
    <x v="2"/>
    <s v="Finance"/>
    <s v="Hyderabad"/>
    <n v="18310"/>
    <s v="Offline"/>
    <s v="Referral"/>
    <s v="Standard"/>
  </r>
  <r>
    <d v="2026-03-29T00:00:00"/>
    <s v="March"/>
    <n v="2026"/>
    <s v="Aisha"/>
    <s v="Premium"/>
    <x v="3"/>
    <s v="Customer Service"/>
    <s v="Chennai"/>
    <n v="10766"/>
    <s v="Online"/>
    <s v="Referral"/>
    <s v="Premium"/>
  </r>
  <r>
    <d v="2026-02-13T00:00:00"/>
    <s v="February"/>
    <n v="2026"/>
    <s v="Ajay"/>
    <s v="Premium"/>
    <x v="0"/>
    <s v="IT"/>
    <s v="Delhi"/>
    <n v="20628"/>
    <s v="Online"/>
    <s v="Facebook"/>
    <s v="Basic"/>
  </r>
  <r>
    <d v="2026-03-29T00:00:00"/>
    <s v="March"/>
    <n v="2026"/>
    <s v="Rahul"/>
    <s v="New"/>
    <x v="1"/>
    <s v="Customer Service"/>
    <s v="Mumbai"/>
    <n v="24774"/>
    <s v="Offline"/>
    <s v="Call"/>
    <s v="Basic"/>
  </r>
  <r>
    <d v="2026-03-14T00:00:00"/>
    <s v="March"/>
    <n v="2026"/>
    <s v="Aisha"/>
    <s v="New"/>
    <x v="3"/>
    <s v="IT"/>
    <s v="Kochi"/>
    <n v="8374"/>
    <s v="Offline"/>
    <s v="Facebook"/>
    <s v="Premium"/>
  </r>
  <r>
    <d v="2026-03-08T00:00:00"/>
    <s v="March"/>
    <n v="2026"/>
    <s v="Sana"/>
    <s v="Existing"/>
    <x v="2"/>
    <s v="Finance"/>
    <s v="Delhi"/>
    <n v="9753"/>
    <s v="Online"/>
    <s v="Call"/>
    <s v="Standard"/>
  </r>
  <r>
    <d v="2026-05-01T00:00:00"/>
    <s v="May"/>
    <n v="2026"/>
    <s v="Divya"/>
    <s v="Premium"/>
    <x v="2"/>
    <s v="IT"/>
    <s v="Mumbai"/>
    <n v="29026"/>
    <s v="Offline"/>
    <s v="Instagram"/>
    <s v="Premium"/>
  </r>
  <r>
    <d v="2026-01-22T00:00:00"/>
    <s v="January"/>
    <n v="2026"/>
    <s v="Rahul"/>
    <s v="New"/>
    <x v="1"/>
    <s v="HR"/>
    <s v="Bangalore"/>
    <n v="7835"/>
    <s v="Online"/>
    <s v="Website"/>
    <s v="Standard"/>
  </r>
  <r>
    <d v="2026-03-16T00:00:00"/>
    <s v="March"/>
    <n v="2026"/>
    <s v="Rahul"/>
    <s v="New"/>
    <x v="0"/>
    <s v="Customer Service"/>
    <s v="Chennai"/>
    <n v="28951"/>
    <s v="Offline"/>
    <s v="Call"/>
    <s v="Basic"/>
  </r>
  <r>
    <d v="2026-02-13T00:00:00"/>
    <s v="February"/>
    <n v="2026"/>
    <s v="Nisha"/>
    <s v="Premium"/>
    <x v="2"/>
    <s v="HR"/>
    <s v="Delhi"/>
    <n v="17236"/>
    <s v="Online"/>
    <s v="Call"/>
    <s v="Basic"/>
  </r>
  <r>
    <d v="2026-01-31T00:00:00"/>
    <s v="January"/>
    <n v="2026"/>
    <s v="Rahul"/>
    <s v="Premium"/>
    <x v="3"/>
    <s v="HR"/>
    <s v="Chennai"/>
    <n v="24793"/>
    <s v="Online"/>
    <s v="Facebook"/>
    <s v="Basic"/>
  </r>
  <r>
    <d v="2026-04-08T00:00:00"/>
    <s v="April"/>
    <n v="2026"/>
    <s v="Kiran"/>
    <s v="New"/>
    <x v="2"/>
    <s v="Customer Service"/>
    <s v="Calicut"/>
    <n v="6182"/>
    <s v="Online"/>
    <s v="Website"/>
    <s v="Basic"/>
  </r>
  <r>
    <d v="2026-01-09T00:00:00"/>
    <s v="January"/>
    <n v="2026"/>
    <s v="Nisha"/>
    <s v="Existing"/>
    <x v="1"/>
    <s v="Customer Service"/>
    <s v="Bangalore"/>
    <n v="22805"/>
    <s v="Offline"/>
    <s v="Referral"/>
    <s v="Premium"/>
  </r>
  <r>
    <d v="2026-04-01T00:00:00"/>
    <s v="April"/>
    <n v="2026"/>
    <s v="Aisha"/>
    <s v="New"/>
    <x v="2"/>
    <s v="Customer Service"/>
    <s v="Kochi"/>
    <n v="17904"/>
    <s v="Offline"/>
    <s v="LinkedIn"/>
    <s v="Standard"/>
  </r>
  <r>
    <d v="2026-01-05T00:00:00"/>
    <s v="January"/>
    <n v="2026"/>
    <s v="Vikram"/>
    <s v="Premium"/>
    <x v="0"/>
    <s v="HR"/>
    <s v="Mumbai"/>
    <n v="21067"/>
    <s v="Online"/>
    <s v="Instagram"/>
    <s v="Standard"/>
  </r>
  <r>
    <d v="2026-04-17T00:00:00"/>
    <s v="April"/>
    <n v="2026"/>
    <s v="Arjun"/>
    <s v="Existing"/>
    <x v="2"/>
    <s v="HR"/>
    <s v="Calicut"/>
    <n v="10739"/>
    <s v="Online"/>
    <s v="Referral"/>
    <s v="Premium"/>
  </r>
  <r>
    <d v="2026-01-01T00:00:00"/>
    <s v="January"/>
    <n v="2026"/>
    <s v="Vikram"/>
    <s v="Existing"/>
    <x v="0"/>
    <s v="IT"/>
    <s v="Calicut"/>
    <n v="12752"/>
    <s v="Offline"/>
    <s v="Call"/>
    <s v="Premium"/>
  </r>
  <r>
    <d v="2026-01-09T00:00:00"/>
    <s v="January"/>
    <n v="2026"/>
    <s v="Aisha"/>
    <s v="Premium"/>
    <x v="2"/>
    <s v="IT"/>
    <s v="Delhi"/>
    <n v="17213"/>
    <s v="Offline"/>
    <s v="Call"/>
    <s v="Basic"/>
  </r>
  <r>
    <d v="2026-04-17T00:00:00"/>
    <s v="April"/>
    <n v="2026"/>
    <s v="Aisha"/>
    <s v="Premium"/>
    <x v="0"/>
    <s v="Finance"/>
    <s v="Delhi"/>
    <n v="9064"/>
    <s v="Offline"/>
    <s v="Website"/>
    <s v="Basic"/>
  </r>
  <r>
    <d v="2026-01-22T00:00:00"/>
    <s v="January"/>
    <n v="2026"/>
    <s v="Aisha"/>
    <s v="New"/>
    <x v="3"/>
    <s v="Customer Service"/>
    <s v="Chennai"/>
    <n v="23566"/>
    <s v="Offline"/>
    <s v="LinkedIn"/>
    <s v="Basic"/>
  </r>
  <r>
    <d v="2026-02-10T00:00:00"/>
    <s v="February"/>
    <n v="2026"/>
    <s v="Aisha"/>
    <s v="Premium"/>
    <x v="2"/>
    <s v="Finance"/>
    <s v="Hyderabad"/>
    <n v="21205"/>
    <s v="Offline"/>
    <s v="Website"/>
    <s v="Standard"/>
  </r>
  <r>
    <d v="2026-03-05T00:00:00"/>
    <s v="March"/>
    <n v="2026"/>
    <s v="Arjun"/>
    <s v="Premium"/>
    <x v="0"/>
    <s v="HR"/>
    <s v="Kochi"/>
    <n v="26635"/>
    <s v="Offline"/>
    <s v="LinkedIn"/>
    <s v="Basic"/>
  </r>
  <r>
    <d v="2026-01-04T00:00:00"/>
    <s v="January"/>
    <n v="2026"/>
    <s v="Meera"/>
    <s v="Existing"/>
    <x v="2"/>
    <s v="IT"/>
    <s v="Kochi"/>
    <n v="24971"/>
    <s v="Online"/>
    <s v="LinkedIn"/>
    <s v="Premium"/>
  </r>
  <r>
    <d v="2026-04-30T00:00:00"/>
    <s v="April"/>
    <n v="2026"/>
    <s v="Kiran"/>
    <s v="Existing"/>
    <x v="3"/>
    <s v="HR"/>
    <s v="Kochi"/>
    <n v="17982"/>
    <s v="Online"/>
    <s v="Referral"/>
    <s v="Standard"/>
  </r>
  <r>
    <d v="2026-03-29T00:00:00"/>
    <s v="March"/>
    <n v="2026"/>
    <s v="Divya"/>
    <s v="Premium"/>
    <x v="1"/>
    <s v="IT"/>
    <s v="Bangalore"/>
    <n v="21510"/>
    <s v="Online"/>
    <s v="LinkedIn"/>
    <s v="Basic"/>
  </r>
  <r>
    <d v="2026-03-09T00:00:00"/>
    <s v="March"/>
    <n v="2026"/>
    <s v="Arjun"/>
    <s v="New"/>
    <x v="3"/>
    <s v="HR"/>
    <s v="Calicut"/>
    <n v="23645"/>
    <s v="Offline"/>
    <s v="Referral"/>
    <s v="Standard"/>
  </r>
  <r>
    <d v="2026-02-06T00:00:00"/>
    <s v="February"/>
    <n v="2026"/>
    <s v="Nisha"/>
    <s v="New"/>
    <x v="0"/>
    <s v="HR"/>
    <s v="Delhi"/>
    <n v="7642"/>
    <s v="Offline"/>
    <s v="LinkedIn"/>
    <s v="Premium"/>
  </r>
  <r>
    <d v="2026-03-14T00:00:00"/>
    <s v="March"/>
    <n v="2026"/>
    <s v="Kiran"/>
    <s v="Premium"/>
    <x v="1"/>
    <s v="IT"/>
    <s v="Mumbai"/>
    <n v="10177"/>
    <s v="Online"/>
    <s v="Referral"/>
    <s v="Premium"/>
  </r>
  <r>
    <d v="2026-01-03T00:00:00"/>
    <s v="January"/>
    <n v="2026"/>
    <s v="Ajay"/>
    <s v="Premium"/>
    <x v="3"/>
    <s v="IT"/>
    <s v="Hyderabad"/>
    <n v="12938"/>
    <s v="Offline"/>
    <s v="Referral"/>
    <s v="Basic"/>
  </r>
  <r>
    <d v="2026-02-27T00:00:00"/>
    <s v="February"/>
    <n v="2026"/>
    <s v="Meera"/>
    <s v="Premium"/>
    <x v="1"/>
    <s v="Customer Service"/>
    <s v="Bangalore"/>
    <n v="22103"/>
    <s v="Online"/>
    <s v="Call"/>
    <s v="Basic"/>
  </r>
  <r>
    <d v="2026-04-02T00:00:00"/>
    <s v="April"/>
    <n v="2026"/>
    <s v="Rahul"/>
    <s v="New"/>
    <x v="1"/>
    <s v="Customer Service"/>
    <s v="Calicut"/>
    <n v="23617"/>
    <s v="Online"/>
    <s v="Facebook"/>
    <s v="Premium"/>
  </r>
  <r>
    <d v="2026-03-12T00:00:00"/>
    <s v="March"/>
    <n v="2026"/>
    <s v="Vikram"/>
    <s v="New"/>
    <x v="2"/>
    <s v="Customer Service"/>
    <s v="Bangalore"/>
    <n v="23399"/>
    <s v="Offline"/>
    <s v="Referral"/>
    <s v="Standard"/>
  </r>
  <r>
    <d v="2026-02-21T00:00:00"/>
    <s v="February"/>
    <n v="2026"/>
    <s v="Nisha"/>
    <s v="Premium"/>
    <x v="0"/>
    <s v="Finance"/>
    <s v="Bangalore"/>
    <n v="29573"/>
    <s v="Offline"/>
    <s v="Call"/>
    <s v="Standard"/>
  </r>
  <r>
    <d v="2026-01-04T00:00:00"/>
    <s v="January"/>
    <n v="2026"/>
    <s v="Aisha"/>
    <s v="New"/>
    <x v="2"/>
    <s v="IT"/>
    <s v="Calicut"/>
    <n v="21342"/>
    <s v="Offline"/>
    <s v="LinkedIn"/>
    <s v="Premium"/>
  </r>
  <r>
    <d v="2026-02-21T00:00:00"/>
    <s v="February"/>
    <n v="2026"/>
    <s v="Kiran"/>
    <s v="New"/>
    <x v="2"/>
    <s v="Finance"/>
    <s v="Delhi"/>
    <n v="12333"/>
    <s v="Online"/>
    <s v="Call"/>
    <s v="Premium"/>
  </r>
  <r>
    <d v="2026-03-24T00:00:00"/>
    <s v="March"/>
    <n v="2026"/>
    <s v="Kiran"/>
    <s v="Existing"/>
    <x v="2"/>
    <s v="HR"/>
    <s v="Kochi"/>
    <n v="7745"/>
    <s v="Offline"/>
    <s v="Referral"/>
    <s v="Premium"/>
  </r>
  <r>
    <d v="2026-04-28T00:00:00"/>
    <s v="April"/>
    <n v="2026"/>
    <s v="Aisha"/>
    <s v="New"/>
    <x v="3"/>
    <s v="HR"/>
    <s v="Hyderabad"/>
    <n v="28453"/>
    <s v="Online"/>
    <s v="Instagram"/>
    <s v="Basic"/>
  </r>
  <r>
    <d v="2026-03-07T00:00:00"/>
    <s v="March"/>
    <n v="2026"/>
    <s v="Kiran"/>
    <s v="Premium"/>
    <x v="0"/>
    <s v="IT"/>
    <s v="Chennai"/>
    <n v="18545"/>
    <s v="Offline"/>
    <s v="Referral"/>
    <s v="Basic"/>
  </r>
  <r>
    <d v="2026-01-12T00:00:00"/>
    <s v="January"/>
    <n v="2026"/>
    <s v="Divya"/>
    <s v="Existing"/>
    <x v="2"/>
    <s v="HR"/>
    <s v="Bangalore"/>
    <n v="12770"/>
    <s v="Online"/>
    <s v="Call"/>
    <s v="Premium"/>
  </r>
  <r>
    <d v="2026-03-07T00:00:00"/>
    <s v="March"/>
    <n v="2026"/>
    <s v="Divya"/>
    <s v="Premium"/>
    <x v="1"/>
    <s v="IT"/>
    <s v="Delhi"/>
    <n v="21593"/>
    <s v="Online"/>
    <s v="Instagram"/>
    <s v="Basic"/>
  </r>
  <r>
    <d v="2026-03-13T00:00:00"/>
    <s v="March"/>
    <n v="2026"/>
    <s v="Divya"/>
    <s v="New"/>
    <x v="0"/>
    <s v="HR"/>
    <s v="Mumbai"/>
    <n v="25988"/>
    <s v="Online"/>
    <s v="Call"/>
    <s v="Basic"/>
  </r>
  <r>
    <d v="2026-01-28T00:00:00"/>
    <s v="January"/>
    <n v="2026"/>
    <s v="Divya"/>
    <s v="Premium"/>
    <x v="1"/>
    <s v="HR"/>
    <s v="Kochi"/>
    <n v="6817"/>
    <s v="Online"/>
    <s v="Call"/>
    <s v="Premium"/>
  </r>
  <r>
    <d v="2026-02-08T00:00:00"/>
    <s v="February"/>
    <n v="2026"/>
    <s v="Divya"/>
    <s v="New"/>
    <x v="3"/>
    <s v="Customer Service"/>
    <s v="Delhi"/>
    <n v="15037"/>
    <s v="Online"/>
    <s v="Referral"/>
    <s v="Basic"/>
  </r>
  <r>
    <d v="2026-04-22T00:00:00"/>
    <s v="April"/>
    <n v="2026"/>
    <s v="Divya"/>
    <s v="Premium"/>
    <x v="2"/>
    <s v="IT"/>
    <s v="Delhi"/>
    <n v="26134"/>
    <s v="Online"/>
    <s v="Referral"/>
    <s v="Standard"/>
  </r>
  <r>
    <d v="2026-03-27T00:00:00"/>
    <s v="March"/>
    <n v="2026"/>
    <s v="Sana"/>
    <s v="New"/>
    <x v="3"/>
    <s v="HR"/>
    <s v="Bangalore"/>
    <n v="15976"/>
    <s v="Online"/>
    <s v="Instagram"/>
    <s v="Premium"/>
  </r>
  <r>
    <d v="2026-01-09T00:00:00"/>
    <s v="January"/>
    <n v="2026"/>
    <s v="Meera"/>
    <s v="New"/>
    <x v="3"/>
    <s v="HR"/>
    <s v="Delhi"/>
    <n v="11666"/>
    <s v="Offline"/>
    <s v="Facebook"/>
    <s v="Premium"/>
  </r>
  <r>
    <d v="2026-03-11T00:00:00"/>
    <s v="March"/>
    <n v="2026"/>
    <s v="Vikram"/>
    <s v="Premium"/>
    <x v="3"/>
    <s v="Customer Service"/>
    <s v="Kochi"/>
    <n v="10080"/>
    <s v="Offline"/>
    <s v="Referral"/>
    <s v="Standard"/>
  </r>
  <r>
    <d v="2026-02-15T00:00:00"/>
    <s v="February"/>
    <n v="2026"/>
    <s v="Rahul"/>
    <s v="Existing"/>
    <x v="3"/>
    <s v="IT"/>
    <s v="Delhi"/>
    <n v="14886"/>
    <s v="Online"/>
    <s v="Call"/>
    <s v="Standard"/>
  </r>
  <r>
    <d v="2026-01-02T00:00:00"/>
    <s v="January"/>
    <n v="2026"/>
    <s v="Ajay"/>
    <s v="Premium"/>
    <x v="1"/>
    <s v="Finance"/>
    <s v="Mumbai"/>
    <n v="10553"/>
    <s v="Online"/>
    <s v="Instagram"/>
    <s v="Premium"/>
  </r>
  <r>
    <d v="2026-03-12T00:00:00"/>
    <s v="March"/>
    <n v="2026"/>
    <s v="Arjun"/>
    <s v="New"/>
    <x v="1"/>
    <s v="IT"/>
    <s v="Kochi"/>
    <n v="19188"/>
    <s v="Offline"/>
    <s v="Facebook"/>
    <s v="Premium"/>
  </r>
  <r>
    <d v="2026-02-16T00:00:00"/>
    <s v="February"/>
    <n v="2026"/>
    <s v="Nisha"/>
    <s v="New"/>
    <x v="1"/>
    <s v="Finance"/>
    <s v="Bangalore"/>
    <n v="11417"/>
    <s v="Offline"/>
    <s v="Call"/>
    <s v="Basic"/>
  </r>
  <r>
    <d v="2026-02-09T00:00:00"/>
    <s v="February"/>
    <n v="2026"/>
    <s v="Vikram"/>
    <s v="New"/>
    <x v="1"/>
    <s v="Finance"/>
    <s v="Hyderabad"/>
    <n v="25609"/>
    <s v="Online"/>
    <s v="Website"/>
    <s v="Basic"/>
  </r>
  <r>
    <d v="2026-02-27T00:00:00"/>
    <s v="February"/>
    <n v="2026"/>
    <s v="Aisha"/>
    <s v="Premium"/>
    <x v="3"/>
    <s v="Finance"/>
    <s v="Delhi"/>
    <n v="10130"/>
    <s v="Online"/>
    <s v="LinkedIn"/>
    <s v="Premium"/>
  </r>
  <r>
    <d v="2026-03-22T00:00:00"/>
    <s v="March"/>
    <n v="2026"/>
    <s v="Rahul"/>
    <s v="Existing"/>
    <x v="0"/>
    <s v="HR"/>
    <s v="Mumbai"/>
    <n v="29180"/>
    <s v="Offline"/>
    <s v="Website"/>
    <s v="Standard"/>
  </r>
  <r>
    <d v="2026-02-11T00:00:00"/>
    <s v="February"/>
    <n v="2026"/>
    <s v="Arjun"/>
    <s v="Existing"/>
    <x v="3"/>
    <s v="IT"/>
    <s v="Mumbai"/>
    <n v="12727"/>
    <s v="Offline"/>
    <s v="Instagram"/>
    <s v="Premium"/>
  </r>
  <r>
    <d v="2026-03-23T00:00:00"/>
    <s v="March"/>
    <n v="2026"/>
    <s v="Sana"/>
    <s v="New"/>
    <x v="3"/>
    <s v="HR"/>
    <s v="Delhi"/>
    <n v="17406"/>
    <s v="Offline"/>
    <s v="Website"/>
    <s v="Premium"/>
  </r>
  <r>
    <d v="2026-02-12T00:00:00"/>
    <s v="February"/>
    <n v="2026"/>
    <s v="Rahul"/>
    <s v="Premium"/>
    <x v="2"/>
    <s v="HR"/>
    <s v="Mumbai"/>
    <n v="24222"/>
    <s v="Online"/>
    <s v="Instagram"/>
    <s v="Premium"/>
  </r>
  <r>
    <d v="2026-04-09T00:00:00"/>
    <s v="April"/>
    <n v="2026"/>
    <s v="Kiran"/>
    <s v="New"/>
    <x v="1"/>
    <s v="Customer Service"/>
    <s v="Mumbai"/>
    <n v="7799"/>
    <s v="Offline"/>
    <s v="Instagram"/>
    <s v="Basic"/>
  </r>
  <r>
    <d v="2026-02-22T00:00:00"/>
    <s v="February"/>
    <n v="2026"/>
    <s v="Arjun"/>
    <s v="Premium"/>
    <x v="0"/>
    <s v="Customer Service"/>
    <s v="Chennai"/>
    <n v="22197"/>
    <s v="Offline"/>
    <s v="Website"/>
    <s v="Standard"/>
  </r>
  <r>
    <d v="2026-04-08T00:00:00"/>
    <s v="April"/>
    <n v="2026"/>
    <s v="Nisha"/>
    <s v="Existing"/>
    <x v="3"/>
    <s v="HR"/>
    <s v="Bangalore"/>
    <n v="25979"/>
    <s v="Online"/>
    <s v="Facebook"/>
    <s v="Premium"/>
  </r>
  <r>
    <d v="2026-01-23T00:00:00"/>
    <s v="January"/>
    <n v="2026"/>
    <s v="Aisha"/>
    <s v="Premium"/>
    <x v="0"/>
    <s v="Finance"/>
    <s v="Mumbai"/>
    <n v="17525"/>
    <s v="Online"/>
    <s v="LinkedIn"/>
    <s v="Standard"/>
  </r>
  <r>
    <d v="2026-03-12T00:00:00"/>
    <s v="March"/>
    <n v="2026"/>
    <s v="Kiran"/>
    <s v="New"/>
    <x v="3"/>
    <s v="IT"/>
    <s v="Bangalore"/>
    <n v="12898"/>
    <s v="Online"/>
    <s v="Instagram"/>
    <s v="Premium"/>
  </r>
  <r>
    <d v="2026-01-19T00:00:00"/>
    <s v="January"/>
    <n v="2026"/>
    <s v="Aisha"/>
    <s v="New"/>
    <x v="3"/>
    <s v="Customer Service"/>
    <s v="Kochi"/>
    <n v="20681"/>
    <s v="Online"/>
    <s v="Facebook"/>
    <s v="Basic"/>
  </r>
  <r>
    <d v="2026-04-22T00:00:00"/>
    <s v="April"/>
    <n v="2026"/>
    <s v="Meera"/>
    <s v="Premium"/>
    <x v="1"/>
    <s v="Customer Service"/>
    <s v="Calicut"/>
    <n v="29019"/>
    <s v="Offline"/>
    <s v="Referral"/>
    <s v="Basic"/>
  </r>
  <r>
    <d v="2026-01-20T00:00:00"/>
    <s v="January"/>
    <n v="2026"/>
    <s v="Meera"/>
    <s v="Existing"/>
    <x v="3"/>
    <s v="IT"/>
    <s v="Calicut"/>
    <n v="9845"/>
    <s v="Offline"/>
    <s v="Instagram"/>
    <s v="Standard"/>
  </r>
  <r>
    <d v="2026-04-10T00:00:00"/>
    <s v="April"/>
    <n v="2026"/>
    <s v="Arjun"/>
    <s v="Existing"/>
    <x v="2"/>
    <s v="IT"/>
    <s v="Chennai"/>
    <n v="17951"/>
    <s v="Online"/>
    <s v="Call"/>
    <s v="Standard"/>
  </r>
  <r>
    <d v="2026-03-25T00:00:00"/>
    <s v="March"/>
    <n v="2026"/>
    <s v="Rahul"/>
    <s v="Premium"/>
    <x v="3"/>
    <s v="IT"/>
    <s v="Chennai"/>
    <n v="23247"/>
    <s v="Offline"/>
    <s v="Website"/>
    <s v="Premium"/>
  </r>
  <r>
    <d v="2026-04-04T00:00:00"/>
    <s v="April"/>
    <n v="2026"/>
    <s v="Arjun"/>
    <s v="New"/>
    <x v="1"/>
    <s v="HR"/>
    <s v="Calicut"/>
    <n v="22858"/>
    <s v="Offline"/>
    <s v="Website"/>
    <s v="Premium"/>
  </r>
  <r>
    <d v="2026-02-06T00:00:00"/>
    <s v="February"/>
    <n v="2026"/>
    <s v="Divya"/>
    <s v="Premium"/>
    <x v="0"/>
    <s v="HR"/>
    <s v="Calicut"/>
    <n v="7074"/>
    <s v="Online"/>
    <s v="Call"/>
    <s v="Standard"/>
  </r>
  <r>
    <d v="2026-03-19T00:00:00"/>
    <s v="March"/>
    <n v="2026"/>
    <s v="Kiran"/>
    <s v="Premium"/>
    <x v="2"/>
    <s v="Finance"/>
    <s v="Calicut"/>
    <n v="13621"/>
    <s v="Offline"/>
    <s v="LinkedIn"/>
    <s v="Premium"/>
  </r>
  <r>
    <d v="2026-04-25T00:00:00"/>
    <s v="April"/>
    <n v="2026"/>
    <s v="Vikram"/>
    <s v="Existing"/>
    <x v="3"/>
    <s v="HR"/>
    <s v="Kochi"/>
    <n v="13931"/>
    <s v="Online"/>
    <s v="Website"/>
    <s v="Basic"/>
  </r>
  <r>
    <d v="2026-03-01T00:00:00"/>
    <s v="March"/>
    <n v="2026"/>
    <s v="Aisha"/>
    <s v="New"/>
    <x v="0"/>
    <s v="HR"/>
    <s v="Mumbai"/>
    <n v="26876"/>
    <s v="Offline"/>
    <s v="Instagram"/>
    <s v="Premium"/>
  </r>
  <r>
    <d v="2026-02-26T00:00:00"/>
    <s v="February"/>
    <n v="2026"/>
    <s v="Meera"/>
    <s v="New"/>
    <x v="3"/>
    <s v="Finance"/>
    <s v="Hyderabad"/>
    <n v="15495"/>
    <s v="Offline"/>
    <s v="Referral"/>
    <s v="Standard"/>
  </r>
  <r>
    <d v="2026-04-16T00:00:00"/>
    <s v="April"/>
    <n v="2026"/>
    <s v="Arjun"/>
    <s v="Existing"/>
    <x v="1"/>
    <s v="IT"/>
    <s v="Hyderabad"/>
    <n v="28420"/>
    <s v="Offline"/>
    <s v="Facebook"/>
    <s v="Premium"/>
  </r>
  <r>
    <d v="2026-01-24T00:00:00"/>
    <s v="January"/>
    <n v="2026"/>
    <s v="Kiran"/>
    <s v="New"/>
    <x v="3"/>
    <s v="HR"/>
    <s v="Chennai"/>
    <n v="22297"/>
    <s v="Online"/>
    <s v="Call"/>
    <s v="Standard"/>
  </r>
  <r>
    <d v="2026-03-01T00:00:00"/>
    <s v="March"/>
    <n v="2026"/>
    <s v="Kiran"/>
    <s v="New"/>
    <x v="2"/>
    <s v="Customer Service"/>
    <s v="Hyderabad"/>
    <n v="28646"/>
    <s v="Online"/>
    <s v="LinkedIn"/>
    <s v="Standard"/>
  </r>
  <r>
    <d v="2026-04-16T00:00:00"/>
    <s v="April"/>
    <n v="2026"/>
    <s v="Meera"/>
    <s v="New"/>
    <x v="3"/>
    <s v="IT"/>
    <s v="Chennai"/>
    <n v="18961"/>
    <s v="Offline"/>
    <s v="LinkedIn"/>
    <s v="Basic"/>
  </r>
  <r>
    <d v="2026-01-28T00:00:00"/>
    <s v="January"/>
    <n v="2026"/>
    <s v="Sana"/>
    <s v="Premium"/>
    <x v="1"/>
    <s v="Customer Service"/>
    <s v="Kochi"/>
    <n v="18134"/>
    <s v="Online"/>
    <s v="Facebook"/>
    <s v="Standard"/>
  </r>
  <r>
    <d v="2026-03-19T00:00:00"/>
    <s v="March"/>
    <n v="2026"/>
    <s v="Aisha"/>
    <s v="Premium"/>
    <x v="1"/>
    <s v="Customer Service"/>
    <s v="Mumbai"/>
    <n v="9895"/>
    <s v="Online"/>
    <s v="Referral"/>
    <s v="Standard"/>
  </r>
  <r>
    <d v="2026-03-08T00:00:00"/>
    <s v="March"/>
    <n v="2026"/>
    <s v="Aisha"/>
    <s v="Existing"/>
    <x v="2"/>
    <s v="Customer Service"/>
    <s v="Hyderabad"/>
    <n v="8076"/>
    <s v="Offline"/>
    <s v="Call"/>
    <s v="Basic"/>
  </r>
  <r>
    <d v="2026-03-31T00:00:00"/>
    <s v="March"/>
    <n v="2026"/>
    <s v="Arjun"/>
    <s v="New"/>
    <x v="1"/>
    <s v="Customer Service"/>
    <s v="Hyderabad"/>
    <n v="21026"/>
    <s v="Online"/>
    <s v="Instagram"/>
    <s v="Premium"/>
  </r>
  <r>
    <d v="2026-01-16T00:00:00"/>
    <s v="January"/>
    <n v="2026"/>
    <s v="Nisha"/>
    <s v="Premium"/>
    <x v="3"/>
    <s v="IT"/>
    <s v="Bangalore"/>
    <n v="10926"/>
    <s v="Offline"/>
    <s v="Call"/>
    <s v="Standard"/>
  </r>
  <r>
    <d v="2026-03-30T00:00:00"/>
    <s v="March"/>
    <n v="2026"/>
    <s v="Vikram"/>
    <s v="New"/>
    <x v="1"/>
    <s v="Customer Service"/>
    <s v="Calicut"/>
    <n v="13863"/>
    <s v="Online"/>
    <s v="Call"/>
    <s v="Basic"/>
  </r>
  <r>
    <d v="2026-04-15T00:00:00"/>
    <s v="April"/>
    <n v="2026"/>
    <s v="Aisha"/>
    <s v="Existing"/>
    <x v="1"/>
    <s v="Customer Service"/>
    <s v="Calicut"/>
    <n v="25092"/>
    <s v="Offline"/>
    <s v="Call"/>
    <s v="Standard"/>
  </r>
  <r>
    <d v="2026-01-28T00:00:00"/>
    <s v="January"/>
    <n v="2026"/>
    <s v="Sana"/>
    <s v="Existing"/>
    <x v="3"/>
    <s v="HR"/>
    <s v="Delhi"/>
    <n v="15224"/>
    <s v="Online"/>
    <s v="Facebook"/>
    <s v="Basic"/>
  </r>
  <r>
    <d v="2026-03-26T00:00:00"/>
    <s v="March"/>
    <n v="2026"/>
    <s v="Aisha"/>
    <s v="New"/>
    <x v="1"/>
    <s v="Finance"/>
    <s v="Calicut"/>
    <n v="11796"/>
    <s v="Offline"/>
    <s v="Call"/>
    <s v="Premium"/>
  </r>
  <r>
    <d v="2026-01-18T00:00:00"/>
    <s v="January"/>
    <n v="2026"/>
    <s v="Arjun"/>
    <s v="New"/>
    <x v="2"/>
    <s v="Customer Service"/>
    <s v="Calicut"/>
    <n v="15137"/>
    <s v="Online"/>
    <s v="Referral"/>
    <s v="Basic"/>
  </r>
  <r>
    <d v="2026-04-15T00:00:00"/>
    <s v="April"/>
    <n v="2026"/>
    <s v="Arjun"/>
    <s v="Premium"/>
    <x v="1"/>
    <s v="IT"/>
    <s v="Kochi"/>
    <n v="15752"/>
    <s v="Offline"/>
    <s v="Website"/>
    <s v="Basic"/>
  </r>
  <r>
    <d v="2026-04-15T00:00:00"/>
    <s v="April"/>
    <n v="2026"/>
    <s v="Vikram"/>
    <s v="Premium"/>
    <x v="0"/>
    <s v="Customer Service"/>
    <s v="Chennai"/>
    <n v="15932"/>
    <s v="Offline"/>
    <s v="Instagram"/>
    <s v="Premium"/>
  </r>
  <r>
    <d v="2026-04-25T00:00:00"/>
    <s v="April"/>
    <n v="2026"/>
    <s v="Sana"/>
    <s v="New"/>
    <x v="1"/>
    <s v="Finance"/>
    <s v="Delhi"/>
    <n v="18038"/>
    <s v="Offline"/>
    <s v="Facebook"/>
    <s v="Standard"/>
  </r>
  <r>
    <d v="2026-03-20T00:00:00"/>
    <s v="March"/>
    <n v="2026"/>
    <s v="Arjun"/>
    <s v="New"/>
    <x v="3"/>
    <s v="IT"/>
    <s v="Mumbai"/>
    <n v="22872"/>
    <s v="Online"/>
    <s v="Call"/>
    <s v="Standard"/>
  </r>
  <r>
    <d v="2026-02-01T00:00:00"/>
    <s v="February"/>
    <n v="2026"/>
    <s v="Kiran"/>
    <s v="Existing"/>
    <x v="1"/>
    <s v="HR"/>
    <s v="Mumbai"/>
    <n v="10146"/>
    <s v="Offline"/>
    <s v="LinkedIn"/>
    <s v="Basic"/>
  </r>
  <r>
    <d v="2026-01-14T00:00:00"/>
    <s v="January"/>
    <n v="2026"/>
    <s v="Vikram"/>
    <s v="Existing"/>
    <x v="1"/>
    <s v="Customer Service"/>
    <s v="Calicut"/>
    <n v="21377"/>
    <s v="Online"/>
    <s v="Call"/>
    <s v="Basic"/>
  </r>
  <r>
    <d v="2026-04-26T00:00:00"/>
    <s v="April"/>
    <n v="2026"/>
    <s v="Vikram"/>
    <s v="Premium"/>
    <x v="0"/>
    <s v="Finance"/>
    <s v="Calicut"/>
    <n v="20520"/>
    <s v="Offline"/>
    <s v="Referral"/>
    <s v="Basic"/>
  </r>
  <r>
    <d v="2026-01-14T00:00:00"/>
    <s v="January"/>
    <n v="2026"/>
    <s v="Sana"/>
    <s v="Existing"/>
    <x v="3"/>
    <s v="Finance"/>
    <s v="Bangalore"/>
    <n v="22076"/>
    <s v="Offline"/>
    <s v="Facebook"/>
    <s v="Basic"/>
  </r>
  <r>
    <d v="2026-02-18T00:00:00"/>
    <s v="February"/>
    <n v="2026"/>
    <s v="Kiran"/>
    <s v="Existing"/>
    <x v="2"/>
    <s v="IT"/>
    <s v="Calicut"/>
    <n v="11432"/>
    <s v="Online"/>
    <s v="Call"/>
    <s v="Standard"/>
  </r>
  <r>
    <d v="2026-02-23T00:00:00"/>
    <s v="February"/>
    <n v="2026"/>
    <s v="Sana"/>
    <s v="New"/>
    <x v="1"/>
    <s v="IT"/>
    <s v="Delhi"/>
    <n v="13742"/>
    <s v="Offline"/>
    <s v="Referral"/>
    <s v="Premium"/>
  </r>
  <r>
    <d v="2026-01-01T00:00:00"/>
    <s v="January"/>
    <n v="2026"/>
    <s v="Kiran"/>
    <s v="New"/>
    <x v="2"/>
    <s v="Customer Service"/>
    <s v="Chennai"/>
    <n v="11314"/>
    <s v="Offline"/>
    <s v="Instagram"/>
    <s v="Premium"/>
  </r>
  <r>
    <d v="2026-05-01T00:00:00"/>
    <s v="May"/>
    <n v="2026"/>
    <s v="Nisha"/>
    <s v="Premium"/>
    <x v="0"/>
    <s v="Finance"/>
    <s v="Kochi"/>
    <n v="15836"/>
    <s v="Online"/>
    <s v="Referral"/>
    <s v="Premium"/>
  </r>
  <r>
    <d v="2026-02-09T00:00:00"/>
    <s v="February"/>
    <n v="2026"/>
    <s v="Kiran"/>
    <s v="Premium"/>
    <x v="3"/>
    <s v="HR"/>
    <s v="Bangalore"/>
    <n v="21769"/>
    <s v="Offline"/>
    <s v="LinkedIn"/>
    <s v="Basic"/>
  </r>
  <r>
    <d v="2026-03-20T00:00:00"/>
    <s v="March"/>
    <n v="2026"/>
    <s v="Arjun"/>
    <s v="Existing"/>
    <x v="2"/>
    <s v="IT"/>
    <s v="Bangalore"/>
    <n v="21398"/>
    <s v="Online"/>
    <s v="Call"/>
    <s v="Standard"/>
  </r>
  <r>
    <d v="2026-02-09T00:00:00"/>
    <s v="February"/>
    <n v="2026"/>
    <s v="Meera"/>
    <s v="New"/>
    <x v="2"/>
    <s v="Customer Service"/>
    <s v="Calicut"/>
    <n v="6305"/>
    <s v="Online"/>
    <s v="Website"/>
    <s v="Premium"/>
  </r>
  <r>
    <d v="2026-04-11T00:00:00"/>
    <s v="April"/>
    <n v="2026"/>
    <s v="Meera"/>
    <s v="Existing"/>
    <x v="0"/>
    <s v="HR"/>
    <s v="Delhi"/>
    <n v="13548"/>
    <s v="Online"/>
    <s v="Facebook"/>
    <s v="Standard"/>
  </r>
  <r>
    <d v="2026-01-13T00:00:00"/>
    <s v="January"/>
    <n v="2026"/>
    <s v="Divya"/>
    <s v="New"/>
    <x v="3"/>
    <s v="IT"/>
    <s v="Delhi"/>
    <n v="20550"/>
    <s v="Online"/>
    <s v="Facebook"/>
    <s v="Premium"/>
  </r>
  <r>
    <d v="2026-02-06T00:00:00"/>
    <s v="February"/>
    <n v="2026"/>
    <s v="Divya"/>
    <s v="Existing"/>
    <x v="1"/>
    <s v="HR"/>
    <s v="Bangalore"/>
    <n v="28524"/>
    <s v="Offline"/>
    <s v="Referral"/>
    <s v="Basic"/>
  </r>
  <r>
    <d v="2026-03-25T00:00:00"/>
    <s v="March"/>
    <n v="2026"/>
    <s v="Rahul"/>
    <s v="Existing"/>
    <x v="2"/>
    <s v="IT"/>
    <s v="Hyderabad"/>
    <n v="12203"/>
    <s v="Online"/>
    <s v="Instagram"/>
    <s v="Standard"/>
  </r>
  <r>
    <d v="2026-01-29T00:00:00"/>
    <s v="January"/>
    <n v="2026"/>
    <s v="Divya"/>
    <s v="Premium"/>
    <x v="1"/>
    <s v="HR"/>
    <s v="Kochi"/>
    <n v="8022"/>
    <s v="Offline"/>
    <s v="Facebook"/>
    <s v="Premium"/>
  </r>
  <r>
    <d v="2026-03-23T00:00:00"/>
    <s v="March"/>
    <n v="2026"/>
    <s v="Nisha"/>
    <s v="Existing"/>
    <x v="3"/>
    <s v="Finance"/>
    <s v="Kochi"/>
    <n v="6066"/>
    <s v="Online"/>
    <s v="Call"/>
    <s v="Basic"/>
  </r>
  <r>
    <d v="2026-01-17T00:00:00"/>
    <s v="January"/>
    <n v="2026"/>
    <s v="Nisha"/>
    <s v="Existing"/>
    <x v="1"/>
    <s v="HR"/>
    <s v="Hyderabad"/>
    <n v="16825"/>
    <s v="Offline"/>
    <s v="Website"/>
    <s v="Standard"/>
  </r>
  <r>
    <d v="2026-03-05T00:00:00"/>
    <s v="March"/>
    <n v="2026"/>
    <s v="Aisha"/>
    <s v="Existing"/>
    <x v="2"/>
    <s v="Finance"/>
    <s v="Kochi"/>
    <n v="9655"/>
    <s v="Online"/>
    <s v="Instagram"/>
    <s v="Standard"/>
  </r>
  <r>
    <d v="2026-02-28T00:00:00"/>
    <s v="February"/>
    <n v="2026"/>
    <s v="Vikram"/>
    <s v="New"/>
    <x v="2"/>
    <s v="HR"/>
    <s v="Hyderabad"/>
    <n v="19470"/>
    <s v="Offline"/>
    <s v="Website"/>
    <s v="Standard"/>
  </r>
  <r>
    <d v="2026-02-15T00:00:00"/>
    <s v="February"/>
    <n v="2026"/>
    <s v="Meera"/>
    <s v="New"/>
    <x v="2"/>
    <s v="Finance"/>
    <s v="Chennai"/>
    <n v="18563"/>
    <s v="Offline"/>
    <s v="Call"/>
    <s v="Standard"/>
  </r>
  <r>
    <d v="2026-03-26T00:00:00"/>
    <s v="March"/>
    <n v="2026"/>
    <s v="Nisha"/>
    <s v="Premium"/>
    <x v="1"/>
    <s v="Finance"/>
    <s v="Bangalore"/>
    <n v="19784"/>
    <s v="Online"/>
    <s v="Instagram"/>
    <s v="Basic"/>
  </r>
  <r>
    <d v="2026-01-28T00:00:00"/>
    <s v="January"/>
    <n v="2026"/>
    <s v="Arjun"/>
    <s v="Existing"/>
    <x v="0"/>
    <s v="Customer Service"/>
    <s v="Kochi"/>
    <n v="11230"/>
    <s v="Online"/>
    <s v="Instagram"/>
    <s v="Standard"/>
  </r>
  <r>
    <d v="2026-02-13T00:00:00"/>
    <s v="February"/>
    <n v="2026"/>
    <s v="Sana"/>
    <s v="New"/>
    <x v="3"/>
    <s v="Finance"/>
    <s v="Chennai"/>
    <n v="29713"/>
    <s v="Offline"/>
    <s v="Facebook"/>
    <s v="Basic"/>
  </r>
  <r>
    <d v="2026-03-09T00:00:00"/>
    <s v="March"/>
    <n v="2026"/>
    <s v="Rahul"/>
    <s v="Premium"/>
    <x v="3"/>
    <s v="HR"/>
    <s v="Delhi"/>
    <n v="14139"/>
    <s v="Offline"/>
    <s v="Referral"/>
    <s v="Standard"/>
  </r>
  <r>
    <d v="2026-04-18T00:00:00"/>
    <s v="April"/>
    <n v="2026"/>
    <s v="Aisha"/>
    <s v="New"/>
    <x v="2"/>
    <s v="Finance"/>
    <s v="Calicut"/>
    <n v="29585"/>
    <s v="Online"/>
    <s v="Referral"/>
    <s v="Basic"/>
  </r>
  <r>
    <d v="2026-02-06T00:00:00"/>
    <s v="February"/>
    <n v="2026"/>
    <s v="Meera"/>
    <s v="New"/>
    <x v="1"/>
    <s v="IT"/>
    <s v="Kochi"/>
    <n v="27080"/>
    <s v="Offline"/>
    <s v="Call"/>
    <s v="Basic"/>
  </r>
  <r>
    <d v="2026-04-30T00:00:00"/>
    <s v="April"/>
    <n v="2026"/>
    <s v="Meera"/>
    <s v="Existing"/>
    <x v="0"/>
    <s v="IT"/>
    <s v="Bangalore"/>
    <n v="5514"/>
    <s v="Offline"/>
    <s v="Call"/>
    <s v="Premium"/>
  </r>
  <r>
    <d v="2026-04-16T00:00:00"/>
    <s v="April"/>
    <n v="2026"/>
    <s v="Kiran"/>
    <s v="Premium"/>
    <x v="2"/>
    <s v="IT"/>
    <s v="Calicut"/>
    <n v="13944"/>
    <s v="Online"/>
    <s v="Facebook"/>
    <s v="Standard"/>
  </r>
  <r>
    <d v="2026-02-26T00:00:00"/>
    <s v="February"/>
    <n v="2026"/>
    <s v="Divya"/>
    <s v="Existing"/>
    <x v="2"/>
    <s v="Customer Service"/>
    <s v="Kochi"/>
    <n v="11424"/>
    <s v="Offline"/>
    <s v="Website"/>
    <s v="Basic"/>
  </r>
  <r>
    <d v="2026-03-07T00:00:00"/>
    <s v="March"/>
    <n v="2026"/>
    <s v="Vikram"/>
    <s v="New"/>
    <x v="0"/>
    <s v="IT"/>
    <s v="Calicut"/>
    <n v="15301"/>
    <s v="Offline"/>
    <s v="Call"/>
    <s v="Premium"/>
  </r>
  <r>
    <d v="2026-01-05T00:00:00"/>
    <s v="January"/>
    <n v="2026"/>
    <s v="Aisha"/>
    <s v="New"/>
    <x v="3"/>
    <s v="IT"/>
    <s v="Chennai"/>
    <n v="25970"/>
    <s v="Online"/>
    <s v="Facebook"/>
    <s v="Premium"/>
  </r>
  <r>
    <d v="2026-04-23T00:00:00"/>
    <s v="April"/>
    <n v="2026"/>
    <s v="Rahul"/>
    <s v="Existing"/>
    <x v="1"/>
    <s v="Finance"/>
    <s v="Mumbai"/>
    <n v="6164"/>
    <s v="Offline"/>
    <s v="LinkedIn"/>
    <s v="Standard"/>
  </r>
  <r>
    <d v="2026-02-05T00:00:00"/>
    <s v="February"/>
    <n v="2026"/>
    <s v="Divya"/>
    <s v="Premium"/>
    <x v="3"/>
    <s v="HR"/>
    <s v="Chennai"/>
    <n v="28648"/>
    <s v="Offline"/>
    <s v="Referral"/>
    <s v="Basic"/>
  </r>
  <r>
    <d v="2026-02-11T00:00:00"/>
    <s v="February"/>
    <n v="2026"/>
    <s v="Sana"/>
    <s v="New"/>
    <x v="3"/>
    <s v="HR"/>
    <s v="Bangalore"/>
    <n v="9153"/>
    <s v="Online"/>
    <s v="Website"/>
    <s v="Basic"/>
  </r>
  <r>
    <d v="2026-02-09T00:00:00"/>
    <s v="February"/>
    <n v="2026"/>
    <s v="Arjun"/>
    <s v="Premium"/>
    <x v="1"/>
    <s v="Finance"/>
    <s v="Calicut"/>
    <n v="18070"/>
    <s v="Online"/>
    <s v="Instagram"/>
    <s v="Basic"/>
  </r>
  <r>
    <d v="2026-02-28T00:00:00"/>
    <s v="February"/>
    <n v="2026"/>
    <s v="Arjun"/>
    <s v="New"/>
    <x v="0"/>
    <s v="Customer Service"/>
    <s v="Hyderabad"/>
    <n v="9309"/>
    <s v="Offline"/>
    <s v="Website"/>
    <s v="Standard"/>
  </r>
  <r>
    <d v="2026-03-11T00:00:00"/>
    <s v="March"/>
    <n v="2026"/>
    <s v="Arjun"/>
    <s v="Existing"/>
    <x v="2"/>
    <s v="Finance"/>
    <s v="Calicut"/>
    <n v="7161"/>
    <s v="Offline"/>
    <s v="Facebook"/>
    <s v="Premium"/>
  </r>
  <r>
    <d v="2026-03-17T00:00:00"/>
    <s v="March"/>
    <n v="2026"/>
    <s v="Rahul"/>
    <s v="Existing"/>
    <x v="0"/>
    <s v="Customer Service"/>
    <s v="Kochi"/>
    <n v="23543"/>
    <s v="Online"/>
    <s v="Instagram"/>
    <s v="Premium"/>
  </r>
  <r>
    <d v="2026-04-07T00:00:00"/>
    <s v="April"/>
    <n v="2026"/>
    <s v="Sana"/>
    <s v="New"/>
    <x v="3"/>
    <s v="IT"/>
    <s v="Calicut"/>
    <n v="17610"/>
    <s v="Online"/>
    <s v="Referral"/>
    <s v="Premium"/>
  </r>
  <r>
    <d v="2026-04-12T00:00:00"/>
    <s v="April"/>
    <n v="2026"/>
    <s v="Kiran"/>
    <s v="Existing"/>
    <x v="3"/>
    <s v="HR"/>
    <s v="Calicut"/>
    <n v="16186"/>
    <s v="Offline"/>
    <s v="Referral"/>
    <s v="Premium"/>
  </r>
  <r>
    <d v="2026-03-13T00:00:00"/>
    <s v="March"/>
    <n v="2026"/>
    <s v="Meera"/>
    <s v="Existing"/>
    <x v="0"/>
    <s v="HR"/>
    <s v="Kochi"/>
    <n v="21808"/>
    <s v="Online"/>
    <s v="Instagram"/>
    <s v="Premium"/>
  </r>
  <r>
    <d v="2026-01-30T00:00:00"/>
    <s v="January"/>
    <n v="2026"/>
    <s v="Nisha"/>
    <s v="Premium"/>
    <x v="2"/>
    <s v="Finance"/>
    <s v="Kochi"/>
    <n v="21740"/>
    <s v="Offline"/>
    <s v="Instagram"/>
    <s v="Premium"/>
  </r>
  <r>
    <d v="2026-03-06T00:00:00"/>
    <s v="March"/>
    <n v="2026"/>
    <s v="Rahul"/>
    <s v="Premium"/>
    <x v="2"/>
    <s v="Finance"/>
    <s v="Chennai"/>
    <n v="7100"/>
    <s v="Offline"/>
    <s v="Call"/>
    <s v="Premium"/>
  </r>
  <r>
    <d v="2026-04-14T00:00:00"/>
    <s v="April"/>
    <n v="2026"/>
    <s v="Sana"/>
    <s v="New"/>
    <x v="2"/>
    <s v="Finance"/>
    <s v="Chennai"/>
    <n v="16107"/>
    <s v="Offline"/>
    <s v="Facebook"/>
    <s v="Standard"/>
  </r>
  <r>
    <d v="2026-01-28T00:00:00"/>
    <s v="January"/>
    <n v="2026"/>
    <s v="Divya"/>
    <s v="Existing"/>
    <x v="0"/>
    <s v="Customer Service"/>
    <s v="Delhi"/>
    <n v="12823"/>
    <s v="Offline"/>
    <s v="Instagram"/>
    <s v="Basic"/>
  </r>
  <r>
    <d v="2026-03-20T00:00:00"/>
    <s v="March"/>
    <n v="2026"/>
    <s v="Arjun"/>
    <s v="Existing"/>
    <x v="2"/>
    <s v="Finance"/>
    <s v="Bangalore"/>
    <n v="17125"/>
    <s v="Online"/>
    <s v="LinkedIn"/>
    <s v="Basic"/>
  </r>
  <r>
    <d v="2026-01-28T00:00:00"/>
    <s v="January"/>
    <n v="2026"/>
    <s v="Sana"/>
    <s v="New"/>
    <x v="3"/>
    <s v="Customer Service"/>
    <s v="Delhi"/>
    <n v="10350"/>
    <s v="Online"/>
    <s v="Call"/>
    <s v="Standard"/>
  </r>
  <r>
    <d v="2026-03-18T00:00:00"/>
    <s v="March"/>
    <n v="2026"/>
    <s v="Vikram"/>
    <s v="Premium"/>
    <x v="3"/>
    <s v="IT"/>
    <s v="Delhi"/>
    <n v="29378"/>
    <s v="Offline"/>
    <s v="Instagram"/>
    <s v="Basic"/>
  </r>
  <r>
    <d v="2026-04-13T00:00:00"/>
    <s v="April"/>
    <n v="2026"/>
    <s v="Arjun"/>
    <s v="New"/>
    <x v="2"/>
    <s v="IT"/>
    <s v="Calicut"/>
    <n v="26602"/>
    <s v="Online"/>
    <s v="Call"/>
    <s v="Basic"/>
  </r>
  <r>
    <d v="2026-04-06T00:00:00"/>
    <s v="April"/>
    <n v="2026"/>
    <s v="Meera"/>
    <s v="New"/>
    <x v="1"/>
    <s v="Finance"/>
    <s v="Hyderabad"/>
    <n v="9470"/>
    <s v="Offline"/>
    <s v="LinkedIn"/>
    <s v="Basic"/>
  </r>
  <r>
    <d v="2026-01-12T00:00:00"/>
    <s v="January"/>
    <n v="2026"/>
    <s v="Rahul"/>
    <s v="New"/>
    <x v="0"/>
    <s v="Finance"/>
    <s v="Kochi"/>
    <n v="22909"/>
    <s v="Offline"/>
    <s v="Facebook"/>
    <s v="Basic"/>
  </r>
  <r>
    <d v="2026-03-09T00:00:00"/>
    <s v="March"/>
    <n v="2026"/>
    <s v="Rahul"/>
    <s v="New"/>
    <x v="2"/>
    <s v="Finance"/>
    <s v="Delhi"/>
    <n v="10891"/>
    <s v="Online"/>
    <s v="Referral"/>
    <s v="Basic"/>
  </r>
  <r>
    <d v="2026-04-10T00:00:00"/>
    <s v="April"/>
    <n v="2026"/>
    <s v="Arjun"/>
    <s v="New"/>
    <x v="0"/>
    <s v="Customer Service"/>
    <s v="Bangalore"/>
    <n v="8949"/>
    <s v="Online"/>
    <s v="Facebook"/>
    <s v="Premium"/>
  </r>
  <r>
    <d v="2026-01-21T00:00:00"/>
    <s v="January"/>
    <n v="2026"/>
    <s v="Ajay"/>
    <s v="Premium"/>
    <x v="0"/>
    <s v="HR"/>
    <s v="Hyderabad"/>
    <n v="29546"/>
    <s v="Offline"/>
    <s v="LinkedIn"/>
    <s v="Premium"/>
  </r>
  <r>
    <d v="2026-02-04T00:00:00"/>
    <s v="February"/>
    <n v="2026"/>
    <s v="Rahul"/>
    <s v="Premium"/>
    <x v="3"/>
    <s v="IT"/>
    <s v="Kochi"/>
    <n v="8649"/>
    <s v="Offline"/>
    <s v="Call"/>
    <s v="Basic"/>
  </r>
  <r>
    <d v="2026-01-13T00:00:00"/>
    <s v="January"/>
    <n v="2026"/>
    <s v="Nisha"/>
    <s v="New"/>
    <x v="3"/>
    <s v="Finance"/>
    <s v="Mumbai"/>
    <n v="28316"/>
    <s v="Online"/>
    <s v="Website"/>
    <s v="Premium"/>
  </r>
  <r>
    <d v="2026-01-15T00:00:00"/>
    <s v="January"/>
    <n v="2026"/>
    <s v="Aisha"/>
    <s v="Premium"/>
    <x v="0"/>
    <s v="IT"/>
    <s v="Delhi"/>
    <n v="9505"/>
    <s v="Online"/>
    <s v="Call"/>
    <s v="Basic"/>
  </r>
  <r>
    <d v="2026-02-10T00:00:00"/>
    <s v="February"/>
    <n v="2026"/>
    <s v="Meera"/>
    <s v="Existing"/>
    <x v="2"/>
    <s v="HR"/>
    <s v="Bangalore"/>
    <n v="16713"/>
    <s v="Offline"/>
    <s v="Call"/>
    <s v="Standard"/>
  </r>
  <r>
    <d v="2026-03-05T00:00:00"/>
    <s v="March"/>
    <n v="2026"/>
    <s v="Ajay"/>
    <s v="New"/>
    <x v="1"/>
    <s v="IT"/>
    <s v="Delhi"/>
    <n v="21933"/>
    <s v="Online"/>
    <s v="Instagram"/>
    <s v="Standard"/>
  </r>
  <r>
    <d v="2026-01-20T00:00:00"/>
    <s v="January"/>
    <n v="2026"/>
    <s v="Nisha"/>
    <s v="New"/>
    <x v="1"/>
    <s v="HR"/>
    <s v="Calicut"/>
    <n v="10476"/>
    <s v="Online"/>
    <s v="Instagram"/>
    <s v="Premium"/>
  </r>
  <r>
    <d v="2026-01-15T00:00:00"/>
    <s v="January"/>
    <n v="2026"/>
    <s v="Meera"/>
    <s v="Premium"/>
    <x v="0"/>
    <s v="IT"/>
    <s v="Mumbai"/>
    <n v="10072"/>
    <s v="Offline"/>
    <s v="Referral"/>
    <s v="Premium"/>
  </r>
  <r>
    <d v="2026-03-14T00:00:00"/>
    <s v="March"/>
    <n v="2026"/>
    <s v="Sana"/>
    <s v="Existing"/>
    <x v="1"/>
    <s v="IT"/>
    <s v="Bangalore"/>
    <n v="18991"/>
    <s v="Offline"/>
    <s v="Instagram"/>
    <s v="Standard"/>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00">
  <r>
    <d v="2026-04-29T00:00:00"/>
    <s v="April"/>
    <n v="2026"/>
    <s v="Vikram"/>
    <s v="Premium"/>
    <s v="Development"/>
    <s v="HR"/>
    <x v="0"/>
    <n v="16718"/>
    <s v="Offline"/>
    <s v="Call"/>
    <s v="Premium"/>
  </r>
  <r>
    <d v="2026-01-03T00:00:00"/>
    <s v="January"/>
    <n v="2026"/>
    <s v="Ajay"/>
    <s v="New"/>
    <s v="Training"/>
    <s v="Customer Service"/>
    <x v="1"/>
    <n v="5820"/>
    <s v="Offline"/>
    <s v="Website"/>
    <s v="Premium"/>
  </r>
  <r>
    <d v="2026-03-17T00:00:00"/>
    <s v="March"/>
    <n v="2026"/>
    <s v="Vikram"/>
    <s v="Premium"/>
    <s v="Support"/>
    <s v="Customer Service"/>
    <x v="2"/>
    <n v="24051"/>
    <s v="Offline"/>
    <s v="Instagram"/>
    <s v="Premium"/>
  </r>
  <r>
    <d v="2026-04-03T00:00:00"/>
    <s v="April"/>
    <n v="2026"/>
    <s v="Aisha"/>
    <s v="Existing"/>
    <s v="Consulting"/>
    <s v="Customer Service"/>
    <x v="3"/>
    <n v="12596"/>
    <s v="Offline"/>
    <s v="Facebook"/>
    <s v="Premium"/>
  </r>
  <r>
    <d v="2026-03-24T00:00:00"/>
    <s v="March"/>
    <n v="2026"/>
    <s v="Rahul"/>
    <s v="Premium"/>
    <s v="Development"/>
    <s v="Finance"/>
    <x v="1"/>
    <n v="23744"/>
    <s v="Online"/>
    <s v="Website"/>
    <s v="Standard"/>
  </r>
  <r>
    <d v="2026-02-14T00:00:00"/>
    <s v="February"/>
    <n v="2026"/>
    <s v="Sana"/>
    <s v="Premium"/>
    <s v="Training"/>
    <s v="IT"/>
    <x v="2"/>
    <n v="6195"/>
    <s v="Offline"/>
    <s v="Call"/>
    <s v="Standard"/>
  </r>
  <r>
    <d v="2026-04-12T00:00:00"/>
    <s v="April"/>
    <n v="2026"/>
    <s v="Divya"/>
    <s v="Existing"/>
    <s v="Consulting"/>
    <s v="HR"/>
    <x v="4"/>
    <n v="5926"/>
    <s v="Online"/>
    <s v="LinkedIn"/>
    <s v="Basic"/>
  </r>
  <r>
    <d v="2026-01-23T00:00:00"/>
    <s v="January"/>
    <n v="2026"/>
    <s v="Arjun"/>
    <s v="New"/>
    <s v="Consulting"/>
    <s v="HR"/>
    <x v="0"/>
    <n v="20436"/>
    <s v="Offline"/>
    <s v="Referral"/>
    <s v="Basic"/>
  </r>
  <r>
    <d v="2026-02-14T00:00:00"/>
    <s v="February"/>
    <n v="2026"/>
    <s v="Nisha"/>
    <s v="Existing"/>
    <s v="Development"/>
    <s v="Finance"/>
    <x v="2"/>
    <n v="8321"/>
    <s v="Online"/>
    <s v="Referral"/>
    <s v="Standard"/>
  </r>
  <r>
    <d v="2026-02-13T00:00:00"/>
    <s v="February"/>
    <n v="2026"/>
    <s v="Divya"/>
    <s v="Existing"/>
    <s v="Development"/>
    <s v="Finance"/>
    <x v="3"/>
    <n v="23617"/>
    <s v="Offline"/>
    <s v="LinkedIn"/>
    <s v="Basic"/>
  </r>
  <r>
    <d v="2026-03-25T00:00:00"/>
    <s v="March"/>
    <n v="2026"/>
    <s v="Sana"/>
    <s v="Existing"/>
    <s v="Training"/>
    <s v="HR"/>
    <x v="5"/>
    <n v="14993"/>
    <s v="Online"/>
    <s v="Facebook"/>
    <s v="Basic"/>
  </r>
  <r>
    <d v="2026-04-04T00:00:00"/>
    <s v="April"/>
    <n v="2026"/>
    <s v="Vikram"/>
    <s v="New"/>
    <s v="Training"/>
    <s v="Finance"/>
    <x v="6"/>
    <n v="25223"/>
    <s v="Offline"/>
    <s v="Instagram"/>
    <s v="Premium"/>
  </r>
  <r>
    <d v="2026-04-29T00:00:00"/>
    <s v="April"/>
    <n v="2026"/>
    <s v="Aisha"/>
    <s v="Existing"/>
    <s v="Support"/>
    <s v="HR"/>
    <x v="6"/>
    <n v="14414"/>
    <s v="Online"/>
    <s v="LinkedIn"/>
    <s v="Standard"/>
  </r>
  <r>
    <d v="2026-01-18T00:00:00"/>
    <s v="January"/>
    <n v="2026"/>
    <s v="Meera"/>
    <s v="New"/>
    <s v="Training"/>
    <s v="IT"/>
    <x v="0"/>
    <n v="5857"/>
    <s v="Offline"/>
    <s v="Facebook"/>
    <s v="Premium"/>
  </r>
  <r>
    <d v="2026-01-29T00:00:00"/>
    <s v="January"/>
    <n v="2026"/>
    <s v="Aisha"/>
    <s v="Existing"/>
    <s v="Training"/>
    <s v="Customer Service"/>
    <x v="2"/>
    <n v="6821"/>
    <s v="Offline"/>
    <s v="Facebook"/>
    <s v="Premium"/>
  </r>
  <r>
    <d v="2026-02-20T00:00:00"/>
    <s v="February"/>
    <n v="2026"/>
    <s v="Sana"/>
    <s v="Premium"/>
    <s v="Training"/>
    <s v="IT"/>
    <x v="3"/>
    <n v="24140"/>
    <s v="Online"/>
    <s v="Call"/>
    <s v="Standard"/>
  </r>
  <r>
    <d v="2026-04-30T00:00:00"/>
    <s v="April"/>
    <n v="2026"/>
    <s v="Divya"/>
    <s v="Existing"/>
    <s v="Training"/>
    <s v="Customer Service"/>
    <x v="1"/>
    <n v="15863"/>
    <s v="Online"/>
    <s v="Referral"/>
    <s v="Standard"/>
  </r>
  <r>
    <d v="2026-01-12T00:00:00"/>
    <s v="January"/>
    <n v="2026"/>
    <s v="Ajay"/>
    <s v="New"/>
    <s v="Development"/>
    <s v="HR"/>
    <x v="5"/>
    <n v="7889"/>
    <s v="Offline"/>
    <s v="Instagram"/>
    <s v="Basic"/>
  </r>
  <r>
    <d v="2026-01-16T00:00:00"/>
    <s v="January"/>
    <n v="2026"/>
    <s v="Vikram"/>
    <s v="New"/>
    <s v="Training"/>
    <s v="IT"/>
    <x v="6"/>
    <n v="27282"/>
    <s v="Offline"/>
    <s v="Instagram"/>
    <s v="Premium"/>
  </r>
  <r>
    <d v="2026-03-31T00:00:00"/>
    <s v="March"/>
    <n v="2026"/>
    <s v="Rahul"/>
    <s v="Existing"/>
    <s v="Consulting"/>
    <s v="IT"/>
    <x v="1"/>
    <n v="26677"/>
    <s v="Online"/>
    <s v="LinkedIn"/>
    <s v="Standard"/>
  </r>
  <r>
    <d v="2026-03-06T00:00:00"/>
    <s v="March"/>
    <n v="2026"/>
    <s v="Meera"/>
    <s v="New"/>
    <s v="Development"/>
    <s v="HR"/>
    <x v="3"/>
    <n v="25334"/>
    <s v="Online"/>
    <s v="LinkedIn"/>
    <s v="Basic"/>
  </r>
  <r>
    <d v="2026-04-24T00:00:00"/>
    <s v="April"/>
    <n v="2026"/>
    <s v="Vikram"/>
    <s v="Premium"/>
    <s v="Consulting"/>
    <s v="HR"/>
    <x v="4"/>
    <n v="22381"/>
    <s v="Online"/>
    <s v="Website"/>
    <s v="Premium"/>
  </r>
  <r>
    <d v="2026-02-09T00:00:00"/>
    <s v="February"/>
    <n v="2026"/>
    <s v="Meera"/>
    <s v="Premium"/>
    <s v="Support"/>
    <s v="HR"/>
    <x v="0"/>
    <n v="28179"/>
    <s v="Offline"/>
    <s v="Referral"/>
    <s v="Basic"/>
  </r>
  <r>
    <d v="2026-03-22T00:00:00"/>
    <s v="March"/>
    <n v="2026"/>
    <s v="Arjun"/>
    <s v="Existing"/>
    <s v="Consulting"/>
    <s v="IT"/>
    <x v="1"/>
    <n v="28374"/>
    <s v="Online"/>
    <s v="Facebook"/>
    <s v="Basic"/>
  </r>
  <r>
    <d v="2026-02-01T00:00:00"/>
    <s v="February"/>
    <n v="2026"/>
    <s v="Kiran"/>
    <s v="Premium"/>
    <s v="Training"/>
    <s v="IT"/>
    <x v="3"/>
    <n v="13972"/>
    <s v="Online"/>
    <s v="LinkedIn"/>
    <s v="Standard"/>
  </r>
  <r>
    <d v="2026-02-04T00:00:00"/>
    <s v="February"/>
    <n v="2026"/>
    <s v="Rahul"/>
    <s v="Premium"/>
    <s v="Development"/>
    <s v="HR"/>
    <x v="3"/>
    <n v="8142"/>
    <s v="Online"/>
    <s v="Instagram"/>
    <s v="Premium"/>
  </r>
  <r>
    <d v="2026-04-21T00:00:00"/>
    <s v="April"/>
    <n v="2026"/>
    <s v="Aisha"/>
    <s v="Existing"/>
    <s v="Support"/>
    <s v="Customer Service"/>
    <x v="5"/>
    <n v="18710"/>
    <s v="Offline"/>
    <s v="LinkedIn"/>
    <s v="Basic"/>
  </r>
  <r>
    <d v="2026-02-17T00:00:00"/>
    <s v="February"/>
    <n v="2026"/>
    <s v="Ajay"/>
    <s v="Premium"/>
    <s v="Consulting"/>
    <s v="IT"/>
    <x v="4"/>
    <n v="21906"/>
    <s v="Offline"/>
    <s v="LinkedIn"/>
    <s v="Standard"/>
  </r>
  <r>
    <d v="2026-03-01T00:00:00"/>
    <s v="March"/>
    <n v="2026"/>
    <s v="Vikram"/>
    <s v="Existing"/>
    <s v="Consulting"/>
    <s v="Finance"/>
    <x v="1"/>
    <n v="6090"/>
    <s v="Online"/>
    <s v="Facebook"/>
    <s v="Premium"/>
  </r>
  <r>
    <d v="2026-03-12T00:00:00"/>
    <s v="March"/>
    <n v="2026"/>
    <s v="Aisha"/>
    <s v="Premium"/>
    <s v="Training"/>
    <s v="IT"/>
    <x v="2"/>
    <n v="24259"/>
    <s v="Offline"/>
    <s v="Referral"/>
    <s v="Premium"/>
  </r>
  <r>
    <d v="2026-02-20T00:00:00"/>
    <s v="February"/>
    <n v="2026"/>
    <s v="Ajay"/>
    <s v="New"/>
    <s v="Training"/>
    <s v="Finance"/>
    <x v="3"/>
    <n v="5759"/>
    <s v="Online"/>
    <s v="LinkedIn"/>
    <s v="Standard"/>
  </r>
  <r>
    <d v="2026-04-04T00:00:00"/>
    <s v="April"/>
    <n v="2026"/>
    <s v="Aisha"/>
    <s v="Premium"/>
    <s v="Development"/>
    <s v="HR"/>
    <x v="5"/>
    <n v="15062"/>
    <s v="Online"/>
    <s v="Website"/>
    <s v="Basic"/>
  </r>
  <r>
    <d v="2026-02-13T00:00:00"/>
    <s v="February"/>
    <n v="2026"/>
    <s v="Vikram"/>
    <s v="New"/>
    <s v="Development"/>
    <s v="Customer Service"/>
    <x v="3"/>
    <n v="7874"/>
    <s v="Online"/>
    <s v="Referral"/>
    <s v="Basic"/>
  </r>
  <r>
    <d v="2026-03-31T00:00:00"/>
    <s v="March"/>
    <n v="2026"/>
    <s v="Arjun"/>
    <s v="Premium"/>
    <s v="Development"/>
    <s v="IT"/>
    <x v="1"/>
    <n v="14390"/>
    <s v="Offline"/>
    <s v="Instagram"/>
    <s v="Basic"/>
  </r>
  <r>
    <d v="2026-03-29T00:00:00"/>
    <s v="March"/>
    <n v="2026"/>
    <s v="Arjun"/>
    <s v="Existing"/>
    <s v="Development"/>
    <s v="IT"/>
    <x v="0"/>
    <n v="6999"/>
    <s v="Online"/>
    <s v="Referral"/>
    <s v="Basic"/>
  </r>
  <r>
    <d v="2026-04-06T00:00:00"/>
    <s v="April"/>
    <n v="2026"/>
    <s v="Divya"/>
    <s v="Existing"/>
    <s v="Support"/>
    <s v="HR"/>
    <x v="1"/>
    <n v="6098"/>
    <s v="Offline"/>
    <s v="Facebook"/>
    <s v="Basic"/>
  </r>
  <r>
    <d v="2026-04-13T00:00:00"/>
    <s v="April"/>
    <n v="2026"/>
    <s v="Meera"/>
    <s v="Premium"/>
    <s v="Training"/>
    <s v="Finance"/>
    <x v="6"/>
    <n v="5164"/>
    <s v="Online"/>
    <s v="Referral"/>
    <s v="Standard"/>
  </r>
  <r>
    <d v="2026-01-24T00:00:00"/>
    <s v="January"/>
    <n v="2026"/>
    <s v="Arjun"/>
    <s v="Premium"/>
    <s v="Training"/>
    <s v="Finance"/>
    <x v="6"/>
    <n v="13266"/>
    <s v="Offline"/>
    <s v="Call"/>
    <s v="Premium"/>
  </r>
  <r>
    <d v="2026-03-08T00:00:00"/>
    <s v="March"/>
    <n v="2026"/>
    <s v="Aisha"/>
    <s v="Existing"/>
    <s v="Training"/>
    <s v="IT"/>
    <x v="6"/>
    <n v="14611"/>
    <s v="Online"/>
    <s v="Call"/>
    <s v="Standard"/>
  </r>
  <r>
    <d v="2026-02-26T00:00:00"/>
    <s v="February"/>
    <n v="2026"/>
    <s v="Arjun"/>
    <s v="Existing"/>
    <s v="Support"/>
    <s v="HR"/>
    <x v="6"/>
    <n v="24463"/>
    <s v="Online"/>
    <s v="Website"/>
    <s v="Basic"/>
  </r>
  <r>
    <d v="2026-02-25T00:00:00"/>
    <s v="February"/>
    <n v="2026"/>
    <s v="Sana"/>
    <s v="Existing"/>
    <s v="Development"/>
    <s v="HR"/>
    <x v="1"/>
    <n v="7769"/>
    <s v="Offline"/>
    <s v="Referral"/>
    <s v="Premium"/>
  </r>
  <r>
    <d v="2026-03-08T00:00:00"/>
    <s v="March"/>
    <n v="2026"/>
    <s v="Meera"/>
    <s v="New"/>
    <s v="Development"/>
    <s v="IT"/>
    <x v="2"/>
    <n v="23088"/>
    <s v="Offline"/>
    <s v="Call"/>
    <s v="Standard"/>
  </r>
  <r>
    <d v="2026-03-17T00:00:00"/>
    <s v="March"/>
    <n v="2026"/>
    <s v="Aisha"/>
    <s v="Existing"/>
    <s v="Support"/>
    <s v="Customer Service"/>
    <x v="1"/>
    <n v="25108"/>
    <s v="Online"/>
    <s v="Referral"/>
    <s v="Standard"/>
  </r>
  <r>
    <d v="2026-02-21T00:00:00"/>
    <s v="February"/>
    <n v="2026"/>
    <s v="Vikram"/>
    <s v="New"/>
    <s v="Support"/>
    <s v="IT"/>
    <x v="6"/>
    <n v="28344"/>
    <s v="Offline"/>
    <s v="Website"/>
    <s v="Premium"/>
  </r>
  <r>
    <d v="2026-03-19T00:00:00"/>
    <s v="March"/>
    <n v="2026"/>
    <s v="Kiran"/>
    <s v="New"/>
    <s v="Training"/>
    <s v="Customer Service"/>
    <x v="6"/>
    <n v="13635"/>
    <s v="Offline"/>
    <s v="Instagram"/>
    <s v="Basic"/>
  </r>
  <r>
    <d v="2026-04-28T00:00:00"/>
    <s v="April"/>
    <n v="2026"/>
    <s v="Rahul"/>
    <s v="Existing"/>
    <s v="Training"/>
    <s v="Finance"/>
    <x v="5"/>
    <n v="8858"/>
    <s v="Offline"/>
    <s v="Website"/>
    <s v="Standard"/>
  </r>
  <r>
    <d v="2026-04-12T00:00:00"/>
    <s v="April"/>
    <n v="2026"/>
    <s v="Nisha"/>
    <s v="Existing"/>
    <s v="Training"/>
    <s v="HR"/>
    <x v="0"/>
    <n v="25879"/>
    <s v="Offline"/>
    <s v="Call"/>
    <s v="Standard"/>
  </r>
  <r>
    <d v="2026-02-17T00:00:00"/>
    <s v="February"/>
    <n v="2026"/>
    <s v="Vikram"/>
    <s v="New"/>
    <s v="Development"/>
    <s v="HR"/>
    <x v="3"/>
    <n v="6107"/>
    <s v="Offline"/>
    <s v="Call"/>
    <s v="Premium"/>
  </r>
  <r>
    <d v="2026-03-22T00:00:00"/>
    <s v="March"/>
    <n v="2026"/>
    <s v="Sana"/>
    <s v="New"/>
    <s v="Consulting"/>
    <s v="Finance"/>
    <x v="6"/>
    <n v="22304"/>
    <s v="Offline"/>
    <s v="Website"/>
    <s v="Premium"/>
  </r>
  <r>
    <d v="2026-03-02T00:00:00"/>
    <s v="March"/>
    <n v="2026"/>
    <s v="Aisha"/>
    <s v="New"/>
    <s v="Development"/>
    <s v="IT"/>
    <x v="0"/>
    <n v="29616"/>
    <s v="Offline"/>
    <s v="Referral"/>
    <s v="Basic"/>
  </r>
  <r>
    <d v="2026-03-25T00:00:00"/>
    <s v="March"/>
    <n v="2026"/>
    <s v="Arjun"/>
    <s v="Premium"/>
    <s v="Training"/>
    <s v="Customer Service"/>
    <x v="5"/>
    <n v="27888"/>
    <s v="Offline"/>
    <s v="Facebook"/>
    <s v="Premium"/>
  </r>
  <r>
    <d v="2026-01-07T00:00:00"/>
    <s v="January"/>
    <n v="2026"/>
    <s v="Ajay"/>
    <s v="Premium"/>
    <s v="Consulting"/>
    <s v="IT"/>
    <x v="3"/>
    <n v="12581"/>
    <s v="Online"/>
    <s v="Referral"/>
    <s v="Standard"/>
  </r>
  <r>
    <d v="2026-03-15T00:00:00"/>
    <s v="March"/>
    <n v="2026"/>
    <s v="Arjun"/>
    <s v="Premium"/>
    <s v="Training"/>
    <s v="HR"/>
    <x v="5"/>
    <n v="22172"/>
    <s v="Offline"/>
    <s v="Instagram"/>
    <s v="Standard"/>
  </r>
  <r>
    <d v="2026-03-20T00:00:00"/>
    <s v="March"/>
    <n v="2026"/>
    <s v="Nisha"/>
    <s v="Existing"/>
    <s v="Development"/>
    <s v="IT"/>
    <x v="4"/>
    <n v="12593"/>
    <s v="Online"/>
    <s v="Facebook"/>
    <s v="Basic"/>
  </r>
  <r>
    <d v="2026-02-07T00:00:00"/>
    <s v="February"/>
    <n v="2026"/>
    <s v="Ajay"/>
    <s v="New"/>
    <s v="Training"/>
    <s v="IT"/>
    <x v="5"/>
    <n v="17155"/>
    <s v="Online"/>
    <s v="Instagram"/>
    <s v="Premium"/>
  </r>
  <r>
    <d v="2026-03-30T00:00:00"/>
    <s v="March"/>
    <n v="2026"/>
    <s v="Vikram"/>
    <s v="Premium"/>
    <s v="Consulting"/>
    <s v="HR"/>
    <x v="3"/>
    <n v="7599"/>
    <s v="Offline"/>
    <s v="LinkedIn"/>
    <s v="Standard"/>
  </r>
  <r>
    <d v="2026-02-05T00:00:00"/>
    <s v="February"/>
    <n v="2026"/>
    <s v="Ajay"/>
    <s v="Premium"/>
    <s v="Support"/>
    <s v="Customer Service"/>
    <x v="6"/>
    <n v="29955"/>
    <s v="Online"/>
    <s v="Instagram"/>
    <s v="Premium"/>
  </r>
  <r>
    <d v="2026-03-22T00:00:00"/>
    <s v="March"/>
    <n v="2026"/>
    <s v="Rahul"/>
    <s v="New"/>
    <s v="Support"/>
    <s v="Finance"/>
    <x v="6"/>
    <n v="24070"/>
    <s v="Online"/>
    <s v="LinkedIn"/>
    <s v="Basic"/>
  </r>
  <r>
    <d v="2026-02-18T00:00:00"/>
    <s v="February"/>
    <n v="2026"/>
    <s v="Divya"/>
    <s v="Existing"/>
    <s v="Support"/>
    <s v="Customer Service"/>
    <x v="4"/>
    <n v="26279"/>
    <s v="Offline"/>
    <s v="Call"/>
    <s v="Standard"/>
  </r>
  <r>
    <d v="2026-01-01T00:00:00"/>
    <s v="January"/>
    <n v="2026"/>
    <s v="Arjun"/>
    <s v="Existing"/>
    <s v="Training"/>
    <s v="IT"/>
    <x v="0"/>
    <n v="8641"/>
    <s v="Online"/>
    <s v="Instagram"/>
    <s v="Standard"/>
  </r>
  <r>
    <d v="2026-01-27T00:00:00"/>
    <s v="January"/>
    <n v="2026"/>
    <s v="Aisha"/>
    <s v="Premium"/>
    <s v="Development"/>
    <s v="IT"/>
    <x v="2"/>
    <n v="20094"/>
    <s v="Offline"/>
    <s v="LinkedIn"/>
    <s v="Premium"/>
  </r>
  <r>
    <d v="2026-02-11T00:00:00"/>
    <s v="February"/>
    <n v="2026"/>
    <s v="Nisha"/>
    <s v="New"/>
    <s v="Training"/>
    <s v="Finance"/>
    <x v="1"/>
    <n v="15413"/>
    <s v="Online"/>
    <s v="Instagram"/>
    <s v="Standard"/>
  </r>
  <r>
    <d v="2026-01-20T00:00:00"/>
    <s v="January"/>
    <n v="2026"/>
    <s v="Kiran"/>
    <s v="Existing"/>
    <s v="Training"/>
    <s v="IT"/>
    <x v="5"/>
    <n v="5853"/>
    <s v="Offline"/>
    <s v="Instagram"/>
    <s v="Standard"/>
  </r>
  <r>
    <d v="2026-02-08T00:00:00"/>
    <s v="February"/>
    <n v="2026"/>
    <s v="Meera"/>
    <s v="New"/>
    <s v="Consulting"/>
    <s v="HR"/>
    <x v="6"/>
    <n v="17726"/>
    <s v="Offline"/>
    <s v="Instagram"/>
    <s v="Premium"/>
  </r>
  <r>
    <d v="2026-02-15T00:00:00"/>
    <s v="February"/>
    <n v="2026"/>
    <s v="Ajay"/>
    <s v="New"/>
    <s v="Training"/>
    <s v="HR"/>
    <x v="4"/>
    <n v="17398"/>
    <s v="Offline"/>
    <s v="LinkedIn"/>
    <s v="Standard"/>
  </r>
  <r>
    <d v="2026-02-02T00:00:00"/>
    <s v="February"/>
    <n v="2026"/>
    <s v="Rahul"/>
    <s v="New"/>
    <s v="Development"/>
    <s v="Customer Service"/>
    <x v="6"/>
    <n v="13368"/>
    <s v="Offline"/>
    <s v="Call"/>
    <s v="Premium"/>
  </r>
  <r>
    <d v="2026-02-01T00:00:00"/>
    <s v="February"/>
    <n v="2026"/>
    <s v="Meera"/>
    <s v="New"/>
    <s v="Consulting"/>
    <s v="Customer Service"/>
    <x v="2"/>
    <n v="14070"/>
    <s v="Offline"/>
    <s v="Facebook"/>
    <s v="Basic"/>
  </r>
  <r>
    <d v="2026-04-07T00:00:00"/>
    <s v="April"/>
    <n v="2026"/>
    <s v="Divya"/>
    <s v="Existing"/>
    <s v="Development"/>
    <s v="Customer Service"/>
    <x v="2"/>
    <n v="17261"/>
    <s v="Offline"/>
    <s v="Website"/>
    <s v="Premium"/>
  </r>
  <r>
    <d v="2026-01-07T00:00:00"/>
    <s v="January"/>
    <n v="2026"/>
    <s v="Sana"/>
    <s v="Existing"/>
    <s v="Support"/>
    <s v="Finance"/>
    <x v="6"/>
    <n v="28083"/>
    <s v="Offline"/>
    <s v="Referral"/>
    <s v="Standard"/>
  </r>
  <r>
    <d v="2026-04-05T00:00:00"/>
    <s v="April"/>
    <n v="2026"/>
    <s v="Kiran"/>
    <s v="Existing"/>
    <s v="Development"/>
    <s v="Finance"/>
    <x v="0"/>
    <n v="14780"/>
    <s v="Offline"/>
    <s v="Facebook"/>
    <s v="Premium"/>
  </r>
  <r>
    <d v="2026-04-29T00:00:00"/>
    <s v="April"/>
    <n v="2026"/>
    <s v="Arjun"/>
    <s v="Existing"/>
    <s v="Consulting"/>
    <s v="Finance"/>
    <x v="1"/>
    <n v="14499"/>
    <s v="Online"/>
    <s v="LinkedIn"/>
    <s v="Standard"/>
  </r>
  <r>
    <d v="2026-01-22T00:00:00"/>
    <s v="January"/>
    <n v="2026"/>
    <s v="Rahul"/>
    <s v="Existing"/>
    <s v="Support"/>
    <s v="HR"/>
    <x v="6"/>
    <n v="19840"/>
    <s v="Offline"/>
    <s v="Website"/>
    <s v="Premium"/>
  </r>
  <r>
    <d v="2026-04-12T00:00:00"/>
    <s v="April"/>
    <n v="2026"/>
    <s v="Sana"/>
    <s v="Premium"/>
    <s v="Consulting"/>
    <s v="HR"/>
    <x v="2"/>
    <n v="17403"/>
    <s v="Offline"/>
    <s v="Facebook"/>
    <s v="Basic"/>
  </r>
  <r>
    <d v="2026-01-27T00:00:00"/>
    <s v="January"/>
    <n v="2026"/>
    <s v="Kiran"/>
    <s v="New"/>
    <s v="Development"/>
    <s v="IT"/>
    <x v="1"/>
    <n v="10599"/>
    <s v="Offline"/>
    <s v="LinkedIn"/>
    <s v="Standard"/>
  </r>
  <r>
    <d v="2026-01-14T00:00:00"/>
    <s v="January"/>
    <n v="2026"/>
    <s v="Rahul"/>
    <s v="Existing"/>
    <s v="Development"/>
    <s v="HR"/>
    <x v="6"/>
    <n v="15749"/>
    <s v="Offline"/>
    <s v="Facebook"/>
    <s v="Premium"/>
  </r>
  <r>
    <d v="2026-04-13T00:00:00"/>
    <s v="April"/>
    <n v="2026"/>
    <s v="Nisha"/>
    <s v="Existing"/>
    <s v="Consulting"/>
    <s v="Customer Service"/>
    <x v="2"/>
    <n v="7607"/>
    <s v="Online"/>
    <s v="Call"/>
    <s v="Premium"/>
  </r>
  <r>
    <d v="2026-02-03T00:00:00"/>
    <s v="February"/>
    <n v="2026"/>
    <s v="Sana"/>
    <s v="Premium"/>
    <s v="Consulting"/>
    <s v="Finance"/>
    <x v="3"/>
    <n v="23495"/>
    <s v="Online"/>
    <s v="Website"/>
    <s v="Premium"/>
  </r>
  <r>
    <d v="2026-01-11T00:00:00"/>
    <s v="January"/>
    <n v="2026"/>
    <s v="Aisha"/>
    <s v="Premium"/>
    <s v="Support"/>
    <s v="Finance"/>
    <x v="5"/>
    <n v="12752"/>
    <s v="Offline"/>
    <s v="LinkedIn"/>
    <s v="Basic"/>
  </r>
  <r>
    <d v="2026-04-29T00:00:00"/>
    <s v="April"/>
    <n v="2026"/>
    <s v="Aisha"/>
    <s v="New"/>
    <s v="Support"/>
    <s v="Customer Service"/>
    <x v="1"/>
    <n v="27976"/>
    <s v="Offline"/>
    <s v="LinkedIn"/>
    <s v="Premium"/>
  </r>
  <r>
    <d v="2026-04-14T00:00:00"/>
    <s v="April"/>
    <n v="2026"/>
    <s v="Divya"/>
    <s v="Existing"/>
    <s v="Development"/>
    <s v="Finance"/>
    <x v="6"/>
    <n v="25985"/>
    <s v="Offline"/>
    <s v="Instagram"/>
    <s v="Standard"/>
  </r>
  <r>
    <d v="2026-04-19T00:00:00"/>
    <s v="April"/>
    <n v="2026"/>
    <s v="Kiran"/>
    <s v="Existing"/>
    <s v="Support"/>
    <s v="Customer Service"/>
    <x v="6"/>
    <n v="20833"/>
    <s v="Offline"/>
    <s v="Referral"/>
    <s v="Standard"/>
  </r>
  <r>
    <d v="2026-03-07T00:00:00"/>
    <s v="March"/>
    <n v="2026"/>
    <s v="Aisha"/>
    <s v="Existing"/>
    <s v="Training"/>
    <s v="Customer Service"/>
    <x v="4"/>
    <n v="25130"/>
    <s v="Online"/>
    <s v="LinkedIn"/>
    <s v="Standard"/>
  </r>
  <r>
    <d v="2026-01-03T00:00:00"/>
    <s v="January"/>
    <n v="2026"/>
    <s v="Rahul"/>
    <s v="New"/>
    <s v="Training"/>
    <s v="Customer Service"/>
    <x v="3"/>
    <n v="5797"/>
    <s v="Offline"/>
    <s v="Facebook"/>
    <s v="Premium"/>
  </r>
  <r>
    <d v="2026-02-25T00:00:00"/>
    <s v="February"/>
    <n v="2026"/>
    <s v="Meera"/>
    <s v="Premium"/>
    <s v="Support"/>
    <s v="Customer Service"/>
    <x v="5"/>
    <n v="20845"/>
    <s v="Offline"/>
    <s v="LinkedIn"/>
    <s v="Basic"/>
  </r>
  <r>
    <d v="2026-01-21T00:00:00"/>
    <s v="January"/>
    <n v="2026"/>
    <s v="Vikram"/>
    <s v="Premium"/>
    <s v="Training"/>
    <s v="Customer Service"/>
    <x v="4"/>
    <n v="9851"/>
    <s v="Offline"/>
    <s v="Website"/>
    <s v="Basic"/>
  </r>
  <r>
    <d v="2026-03-06T00:00:00"/>
    <s v="March"/>
    <n v="2026"/>
    <s v="Sana"/>
    <s v="New"/>
    <s v="Training"/>
    <s v="IT"/>
    <x v="5"/>
    <n v="28456"/>
    <s v="Offline"/>
    <s v="Instagram"/>
    <s v="Basic"/>
  </r>
  <r>
    <d v="2026-03-02T00:00:00"/>
    <s v="March"/>
    <n v="2026"/>
    <s v="Nisha"/>
    <s v="Existing"/>
    <s v="Support"/>
    <s v="HR"/>
    <x v="2"/>
    <n v="19582"/>
    <s v="Offline"/>
    <s v="Website"/>
    <s v="Premium"/>
  </r>
  <r>
    <d v="2026-01-20T00:00:00"/>
    <s v="January"/>
    <n v="2026"/>
    <s v="Divya"/>
    <s v="Existing"/>
    <s v="Training"/>
    <s v="IT"/>
    <x v="1"/>
    <n v="14039"/>
    <s v="Online"/>
    <s v="Referral"/>
    <s v="Premium"/>
  </r>
  <r>
    <d v="2026-04-12T00:00:00"/>
    <s v="April"/>
    <n v="2026"/>
    <s v="Nisha"/>
    <s v="Existing"/>
    <s v="Development"/>
    <s v="Customer Service"/>
    <x v="6"/>
    <n v="17944"/>
    <s v="Online"/>
    <s v="Instagram"/>
    <s v="Basic"/>
  </r>
  <r>
    <d v="2026-02-03T00:00:00"/>
    <s v="February"/>
    <n v="2026"/>
    <s v="Divya"/>
    <s v="New"/>
    <s v="Consulting"/>
    <s v="Customer Service"/>
    <x v="6"/>
    <n v="24761"/>
    <s v="Online"/>
    <s v="Call"/>
    <s v="Basic"/>
  </r>
  <r>
    <d v="2026-03-07T00:00:00"/>
    <s v="March"/>
    <n v="2026"/>
    <s v="Nisha"/>
    <s v="Premium"/>
    <s v="Training"/>
    <s v="Finance"/>
    <x v="3"/>
    <n v="5464"/>
    <s v="Online"/>
    <s v="Call"/>
    <s v="Standard"/>
  </r>
  <r>
    <d v="2026-02-28T00:00:00"/>
    <s v="February"/>
    <n v="2026"/>
    <s v="Sana"/>
    <s v="New"/>
    <s v="Support"/>
    <s v="Customer Service"/>
    <x v="4"/>
    <n v="18834"/>
    <s v="Online"/>
    <s v="Website"/>
    <s v="Standard"/>
  </r>
  <r>
    <d v="2026-03-20T00:00:00"/>
    <s v="March"/>
    <n v="2026"/>
    <s v="Sana"/>
    <s v="Existing"/>
    <s v="Support"/>
    <s v="IT"/>
    <x v="1"/>
    <n v="19534"/>
    <s v="Offline"/>
    <s v="Call"/>
    <s v="Basic"/>
  </r>
  <r>
    <d v="2026-03-31T00:00:00"/>
    <s v="March"/>
    <n v="2026"/>
    <s v="Ajay"/>
    <s v="Existing"/>
    <s v="Support"/>
    <s v="Customer Service"/>
    <x v="2"/>
    <n v="18006"/>
    <s v="Online"/>
    <s v="Instagram"/>
    <s v="Premium"/>
  </r>
  <r>
    <d v="2026-02-24T00:00:00"/>
    <s v="February"/>
    <n v="2026"/>
    <s v="Arjun"/>
    <s v="New"/>
    <s v="Development"/>
    <s v="IT"/>
    <x v="1"/>
    <n v="7861"/>
    <s v="Online"/>
    <s v="Call"/>
    <s v="Basic"/>
  </r>
  <r>
    <d v="2026-04-17T00:00:00"/>
    <s v="April"/>
    <n v="2026"/>
    <s v="Nisha"/>
    <s v="Premium"/>
    <s v="Support"/>
    <s v="IT"/>
    <x v="1"/>
    <n v="27103"/>
    <s v="Online"/>
    <s v="Website"/>
    <s v="Standard"/>
  </r>
  <r>
    <d v="2026-03-04T00:00:00"/>
    <s v="March"/>
    <n v="2026"/>
    <s v="Ajay"/>
    <s v="Existing"/>
    <s v="Training"/>
    <s v="HR"/>
    <x v="4"/>
    <n v="29518"/>
    <s v="Online"/>
    <s v="Referral"/>
    <s v="Standard"/>
  </r>
  <r>
    <d v="2026-02-09T00:00:00"/>
    <s v="February"/>
    <n v="2026"/>
    <s v="Rahul"/>
    <s v="New"/>
    <s v="Development"/>
    <s v="Customer Service"/>
    <x v="6"/>
    <n v="11582"/>
    <s v="Online"/>
    <s v="Instagram"/>
    <s v="Standard"/>
  </r>
  <r>
    <d v="2026-04-22T00:00:00"/>
    <s v="April"/>
    <n v="2026"/>
    <s v="Meera"/>
    <s v="Premium"/>
    <s v="Training"/>
    <s v="IT"/>
    <x v="1"/>
    <n v="28229"/>
    <s v="Online"/>
    <s v="LinkedIn"/>
    <s v="Basic"/>
  </r>
  <r>
    <d v="2026-01-29T00:00:00"/>
    <s v="January"/>
    <n v="2026"/>
    <s v="Nisha"/>
    <s v="Existing"/>
    <s v="Support"/>
    <s v="HR"/>
    <x v="2"/>
    <n v="7641"/>
    <s v="Offline"/>
    <s v="Referral"/>
    <s v="Premium"/>
  </r>
  <r>
    <d v="2026-02-13T00:00:00"/>
    <s v="February"/>
    <n v="2026"/>
    <s v="Meera"/>
    <s v="Premium"/>
    <s v="Training"/>
    <s v="Customer Service"/>
    <x v="2"/>
    <n v="20911"/>
    <s v="Online"/>
    <s v="Instagram"/>
    <s v="Premium"/>
  </r>
  <r>
    <d v="2026-02-08T00:00:00"/>
    <s v="February"/>
    <n v="2026"/>
    <s v="Meera"/>
    <s v="New"/>
    <s v="Training"/>
    <s v="HR"/>
    <x v="5"/>
    <n v="26967"/>
    <s v="Offline"/>
    <s v="Instagram"/>
    <s v="Premium"/>
  </r>
  <r>
    <d v="2026-03-18T00:00:00"/>
    <s v="March"/>
    <n v="2026"/>
    <s v="Sana"/>
    <s v="Existing"/>
    <s v="Support"/>
    <s v="Customer Service"/>
    <x v="5"/>
    <n v="10221"/>
    <s v="Offline"/>
    <s v="Website"/>
    <s v="Basic"/>
  </r>
  <r>
    <d v="2026-01-22T00:00:00"/>
    <s v="January"/>
    <n v="2026"/>
    <s v="Rahul"/>
    <s v="Existing"/>
    <s v="Training"/>
    <s v="Customer Service"/>
    <x v="4"/>
    <n v="26444"/>
    <s v="Online"/>
    <s v="LinkedIn"/>
    <s v="Premium"/>
  </r>
  <r>
    <d v="2026-04-04T00:00:00"/>
    <s v="April"/>
    <n v="2026"/>
    <s v="Sana"/>
    <s v="Existing"/>
    <s v="Support"/>
    <s v="Customer Service"/>
    <x v="0"/>
    <n v="23078"/>
    <s v="Offline"/>
    <s v="Referral"/>
    <s v="Standard"/>
  </r>
  <r>
    <d v="2026-04-21T00:00:00"/>
    <s v="April"/>
    <n v="2026"/>
    <s v="Arjun"/>
    <s v="Premium"/>
    <s v="Consulting"/>
    <s v="Customer Service"/>
    <x v="3"/>
    <n v="23828"/>
    <s v="Offline"/>
    <s v="Website"/>
    <s v="Basic"/>
  </r>
  <r>
    <d v="2026-04-24T00:00:00"/>
    <s v="April"/>
    <n v="2026"/>
    <s v="Aisha"/>
    <s v="Premium"/>
    <s v="Training"/>
    <s v="Customer Service"/>
    <x v="3"/>
    <n v="5044"/>
    <s v="Online"/>
    <s v="Referral"/>
    <s v="Premium"/>
  </r>
  <r>
    <d v="2026-01-15T00:00:00"/>
    <s v="January"/>
    <n v="2026"/>
    <s v="Nisha"/>
    <s v="New"/>
    <s v="Development"/>
    <s v="HR"/>
    <x v="0"/>
    <n v="27573"/>
    <s v="Offline"/>
    <s v="LinkedIn"/>
    <s v="Standard"/>
  </r>
  <r>
    <d v="2026-04-06T00:00:00"/>
    <s v="April"/>
    <n v="2026"/>
    <s v="Divya"/>
    <s v="Existing"/>
    <s v="Training"/>
    <s v="HR"/>
    <x v="2"/>
    <n v="16476"/>
    <s v="Online"/>
    <s v="Website"/>
    <s v="Basic"/>
  </r>
  <r>
    <d v="2026-01-17T00:00:00"/>
    <s v="January"/>
    <n v="2026"/>
    <s v="Aisha"/>
    <s v="Existing"/>
    <s v="Consulting"/>
    <s v="HR"/>
    <x v="2"/>
    <n v="10624"/>
    <s v="Online"/>
    <s v="Website"/>
    <s v="Basic"/>
  </r>
  <r>
    <d v="2026-01-07T00:00:00"/>
    <s v="January"/>
    <n v="2026"/>
    <s v="Rahul"/>
    <s v="Premium"/>
    <s v="Development"/>
    <s v="IT"/>
    <x v="0"/>
    <n v="18409"/>
    <s v="Offline"/>
    <s v="Call"/>
    <s v="Basic"/>
  </r>
  <r>
    <d v="2026-04-13T00:00:00"/>
    <s v="April"/>
    <n v="2026"/>
    <s v="Sana"/>
    <s v="Existing"/>
    <s v="Support"/>
    <s v="IT"/>
    <x v="0"/>
    <n v="28702"/>
    <s v="Online"/>
    <s v="LinkedIn"/>
    <s v="Basic"/>
  </r>
  <r>
    <d v="2026-03-15T00:00:00"/>
    <s v="March"/>
    <n v="2026"/>
    <s v="Meera"/>
    <s v="Premium"/>
    <s v="Training"/>
    <s v="IT"/>
    <x v="5"/>
    <n v="13351"/>
    <s v="Online"/>
    <s v="Website"/>
    <s v="Basic"/>
  </r>
  <r>
    <d v="2026-01-04T00:00:00"/>
    <s v="January"/>
    <n v="2026"/>
    <s v="Aisha"/>
    <s v="Premium"/>
    <s v="Consulting"/>
    <s v="Customer Service"/>
    <x v="3"/>
    <n v="16735"/>
    <s v="Offline"/>
    <s v="LinkedIn"/>
    <s v="Basic"/>
  </r>
  <r>
    <d v="2026-03-26T00:00:00"/>
    <s v="March"/>
    <n v="2026"/>
    <s v="Rahul"/>
    <s v="Existing"/>
    <s v="Development"/>
    <s v="HR"/>
    <x v="0"/>
    <n v="9614"/>
    <s v="Offline"/>
    <s v="LinkedIn"/>
    <s v="Basic"/>
  </r>
  <r>
    <d v="2026-04-27T00:00:00"/>
    <s v="April"/>
    <n v="2026"/>
    <s v="Vikram"/>
    <s v="New"/>
    <s v="Development"/>
    <s v="Finance"/>
    <x v="6"/>
    <n v="7043"/>
    <s v="Online"/>
    <s v="Facebook"/>
    <s v="Premium"/>
  </r>
  <r>
    <d v="2026-01-01T00:00:00"/>
    <s v="January"/>
    <n v="2026"/>
    <s v="Rahul"/>
    <s v="Existing"/>
    <s v="Training"/>
    <s v="Customer Service"/>
    <x v="0"/>
    <n v="13304"/>
    <s v="Offline"/>
    <s v="Website"/>
    <s v="Basic"/>
  </r>
  <r>
    <d v="2026-01-24T00:00:00"/>
    <s v="January"/>
    <n v="2026"/>
    <s v="Meera"/>
    <s v="New"/>
    <s v="Consulting"/>
    <s v="HR"/>
    <x v="1"/>
    <n v="11350"/>
    <s v="Offline"/>
    <s v="LinkedIn"/>
    <s v="Premium"/>
  </r>
  <r>
    <d v="2026-03-08T00:00:00"/>
    <s v="March"/>
    <n v="2026"/>
    <s v="Meera"/>
    <s v="Premium"/>
    <s v="Development"/>
    <s v="IT"/>
    <x v="2"/>
    <n v="18698"/>
    <s v="Online"/>
    <s v="Referral"/>
    <s v="Basic"/>
  </r>
  <r>
    <d v="2026-03-22T00:00:00"/>
    <s v="March"/>
    <n v="2026"/>
    <s v="Ajay"/>
    <s v="New"/>
    <s v="Training"/>
    <s v="Customer Service"/>
    <x v="1"/>
    <n v="26810"/>
    <s v="Offline"/>
    <s v="LinkedIn"/>
    <s v="Standard"/>
  </r>
  <r>
    <d v="2026-03-24T00:00:00"/>
    <s v="March"/>
    <n v="2026"/>
    <s v="Vikram"/>
    <s v="Existing"/>
    <s v="Consulting"/>
    <s v="Finance"/>
    <x v="2"/>
    <n v="29916"/>
    <s v="Online"/>
    <s v="Instagram"/>
    <s v="Standard"/>
  </r>
  <r>
    <d v="2026-02-15T00:00:00"/>
    <s v="February"/>
    <n v="2026"/>
    <s v="Nisha"/>
    <s v="New"/>
    <s v="Support"/>
    <s v="IT"/>
    <x v="2"/>
    <n v="19729"/>
    <s v="Online"/>
    <s v="Call"/>
    <s v="Basic"/>
  </r>
  <r>
    <d v="2026-03-01T00:00:00"/>
    <s v="March"/>
    <n v="2026"/>
    <s v="Nisha"/>
    <s v="New"/>
    <s v="Training"/>
    <s v="HR"/>
    <x v="2"/>
    <n v="20605"/>
    <s v="Offline"/>
    <s v="Facebook"/>
    <s v="Standard"/>
  </r>
  <r>
    <d v="2026-03-23T00:00:00"/>
    <s v="March"/>
    <n v="2026"/>
    <s v="Ajay"/>
    <s v="Existing"/>
    <s v="Training"/>
    <s v="HR"/>
    <x v="6"/>
    <n v="14630"/>
    <s v="Online"/>
    <s v="Instagram"/>
    <s v="Basic"/>
  </r>
  <r>
    <d v="2026-02-06T00:00:00"/>
    <s v="February"/>
    <n v="2026"/>
    <s v="Rahul"/>
    <s v="New"/>
    <s v="Consulting"/>
    <s v="Finance"/>
    <x v="6"/>
    <n v="28509"/>
    <s v="Offline"/>
    <s v="Website"/>
    <s v="Standard"/>
  </r>
  <r>
    <d v="2026-02-21T00:00:00"/>
    <s v="February"/>
    <n v="2026"/>
    <s v="Meera"/>
    <s v="Premium"/>
    <s v="Consulting"/>
    <s v="Customer Service"/>
    <x v="5"/>
    <n v="9243"/>
    <s v="Offline"/>
    <s v="Call"/>
    <s v="Premium"/>
  </r>
  <r>
    <d v="2026-01-12T00:00:00"/>
    <s v="January"/>
    <n v="2026"/>
    <s v="Ajay"/>
    <s v="Existing"/>
    <s v="Consulting"/>
    <s v="IT"/>
    <x v="5"/>
    <n v="8089"/>
    <s v="Offline"/>
    <s v="Facebook"/>
    <s v="Basic"/>
  </r>
  <r>
    <d v="2026-03-11T00:00:00"/>
    <s v="March"/>
    <n v="2026"/>
    <s v="Kiran"/>
    <s v="Existing"/>
    <s v="Consulting"/>
    <s v="Finance"/>
    <x v="0"/>
    <n v="8842"/>
    <s v="Offline"/>
    <s v="Instagram"/>
    <s v="Standard"/>
  </r>
  <r>
    <d v="2026-03-19T00:00:00"/>
    <s v="March"/>
    <n v="2026"/>
    <s v="Aisha"/>
    <s v="New"/>
    <s v="Support"/>
    <s v="Customer Service"/>
    <x v="5"/>
    <n v="8175"/>
    <s v="Offline"/>
    <s v="Facebook"/>
    <s v="Premium"/>
  </r>
  <r>
    <d v="2026-01-28T00:00:00"/>
    <s v="January"/>
    <n v="2026"/>
    <s v="Rahul"/>
    <s v="New"/>
    <s v="Consulting"/>
    <s v="HR"/>
    <x v="3"/>
    <n v="17106"/>
    <s v="Online"/>
    <s v="Instagram"/>
    <s v="Standard"/>
  </r>
  <r>
    <d v="2026-01-01T00:00:00"/>
    <s v="January"/>
    <n v="2026"/>
    <s v="Ajay"/>
    <s v="New"/>
    <s v="Training"/>
    <s v="IT"/>
    <x v="0"/>
    <n v="15396"/>
    <s v="Offline"/>
    <s v="Instagram"/>
    <s v="Standard"/>
  </r>
  <r>
    <d v="2026-01-01T00:00:00"/>
    <s v="January"/>
    <n v="2026"/>
    <s v="Meera"/>
    <s v="New"/>
    <s v="Consulting"/>
    <s v="Customer Service"/>
    <x v="1"/>
    <n v="20932"/>
    <s v="Offline"/>
    <s v="Call"/>
    <s v="Premium"/>
  </r>
  <r>
    <d v="2026-05-01T00:00:00"/>
    <s v="May"/>
    <n v="2026"/>
    <s v="Kiran"/>
    <s v="Existing"/>
    <s v="Training"/>
    <s v="IT"/>
    <x v="2"/>
    <n v="8138"/>
    <s v="Online"/>
    <s v="Referral"/>
    <s v="Premium"/>
  </r>
  <r>
    <d v="2026-03-04T00:00:00"/>
    <s v="March"/>
    <n v="2026"/>
    <s v="Aisha"/>
    <s v="Premium"/>
    <s v="Training"/>
    <s v="IT"/>
    <x v="6"/>
    <n v="29403"/>
    <s v="Offline"/>
    <s v="Facebook"/>
    <s v="Basic"/>
  </r>
  <r>
    <d v="2026-04-23T00:00:00"/>
    <s v="April"/>
    <n v="2026"/>
    <s v="Ajay"/>
    <s v="New"/>
    <s v="Consulting"/>
    <s v="HR"/>
    <x v="1"/>
    <n v="15684"/>
    <s v="Online"/>
    <s v="Website"/>
    <s v="Standard"/>
  </r>
  <r>
    <d v="2026-03-14T00:00:00"/>
    <s v="March"/>
    <n v="2026"/>
    <s v="Nisha"/>
    <s v="Premium"/>
    <s v="Development"/>
    <s v="Finance"/>
    <x v="5"/>
    <n v="16895"/>
    <s v="Online"/>
    <s v="Website"/>
    <s v="Standard"/>
  </r>
  <r>
    <d v="2026-01-30T00:00:00"/>
    <s v="January"/>
    <n v="2026"/>
    <s v="Aisha"/>
    <s v="New"/>
    <s v="Development"/>
    <s v="IT"/>
    <x v="3"/>
    <n v="22095"/>
    <s v="Online"/>
    <s v="LinkedIn"/>
    <s v="Basic"/>
  </r>
  <r>
    <d v="2026-02-24T00:00:00"/>
    <s v="February"/>
    <n v="2026"/>
    <s v="Vikram"/>
    <s v="New"/>
    <s v="Support"/>
    <s v="IT"/>
    <x v="6"/>
    <n v="25079"/>
    <s v="Online"/>
    <s v="LinkedIn"/>
    <s v="Standard"/>
  </r>
  <r>
    <d v="2026-05-01T00:00:00"/>
    <s v="May"/>
    <n v="2026"/>
    <s v="Aisha"/>
    <s v="New"/>
    <s v="Training"/>
    <s v="IT"/>
    <x v="2"/>
    <n v="28417"/>
    <s v="Online"/>
    <s v="Website"/>
    <s v="Premium"/>
  </r>
  <r>
    <d v="2026-04-17T00:00:00"/>
    <s v="April"/>
    <n v="2026"/>
    <s v="Vikram"/>
    <s v="Premium"/>
    <s v="Consulting"/>
    <s v="IT"/>
    <x v="0"/>
    <n v="12514"/>
    <s v="Online"/>
    <s v="Facebook"/>
    <s v="Basic"/>
  </r>
  <r>
    <d v="2026-01-26T00:00:00"/>
    <s v="January"/>
    <n v="2026"/>
    <s v="Arjun"/>
    <s v="New"/>
    <s v="Support"/>
    <s v="HR"/>
    <x v="1"/>
    <n v="19934"/>
    <s v="Offline"/>
    <s v="Referral"/>
    <s v="Premium"/>
  </r>
  <r>
    <d v="2026-01-01T00:00:00"/>
    <s v="January"/>
    <n v="2026"/>
    <s v="Rahul"/>
    <s v="Existing"/>
    <s v="Training"/>
    <s v="HR"/>
    <x v="6"/>
    <n v="8237"/>
    <s v="Online"/>
    <s v="Facebook"/>
    <s v="Basic"/>
  </r>
  <r>
    <d v="2026-03-17T00:00:00"/>
    <s v="March"/>
    <n v="2026"/>
    <s v="Rahul"/>
    <s v="Existing"/>
    <s v="Development"/>
    <s v="HR"/>
    <x v="6"/>
    <n v="23364"/>
    <s v="Offline"/>
    <s v="Website"/>
    <s v="Premium"/>
  </r>
  <r>
    <d v="2026-04-12T00:00:00"/>
    <s v="April"/>
    <n v="2026"/>
    <s v="Ajay"/>
    <s v="Premium"/>
    <s v="Training"/>
    <s v="Finance"/>
    <x v="6"/>
    <n v="29708"/>
    <s v="Online"/>
    <s v="LinkedIn"/>
    <s v="Basic"/>
  </r>
  <r>
    <d v="2026-03-04T00:00:00"/>
    <s v="March"/>
    <n v="2026"/>
    <s v="Meera"/>
    <s v="Existing"/>
    <s v="Support"/>
    <s v="HR"/>
    <x v="4"/>
    <n v="17888"/>
    <s v="Online"/>
    <s v="Call"/>
    <s v="Standard"/>
  </r>
  <r>
    <d v="2026-02-01T00:00:00"/>
    <s v="February"/>
    <n v="2026"/>
    <s v="Arjun"/>
    <s v="Existing"/>
    <s v="Training"/>
    <s v="Finance"/>
    <x v="2"/>
    <n v="13071"/>
    <s v="Online"/>
    <s v="Instagram"/>
    <s v="Basic"/>
  </r>
  <r>
    <d v="2026-02-08T00:00:00"/>
    <s v="February"/>
    <n v="2026"/>
    <s v="Sana"/>
    <s v="New"/>
    <s v="Support"/>
    <s v="Finance"/>
    <x v="5"/>
    <n v="18310"/>
    <s v="Offline"/>
    <s v="Referral"/>
    <s v="Standard"/>
  </r>
  <r>
    <d v="2026-03-29T00:00:00"/>
    <s v="March"/>
    <n v="2026"/>
    <s v="Aisha"/>
    <s v="Premium"/>
    <s v="Consulting"/>
    <s v="Customer Service"/>
    <x v="0"/>
    <n v="10766"/>
    <s v="Online"/>
    <s v="Referral"/>
    <s v="Premium"/>
  </r>
  <r>
    <d v="2026-02-13T00:00:00"/>
    <s v="February"/>
    <n v="2026"/>
    <s v="Ajay"/>
    <s v="Premium"/>
    <s v="Development"/>
    <s v="IT"/>
    <x v="2"/>
    <n v="20628"/>
    <s v="Online"/>
    <s v="Facebook"/>
    <s v="Basic"/>
  </r>
  <r>
    <d v="2026-03-29T00:00:00"/>
    <s v="March"/>
    <n v="2026"/>
    <s v="Rahul"/>
    <s v="New"/>
    <s v="Training"/>
    <s v="Customer Service"/>
    <x v="1"/>
    <n v="24774"/>
    <s v="Offline"/>
    <s v="Call"/>
    <s v="Basic"/>
  </r>
  <r>
    <d v="2026-03-14T00:00:00"/>
    <s v="March"/>
    <n v="2026"/>
    <s v="Aisha"/>
    <s v="New"/>
    <s v="Consulting"/>
    <s v="IT"/>
    <x v="3"/>
    <n v="8374"/>
    <s v="Offline"/>
    <s v="Facebook"/>
    <s v="Premium"/>
  </r>
  <r>
    <d v="2026-03-08T00:00:00"/>
    <s v="March"/>
    <n v="2026"/>
    <s v="Sana"/>
    <s v="Existing"/>
    <s v="Support"/>
    <s v="Finance"/>
    <x v="2"/>
    <n v="9753"/>
    <s v="Online"/>
    <s v="Call"/>
    <s v="Standard"/>
  </r>
  <r>
    <d v="2026-05-01T00:00:00"/>
    <s v="May"/>
    <n v="2026"/>
    <s v="Divya"/>
    <s v="Premium"/>
    <s v="Support"/>
    <s v="IT"/>
    <x v="1"/>
    <n v="29026"/>
    <s v="Offline"/>
    <s v="Instagram"/>
    <s v="Premium"/>
  </r>
  <r>
    <d v="2026-01-22T00:00:00"/>
    <s v="January"/>
    <n v="2026"/>
    <s v="Rahul"/>
    <s v="New"/>
    <s v="Training"/>
    <s v="HR"/>
    <x v="4"/>
    <n v="7835"/>
    <s v="Online"/>
    <s v="Website"/>
    <s v="Standard"/>
  </r>
  <r>
    <d v="2026-03-16T00:00:00"/>
    <s v="March"/>
    <n v="2026"/>
    <s v="Rahul"/>
    <s v="New"/>
    <s v="Development"/>
    <s v="Customer Service"/>
    <x v="0"/>
    <n v="28951"/>
    <s v="Offline"/>
    <s v="Call"/>
    <s v="Basic"/>
  </r>
  <r>
    <d v="2026-02-13T00:00:00"/>
    <s v="February"/>
    <n v="2026"/>
    <s v="Nisha"/>
    <s v="Premium"/>
    <s v="Support"/>
    <s v="HR"/>
    <x v="2"/>
    <n v="17236"/>
    <s v="Online"/>
    <s v="Call"/>
    <s v="Basic"/>
  </r>
  <r>
    <d v="2026-01-31T00:00:00"/>
    <s v="January"/>
    <n v="2026"/>
    <s v="Rahul"/>
    <s v="Premium"/>
    <s v="Consulting"/>
    <s v="HR"/>
    <x v="0"/>
    <n v="24793"/>
    <s v="Online"/>
    <s v="Facebook"/>
    <s v="Basic"/>
  </r>
  <r>
    <d v="2026-04-08T00:00:00"/>
    <s v="April"/>
    <n v="2026"/>
    <s v="Kiran"/>
    <s v="New"/>
    <s v="Support"/>
    <s v="Customer Service"/>
    <x v="6"/>
    <n v="6182"/>
    <s v="Online"/>
    <s v="Website"/>
    <s v="Basic"/>
  </r>
  <r>
    <d v="2026-01-09T00:00:00"/>
    <s v="January"/>
    <n v="2026"/>
    <s v="Nisha"/>
    <s v="Existing"/>
    <s v="Training"/>
    <s v="Customer Service"/>
    <x v="4"/>
    <n v="22805"/>
    <s v="Offline"/>
    <s v="Referral"/>
    <s v="Premium"/>
  </r>
  <r>
    <d v="2026-04-01T00:00:00"/>
    <s v="April"/>
    <n v="2026"/>
    <s v="Aisha"/>
    <s v="New"/>
    <s v="Support"/>
    <s v="Customer Service"/>
    <x v="3"/>
    <n v="17904"/>
    <s v="Offline"/>
    <s v="LinkedIn"/>
    <s v="Standard"/>
  </r>
  <r>
    <d v="2026-01-05T00:00:00"/>
    <s v="January"/>
    <n v="2026"/>
    <s v="Vikram"/>
    <s v="Premium"/>
    <s v="Development"/>
    <s v="HR"/>
    <x v="1"/>
    <n v="21067"/>
    <s v="Online"/>
    <s v="Instagram"/>
    <s v="Standard"/>
  </r>
  <r>
    <d v="2026-04-17T00:00:00"/>
    <s v="April"/>
    <n v="2026"/>
    <s v="Arjun"/>
    <s v="Existing"/>
    <s v="Support"/>
    <s v="HR"/>
    <x v="6"/>
    <n v="10739"/>
    <s v="Online"/>
    <s v="Referral"/>
    <s v="Premium"/>
  </r>
  <r>
    <d v="2026-01-01T00:00:00"/>
    <s v="January"/>
    <n v="2026"/>
    <s v="Vikram"/>
    <s v="Existing"/>
    <s v="Development"/>
    <s v="IT"/>
    <x v="6"/>
    <n v="12752"/>
    <s v="Offline"/>
    <s v="Call"/>
    <s v="Premium"/>
  </r>
  <r>
    <d v="2026-01-09T00:00:00"/>
    <s v="January"/>
    <n v="2026"/>
    <s v="Aisha"/>
    <s v="Premium"/>
    <s v="Support"/>
    <s v="IT"/>
    <x v="2"/>
    <n v="17213"/>
    <s v="Offline"/>
    <s v="Call"/>
    <s v="Basic"/>
  </r>
  <r>
    <d v="2026-04-17T00:00:00"/>
    <s v="April"/>
    <n v="2026"/>
    <s v="Aisha"/>
    <s v="Premium"/>
    <s v="Development"/>
    <s v="Finance"/>
    <x v="2"/>
    <n v="9064"/>
    <s v="Offline"/>
    <s v="Website"/>
    <s v="Basic"/>
  </r>
  <r>
    <d v="2026-01-22T00:00:00"/>
    <s v="January"/>
    <n v="2026"/>
    <s v="Aisha"/>
    <s v="New"/>
    <s v="Consulting"/>
    <s v="Customer Service"/>
    <x v="0"/>
    <n v="23566"/>
    <s v="Offline"/>
    <s v="LinkedIn"/>
    <s v="Basic"/>
  </r>
  <r>
    <d v="2026-02-10T00:00:00"/>
    <s v="February"/>
    <n v="2026"/>
    <s v="Aisha"/>
    <s v="Premium"/>
    <s v="Support"/>
    <s v="Finance"/>
    <x v="5"/>
    <n v="21205"/>
    <s v="Offline"/>
    <s v="Website"/>
    <s v="Standard"/>
  </r>
  <r>
    <d v="2026-03-05T00:00:00"/>
    <s v="March"/>
    <n v="2026"/>
    <s v="Arjun"/>
    <s v="Premium"/>
    <s v="Development"/>
    <s v="HR"/>
    <x v="3"/>
    <n v="26635"/>
    <s v="Offline"/>
    <s v="LinkedIn"/>
    <s v="Basic"/>
  </r>
  <r>
    <d v="2026-01-04T00:00:00"/>
    <s v="January"/>
    <n v="2026"/>
    <s v="Meera"/>
    <s v="Existing"/>
    <s v="Support"/>
    <s v="IT"/>
    <x v="3"/>
    <n v="24971"/>
    <s v="Online"/>
    <s v="LinkedIn"/>
    <s v="Premium"/>
  </r>
  <r>
    <d v="2026-04-30T00:00:00"/>
    <s v="April"/>
    <n v="2026"/>
    <s v="Kiran"/>
    <s v="Existing"/>
    <s v="Consulting"/>
    <s v="HR"/>
    <x v="3"/>
    <n v="17982"/>
    <s v="Online"/>
    <s v="Referral"/>
    <s v="Standard"/>
  </r>
  <r>
    <d v="2026-03-29T00:00:00"/>
    <s v="March"/>
    <n v="2026"/>
    <s v="Divya"/>
    <s v="Premium"/>
    <s v="Training"/>
    <s v="IT"/>
    <x v="4"/>
    <n v="21510"/>
    <s v="Online"/>
    <s v="LinkedIn"/>
    <s v="Basic"/>
  </r>
  <r>
    <d v="2026-03-09T00:00:00"/>
    <s v="March"/>
    <n v="2026"/>
    <s v="Arjun"/>
    <s v="New"/>
    <s v="Consulting"/>
    <s v="HR"/>
    <x v="6"/>
    <n v="23645"/>
    <s v="Offline"/>
    <s v="Referral"/>
    <s v="Standard"/>
  </r>
  <r>
    <d v="2026-02-06T00:00:00"/>
    <s v="February"/>
    <n v="2026"/>
    <s v="Nisha"/>
    <s v="New"/>
    <s v="Development"/>
    <s v="HR"/>
    <x v="2"/>
    <n v="7642"/>
    <s v="Offline"/>
    <s v="LinkedIn"/>
    <s v="Premium"/>
  </r>
  <r>
    <d v="2026-03-14T00:00:00"/>
    <s v="March"/>
    <n v="2026"/>
    <s v="Kiran"/>
    <s v="Premium"/>
    <s v="Training"/>
    <s v="IT"/>
    <x v="1"/>
    <n v="10177"/>
    <s v="Online"/>
    <s v="Referral"/>
    <s v="Premium"/>
  </r>
  <r>
    <d v="2026-01-03T00:00:00"/>
    <s v="January"/>
    <n v="2026"/>
    <s v="Ajay"/>
    <s v="Premium"/>
    <s v="Consulting"/>
    <s v="IT"/>
    <x v="5"/>
    <n v="12938"/>
    <s v="Offline"/>
    <s v="Referral"/>
    <s v="Basic"/>
  </r>
  <r>
    <d v="2026-02-27T00:00:00"/>
    <s v="February"/>
    <n v="2026"/>
    <s v="Meera"/>
    <s v="Premium"/>
    <s v="Training"/>
    <s v="Customer Service"/>
    <x v="4"/>
    <n v="22103"/>
    <s v="Online"/>
    <s v="Call"/>
    <s v="Basic"/>
  </r>
  <r>
    <d v="2026-04-02T00:00:00"/>
    <s v="April"/>
    <n v="2026"/>
    <s v="Rahul"/>
    <s v="New"/>
    <s v="Training"/>
    <s v="Customer Service"/>
    <x v="6"/>
    <n v="23617"/>
    <s v="Online"/>
    <s v="Facebook"/>
    <s v="Premium"/>
  </r>
  <r>
    <d v="2026-03-12T00:00:00"/>
    <s v="March"/>
    <n v="2026"/>
    <s v="Vikram"/>
    <s v="New"/>
    <s v="Support"/>
    <s v="Customer Service"/>
    <x v="4"/>
    <n v="23399"/>
    <s v="Offline"/>
    <s v="Referral"/>
    <s v="Standard"/>
  </r>
  <r>
    <d v="2026-02-21T00:00:00"/>
    <s v="February"/>
    <n v="2026"/>
    <s v="Nisha"/>
    <s v="Premium"/>
    <s v="Development"/>
    <s v="Finance"/>
    <x v="4"/>
    <n v="29573"/>
    <s v="Offline"/>
    <s v="Call"/>
    <s v="Standard"/>
  </r>
  <r>
    <d v="2026-01-04T00:00:00"/>
    <s v="January"/>
    <n v="2026"/>
    <s v="Aisha"/>
    <s v="New"/>
    <s v="Support"/>
    <s v="IT"/>
    <x v="6"/>
    <n v="21342"/>
    <s v="Offline"/>
    <s v="LinkedIn"/>
    <s v="Premium"/>
  </r>
  <r>
    <d v="2026-02-21T00:00:00"/>
    <s v="February"/>
    <n v="2026"/>
    <s v="Kiran"/>
    <s v="New"/>
    <s v="Support"/>
    <s v="Finance"/>
    <x v="2"/>
    <n v="12333"/>
    <s v="Online"/>
    <s v="Call"/>
    <s v="Premium"/>
  </r>
  <r>
    <d v="2026-03-24T00:00:00"/>
    <s v="March"/>
    <n v="2026"/>
    <s v="Kiran"/>
    <s v="Existing"/>
    <s v="Support"/>
    <s v="HR"/>
    <x v="3"/>
    <n v="7745"/>
    <s v="Offline"/>
    <s v="Referral"/>
    <s v="Premium"/>
  </r>
  <r>
    <d v="2026-04-28T00:00:00"/>
    <s v="April"/>
    <n v="2026"/>
    <s v="Aisha"/>
    <s v="New"/>
    <s v="Consulting"/>
    <s v="HR"/>
    <x v="5"/>
    <n v="28453"/>
    <s v="Online"/>
    <s v="Instagram"/>
    <s v="Basic"/>
  </r>
  <r>
    <d v="2026-03-07T00:00:00"/>
    <s v="March"/>
    <n v="2026"/>
    <s v="Kiran"/>
    <s v="Premium"/>
    <s v="Development"/>
    <s v="IT"/>
    <x v="0"/>
    <n v="18545"/>
    <s v="Offline"/>
    <s v="Referral"/>
    <s v="Basic"/>
  </r>
  <r>
    <d v="2026-01-12T00:00:00"/>
    <s v="January"/>
    <n v="2026"/>
    <s v="Divya"/>
    <s v="Existing"/>
    <s v="Support"/>
    <s v="HR"/>
    <x v="4"/>
    <n v="12770"/>
    <s v="Online"/>
    <s v="Call"/>
    <s v="Premium"/>
  </r>
  <r>
    <d v="2026-03-07T00:00:00"/>
    <s v="March"/>
    <n v="2026"/>
    <s v="Divya"/>
    <s v="Premium"/>
    <s v="Training"/>
    <s v="IT"/>
    <x v="2"/>
    <n v="21593"/>
    <s v="Online"/>
    <s v="Instagram"/>
    <s v="Basic"/>
  </r>
  <r>
    <d v="2026-03-13T00:00:00"/>
    <s v="March"/>
    <n v="2026"/>
    <s v="Divya"/>
    <s v="New"/>
    <s v="Development"/>
    <s v="HR"/>
    <x v="1"/>
    <n v="25988"/>
    <s v="Online"/>
    <s v="Call"/>
    <s v="Basic"/>
  </r>
  <r>
    <d v="2026-01-28T00:00:00"/>
    <s v="January"/>
    <n v="2026"/>
    <s v="Divya"/>
    <s v="Premium"/>
    <s v="Training"/>
    <s v="HR"/>
    <x v="3"/>
    <n v="6817"/>
    <s v="Online"/>
    <s v="Call"/>
    <s v="Premium"/>
  </r>
  <r>
    <d v="2026-02-08T00:00:00"/>
    <s v="February"/>
    <n v="2026"/>
    <s v="Divya"/>
    <s v="New"/>
    <s v="Consulting"/>
    <s v="Customer Service"/>
    <x v="2"/>
    <n v="15037"/>
    <s v="Online"/>
    <s v="Referral"/>
    <s v="Basic"/>
  </r>
  <r>
    <d v="2026-04-22T00:00:00"/>
    <s v="April"/>
    <n v="2026"/>
    <s v="Divya"/>
    <s v="Premium"/>
    <s v="Support"/>
    <s v="IT"/>
    <x v="2"/>
    <n v="26134"/>
    <s v="Online"/>
    <s v="Referral"/>
    <s v="Standard"/>
  </r>
  <r>
    <d v="2026-03-27T00:00:00"/>
    <s v="March"/>
    <n v="2026"/>
    <s v="Sana"/>
    <s v="New"/>
    <s v="Consulting"/>
    <s v="HR"/>
    <x v="4"/>
    <n v="15976"/>
    <s v="Online"/>
    <s v="Instagram"/>
    <s v="Premium"/>
  </r>
  <r>
    <d v="2026-01-09T00:00:00"/>
    <s v="January"/>
    <n v="2026"/>
    <s v="Meera"/>
    <s v="New"/>
    <s v="Consulting"/>
    <s v="HR"/>
    <x v="2"/>
    <n v="11666"/>
    <s v="Offline"/>
    <s v="Facebook"/>
    <s v="Premium"/>
  </r>
  <r>
    <d v="2026-03-11T00:00:00"/>
    <s v="March"/>
    <n v="2026"/>
    <s v="Vikram"/>
    <s v="Premium"/>
    <s v="Consulting"/>
    <s v="Customer Service"/>
    <x v="3"/>
    <n v="10080"/>
    <s v="Offline"/>
    <s v="Referral"/>
    <s v="Standard"/>
  </r>
  <r>
    <d v="2026-02-15T00:00:00"/>
    <s v="February"/>
    <n v="2026"/>
    <s v="Rahul"/>
    <s v="Existing"/>
    <s v="Consulting"/>
    <s v="IT"/>
    <x v="2"/>
    <n v="14886"/>
    <s v="Online"/>
    <s v="Call"/>
    <s v="Standard"/>
  </r>
  <r>
    <d v="2026-01-02T00:00:00"/>
    <s v="January"/>
    <n v="2026"/>
    <s v="Ajay"/>
    <s v="Premium"/>
    <s v="Training"/>
    <s v="Finance"/>
    <x v="1"/>
    <n v="10553"/>
    <s v="Online"/>
    <s v="Instagram"/>
    <s v="Premium"/>
  </r>
  <r>
    <d v="2026-03-12T00:00:00"/>
    <s v="March"/>
    <n v="2026"/>
    <s v="Arjun"/>
    <s v="New"/>
    <s v="Training"/>
    <s v="IT"/>
    <x v="3"/>
    <n v="19188"/>
    <s v="Offline"/>
    <s v="Facebook"/>
    <s v="Premium"/>
  </r>
  <r>
    <d v="2026-02-16T00:00:00"/>
    <s v="February"/>
    <n v="2026"/>
    <s v="Nisha"/>
    <s v="New"/>
    <s v="Training"/>
    <s v="Finance"/>
    <x v="4"/>
    <n v="11417"/>
    <s v="Offline"/>
    <s v="Call"/>
    <s v="Basic"/>
  </r>
  <r>
    <d v="2026-02-09T00:00:00"/>
    <s v="February"/>
    <n v="2026"/>
    <s v="Vikram"/>
    <s v="New"/>
    <s v="Training"/>
    <s v="Finance"/>
    <x v="5"/>
    <n v="25609"/>
    <s v="Online"/>
    <s v="Website"/>
    <s v="Basic"/>
  </r>
  <r>
    <d v="2026-02-27T00:00:00"/>
    <s v="February"/>
    <n v="2026"/>
    <s v="Aisha"/>
    <s v="Premium"/>
    <s v="Consulting"/>
    <s v="Finance"/>
    <x v="2"/>
    <n v="10130"/>
    <s v="Online"/>
    <s v="LinkedIn"/>
    <s v="Premium"/>
  </r>
  <r>
    <d v="2026-03-22T00:00:00"/>
    <s v="March"/>
    <n v="2026"/>
    <s v="Rahul"/>
    <s v="Existing"/>
    <s v="Development"/>
    <s v="HR"/>
    <x v="1"/>
    <n v="29180"/>
    <s v="Offline"/>
    <s v="Website"/>
    <s v="Standard"/>
  </r>
  <r>
    <d v="2026-02-11T00:00:00"/>
    <s v="February"/>
    <n v="2026"/>
    <s v="Arjun"/>
    <s v="Existing"/>
    <s v="Consulting"/>
    <s v="IT"/>
    <x v="1"/>
    <n v="12727"/>
    <s v="Offline"/>
    <s v="Instagram"/>
    <s v="Premium"/>
  </r>
  <r>
    <d v="2026-03-23T00:00:00"/>
    <s v="March"/>
    <n v="2026"/>
    <s v="Sana"/>
    <s v="New"/>
    <s v="Consulting"/>
    <s v="HR"/>
    <x v="2"/>
    <n v="17406"/>
    <s v="Offline"/>
    <s v="Website"/>
    <s v="Premium"/>
  </r>
  <r>
    <d v="2026-02-12T00:00:00"/>
    <s v="February"/>
    <n v="2026"/>
    <s v="Rahul"/>
    <s v="Premium"/>
    <s v="Support"/>
    <s v="HR"/>
    <x v="1"/>
    <n v="24222"/>
    <s v="Online"/>
    <s v="Instagram"/>
    <s v="Premium"/>
  </r>
  <r>
    <d v="2026-04-09T00:00:00"/>
    <s v="April"/>
    <n v="2026"/>
    <s v="Kiran"/>
    <s v="New"/>
    <s v="Training"/>
    <s v="Customer Service"/>
    <x v="1"/>
    <n v="7799"/>
    <s v="Offline"/>
    <s v="Instagram"/>
    <s v="Basic"/>
  </r>
  <r>
    <d v="2026-02-22T00:00:00"/>
    <s v="February"/>
    <n v="2026"/>
    <s v="Arjun"/>
    <s v="Premium"/>
    <s v="Development"/>
    <s v="Customer Service"/>
    <x v="0"/>
    <n v="22197"/>
    <s v="Offline"/>
    <s v="Website"/>
    <s v="Standard"/>
  </r>
  <r>
    <d v="2026-04-08T00:00:00"/>
    <s v="April"/>
    <n v="2026"/>
    <s v="Nisha"/>
    <s v="Existing"/>
    <s v="Consulting"/>
    <s v="HR"/>
    <x v="4"/>
    <n v="25979"/>
    <s v="Online"/>
    <s v="Facebook"/>
    <s v="Premium"/>
  </r>
  <r>
    <d v="2026-01-23T00:00:00"/>
    <s v="January"/>
    <n v="2026"/>
    <s v="Aisha"/>
    <s v="Premium"/>
    <s v="Development"/>
    <s v="Finance"/>
    <x v="1"/>
    <n v="17525"/>
    <s v="Online"/>
    <s v="LinkedIn"/>
    <s v="Standard"/>
  </r>
  <r>
    <d v="2026-03-12T00:00:00"/>
    <s v="March"/>
    <n v="2026"/>
    <s v="Kiran"/>
    <s v="New"/>
    <s v="Consulting"/>
    <s v="IT"/>
    <x v="4"/>
    <n v="12898"/>
    <s v="Online"/>
    <s v="Instagram"/>
    <s v="Premium"/>
  </r>
  <r>
    <d v="2026-01-19T00:00:00"/>
    <s v="January"/>
    <n v="2026"/>
    <s v="Aisha"/>
    <s v="New"/>
    <s v="Consulting"/>
    <s v="Customer Service"/>
    <x v="3"/>
    <n v="20681"/>
    <s v="Online"/>
    <s v="Facebook"/>
    <s v="Basic"/>
  </r>
  <r>
    <d v="2026-04-22T00:00:00"/>
    <s v="April"/>
    <n v="2026"/>
    <s v="Meera"/>
    <s v="Premium"/>
    <s v="Training"/>
    <s v="Customer Service"/>
    <x v="6"/>
    <n v="29019"/>
    <s v="Offline"/>
    <s v="Referral"/>
    <s v="Basic"/>
  </r>
  <r>
    <d v="2026-01-20T00:00:00"/>
    <s v="January"/>
    <n v="2026"/>
    <s v="Meera"/>
    <s v="Existing"/>
    <s v="Consulting"/>
    <s v="IT"/>
    <x v="6"/>
    <n v="9845"/>
    <s v="Offline"/>
    <s v="Instagram"/>
    <s v="Standard"/>
  </r>
  <r>
    <d v="2026-04-10T00:00:00"/>
    <s v="April"/>
    <n v="2026"/>
    <s v="Arjun"/>
    <s v="Existing"/>
    <s v="Support"/>
    <s v="IT"/>
    <x v="0"/>
    <n v="17951"/>
    <s v="Online"/>
    <s v="Call"/>
    <s v="Standard"/>
  </r>
  <r>
    <d v="2026-03-25T00:00:00"/>
    <s v="March"/>
    <n v="2026"/>
    <s v="Rahul"/>
    <s v="Premium"/>
    <s v="Consulting"/>
    <s v="IT"/>
    <x v="0"/>
    <n v="23247"/>
    <s v="Offline"/>
    <s v="Website"/>
    <s v="Premium"/>
  </r>
  <r>
    <d v="2026-04-04T00:00:00"/>
    <s v="April"/>
    <n v="2026"/>
    <s v="Arjun"/>
    <s v="New"/>
    <s v="Training"/>
    <s v="HR"/>
    <x v="6"/>
    <n v="22858"/>
    <s v="Offline"/>
    <s v="Website"/>
    <s v="Premium"/>
  </r>
  <r>
    <d v="2026-02-06T00:00:00"/>
    <s v="February"/>
    <n v="2026"/>
    <s v="Divya"/>
    <s v="Premium"/>
    <s v="Development"/>
    <s v="HR"/>
    <x v="6"/>
    <n v="7074"/>
    <s v="Online"/>
    <s v="Call"/>
    <s v="Standard"/>
  </r>
  <r>
    <d v="2026-03-19T00:00:00"/>
    <s v="March"/>
    <n v="2026"/>
    <s v="Kiran"/>
    <s v="Premium"/>
    <s v="Support"/>
    <s v="Finance"/>
    <x v="6"/>
    <n v="13621"/>
    <s v="Offline"/>
    <s v="LinkedIn"/>
    <s v="Premium"/>
  </r>
  <r>
    <d v="2026-04-25T00:00:00"/>
    <s v="April"/>
    <n v="2026"/>
    <s v="Vikram"/>
    <s v="Existing"/>
    <s v="Consulting"/>
    <s v="HR"/>
    <x v="3"/>
    <n v="13931"/>
    <s v="Online"/>
    <s v="Website"/>
    <s v="Basic"/>
  </r>
  <r>
    <d v="2026-03-01T00:00:00"/>
    <s v="March"/>
    <n v="2026"/>
    <s v="Aisha"/>
    <s v="New"/>
    <s v="Development"/>
    <s v="HR"/>
    <x v="1"/>
    <n v="26876"/>
    <s v="Offline"/>
    <s v="Instagram"/>
    <s v="Premium"/>
  </r>
  <r>
    <d v="2026-02-26T00:00:00"/>
    <s v="February"/>
    <n v="2026"/>
    <s v="Meera"/>
    <s v="New"/>
    <s v="Consulting"/>
    <s v="Finance"/>
    <x v="5"/>
    <n v="15495"/>
    <s v="Offline"/>
    <s v="Referral"/>
    <s v="Standard"/>
  </r>
  <r>
    <d v="2026-04-16T00:00:00"/>
    <s v="April"/>
    <n v="2026"/>
    <s v="Arjun"/>
    <s v="Existing"/>
    <s v="Training"/>
    <s v="IT"/>
    <x v="5"/>
    <n v="28420"/>
    <s v="Offline"/>
    <s v="Facebook"/>
    <s v="Premium"/>
  </r>
  <r>
    <d v="2026-01-24T00:00:00"/>
    <s v="January"/>
    <n v="2026"/>
    <s v="Kiran"/>
    <s v="New"/>
    <s v="Consulting"/>
    <s v="HR"/>
    <x v="0"/>
    <n v="22297"/>
    <s v="Online"/>
    <s v="Call"/>
    <s v="Standard"/>
  </r>
  <r>
    <d v="2026-03-01T00:00:00"/>
    <s v="March"/>
    <n v="2026"/>
    <s v="Kiran"/>
    <s v="New"/>
    <s v="Support"/>
    <s v="Customer Service"/>
    <x v="5"/>
    <n v="28646"/>
    <s v="Online"/>
    <s v="LinkedIn"/>
    <s v="Standard"/>
  </r>
  <r>
    <d v="2026-04-16T00:00:00"/>
    <s v="April"/>
    <n v="2026"/>
    <s v="Meera"/>
    <s v="New"/>
    <s v="Consulting"/>
    <s v="IT"/>
    <x v="0"/>
    <n v="18961"/>
    <s v="Offline"/>
    <s v="LinkedIn"/>
    <s v="Basic"/>
  </r>
  <r>
    <d v="2026-01-28T00:00:00"/>
    <s v="January"/>
    <n v="2026"/>
    <s v="Sana"/>
    <s v="Premium"/>
    <s v="Training"/>
    <s v="Customer Service"/>
    <x v="3"/>
    <n v="18134"/>
    <s v="Online"/>
    <s v="Facebook"/>
    <s v="Standard"/>
  </r>
  <r>
    <d v="2026-03-19T00:00:00"/>
    <s v="March"/>
    <n v="2026"/>
    <s v="Aisha"/>
    <s v="Premium"/>
    <s v="Training"/>
    <s v="Customer Service"/>
    <x v="1"/>
    <n v="9895"/>
    <s v="Online"/>
    <s v="Referral"/>
    <s v="Standard"/>
  </r>
  <r>
    <d v="2026-03-08T00:00:00"/>
    <s v="March"/>
    <n v="2026"/>
    <s v="Aisha"/>
    <s v="Existing"/>
    <s v="Support"/>
    <s v="Customer Service"/>
    <x v="5"/>
    <n v="8076"/>
    <s v="Offline"/>
    <s v="Call"/>
    <s v="Basic"/>
  </r>
  <r>
    <d v="2026-03-31T00:00:00"/>
    <s v="March"/>
    <n v="2026"/>
    <s v="Arjun"/>
    <s v="New"/>
    <s v="Training"/>
    <s v="Customer Service"/>
    <x v="5"/>
    <n v="21026"/>
    <s v="Online"/>
    <s v="Instagram"/>
    <s v="Premium"/>
  </r>
  <r>
    <d v="2026-01-16T00:00:00"/>
    <s v="January"/>
    <n v="2026"/>
    <s v="Nisha"/>
    <s v="Premium"/>
    <s v="Consulting"/>
    <s v="IT"/>
    <x v="4"/>
    <n v="10926"/>
    <s v="Offline"/>
    <s v="Call"/>
    <s v="Standard"/>
  </r>
  <r>
    <d v="2026-03-30T00:00:00"/>
    <s v="March"/>
    <n v="2026"/>
    <s v="Vikram"/>
    <s v="New"/>
    <s v="Training"/>
    <s v="Customer Service"/>
    <x v="6"/>
    <n v="13863"/>
    <s v="Online"/>
    <s v="Call"/>
    <s v="Basic"/>
  </r>
  <r>
    <d v="2026-04-15T00:00:00"/>
    <s v="April"/>
    <n v="2026"/>
    <s v="Aisha"/>
    <s v="Existing"/>
    <s v="Training"/>
    <s v="Customer Service"/>
    <x v="6"/>
    <n v="25092"/>
    <s v="Offline"/>
    <s v="Call"/>
    <s v="Standard"/>
  </r>
  <r>
    <d v="2026-01-28T00:00:00"/>
    <s v="January"/>
    <n v="2026"/>
    <s v="Sana"/>
    <s v="Existing"/>
    <s v="Consulting"/>
    <s v="HR"/>
    <x v="2"/>
    <n v="15224"/>
    <s v="Online"/>
    <s v="Facebook"/>
    <s v="Basic"/>
  </r>
  <r>
    <d v="2026-03-26T00:00:00"/>
    <s v="March"/>
    <n v="2026"/>
    <s v="Aisha"/>
    <s v="New"/>
    <s v="Training"/>
    <s v="Finance"/>
    <x v="6"/>
    <n v="11796"/>
    <s v="Offline"/>
    <s v="Call"/>
    <s v="Premium"/>
  </r>
  <r>
    <d v="2026-01-18T00:00:00"/>
    <s v="January"/>
    <n v="2026"/>
    <s v="Arjun"/>
    <s v="New"/>
    <s v="Support"/>
    <s v="Customer Service"/>
    <x v="6"/>
    <n v="15137"/>
    <s v="Online"/>
    <s v="Referral"/>
    <s v="Basic"/>
  </r>
  <r>
    <d v="2026-04-15T00:00:00"/>
    <s v="April"/>
    <n v="2026"/>
    <s v="Arjun"/>
    <s v="Premium"/>
    <s v="Training"/>
    <s v="IT"/>
    <x v="3"/>
    <n v="15752"/>
    <s v="Offline"/>
    <s v="Website"/>
    <s v="Basic"/>
  </r>
  <r>
    <d v="2026-04-15T00:00:00"/>
    <s v="April"/>
    <n v="2026"/>
    <s v="Vikram"/>
    <s v="Premium"/>
    <s v="Development"/>
    <s v="Customer Service"/>
    <x v="0"/>
    <n v="15932"/>
    <s v="Offline"/>
    <s v="Instagram"/>
    <s v="Premium"/>
  </r>
  <r>
    <d v="2026-04-25T00:00:00"/>
    <s v="April"/>
    <n v="2026"/>
    <s v="Sana"/>
    <s v="New"/>
    <s v="Training"/>
    <s v="Finance"/>
    <x v="2"/>
    <n v="18038"/>
    <s v="Offline"/>
    <s v="Facebook"/>
    <s v="Standard"/>
  </r>
  <r>
    <d v="2026-03-20T00:00:00"/>
    <s v="March"/>
    <n v="2026"/>
    <s v="Arjun"/>
    <s v="New"/>
    <s v="Consulting"/>
    <s v="IT"/>
    <x v="1"/>
    <n v="22872"/>
    <s v="Online"/>
    <s v="Call"/>
    <s v="Standard"/>
  </r>
  <r>
    <d v="2026-02-01T00:00:00"/>
    <s v="February"/>
    <n v="2026"/>
    <s v="Kiran"/>
    <s v="Existing"/>
    <s v="Training"/>
    <s v="HR"/>
    <x v="1"/>
    <n v="10146"/>
    <s v="Offline"/>
    <s v="LinkedIn"/>
    <s v="Basic"/>
  </r>
  <r>
    <d v="2026-01-14T00:00:00"/>
    <s v="January"/>
    <n v="2026"/>
    <s v="Vikram"/>
    <s v="Existing"/>
    <s v="Training"/>
    <s v="Customer Service"/>
    <x v="6"/>
    <n v="21377"/>
    <s v="Online"/>
    <s v="Call"/>
    <s v="Basic"/>
  </r>
  <r>
    <d v="2026-04-26T00:00:00"/>
    <s v="April"/>
    <n v="2026"/>
    <s v="Vikram"/>
    <s v="Premium"/>
    <s v="Development"/>
    <s v="Finance"/>
    <x v="6"/>
    <n v="20520"/>
    <s v="Offline"/>
    <s v="Referral"/>
    <s v="Basic"/>
  </r>
  <r>
    <d v="2026-01-14T00:00:00"/>
    <s v="January"/>
    <n v="2026"/>
    <s v="Sana"/>
    <s v="Existing"/>
    <s v="Consulting"/>
    <s v="Finance"/>
    <x v="4"/>
    <n v="22076"/>
    <s v="Offline"/>
    <s v="Facebook"/>
    <s v="Basic"/>
  </r>
  <r>
    <d v="2026-02-18T00:00:00"/>
    <s v="February"/>
    <n v="2026"/>
    <s v="Kiran"/>
    <s v="Existing"/>
    <s v="Support"/>
    <s v="IT"/>
    <x v="6"/>
    <n v="11432"/>
    <s v="Online"/>
    <s v="Call"/>
    <s v="Standard"/>
  </r>
  <r>
    <d v="2026-02-23T00:00:00"/>
    <s v="February"/>
    <n v="2026"/>
    <s v="Sana"/>
    <s v="New"/>
    <s v="Training"/>
    <s v="IT"/>
    <x v="2"/>
    <n v="13742"/>
    <s v="Offline"/>
    <s v="Referral"/>
    <s v="Premium"/>
  </r>
  <r>
    <d v="2026-01-01T00:00:00"/>
    <s v="January"/>
    <n v="2026"/>
    <s v="Kiran"/>
    <s v="New"/>
    <s v="Support"/>
    <s v="Customer Service"/>
    <x v="0"/>
    <n v="11314"/>
    <s v="Offline"/>
    <s v="Instagram"/>
    <s v="Premium"/>
  </r>
  <r>
    <d v="2026-05-01T00:00:00"/>
    <s v="May"/>
    <n v="2026"/>
    <s v="Nisha"/>
    <s v="Premium"/>
    <s v="Development"/>
    <s v="Finance"/>
    <x v="3"/>
    <n v="15836"/>
    <s v="Online"/>
    <s v="Referral"/>
    <s v="Premium"/>
  </r>
  <r>
    <d v="2026-02-09T00:00:00"/>
    <s v="February"/>
    <n v="2026"/>
    <s v="Kiran"/>
    <s v="Premium"/>
    <s v="Consulting"/>
    <s v="HR"/>
    <x v="4"/>
    <n v="21769"/>
    <s v="Offline"/>
    <s v="LinkedIn"/>
    <s v="Basic"/>
  </r>
  <r>
    <d v="2026-03-20T00:00:00"/>
    <s v="March"/>
    <n v="2026"/>
    <s v="Arjun"/>
    <s v="Existing"/>
    <s v="Support"/>
    <s v="IT"/>
    <x v="4"/>
    <n v="21398"/>
    <s v="Online"/>
    <s v="Call"/>
    <s v="Standard"/>
  </r>
  <r>
    <d v="2026-02-09T00:00:00"/>
    <s v="February"/>
    <n v="2026"/>
    <s v="Meera"/>
    <s v="New"/>
    <s v="Support"/>
    <s v="Customer Service"/>
    <x v="6"/>
    <n v="6305"/>
    <s v="Online"/>
    <s v="Website"/>
    <s v="Premium"/>
  </r>
  <r>
    <d v="2026-04-11T00:00:00"/>
    <s v="April"/>
    <n v="2026"/>
    <s v="Meera"/>
    <s v="Existing"/>
    <s v="Development"/>
    <s v="HR"/>
    <x v="2"/>
    <n v="13548"/>
    <s v="Online"/>
    <s v="Facebook"/>
    <s v="Standard"/>
  </r>
  <r>
    <d v="2026-01-13T00:00:00"/>
    <s v="January"/>
    <n v="2026"/>
    <s v="Divya"/>
    <s v="New"/>
    <s v="Consulting"/>
    <s v="IT"/>
    <x v="2"/>
    <n v="20550"/>
    <s v="Online"/>
    <s v="Facebook"/>
    <s v="Premium"/>
  </r>
  <r>
    <d v="2026-02-06T00:00:00"/>
    <s v="February"/>
    <n v="2026"/>
    <s v="Divya"/>
    <s v="Existing"/>
    <s v="Training"/>
    <s v="HR"/>
    <x v="4"/>
    <n v="28524"/>
    <s v="Offline"/>
    <s v="Referral"/>
    <s v="Basic"/>
  </r>
  <r>
    <d v="2026-03-25T00:00:00"/>
    <s v="March"/>
    <n v="2026"/>
    <s v="Rahul"/>
    <s v="Existing"/>
    <s v="Support"/>
    <s v="IT"/>
    <x v="5"/>
    <n v="12203"/>
    <s v="Online"/>
    <s v="Instagram"/>
    <s v="Standard"/>
  </r>
  <r>
    <d v="2026-01-29T00:00:00"/>
    <s v="January"/>
    <n v="2026"/>
    <s v="Divya"/>
    <s v="Premium"/>
    <s v="Training"/>
    <s v="HR"/>
    <x v="3"/>
    <n v="8022"/>
    <s v="Offline"/>
    <s v="Facebook"/>
    <s v="Premium"/>
  </r>
  <r>
    <d v="2026-03-23T00:00:00"/>
    <s v="March"/>
    <n v="2026"/>
    <s v="Nisha"/>
    <s v="Existing"/>
    <s v="Consulting"/>
    <s v="Finance"/>
    <x v="3"/>
    <n v="6066"/>
    <s v="Online"/>
    <s v="Call"/>
    <s v="Basic"/>
  </r>
  <r>
    <d v="2026-01-17T00:00:00"/>
    <s v="January"/>
    <n v="2026"/>
    <s v="Nisha"/>
    <s v="Existing"/>
    <s v="Training"/>
    <s v="HR"/>
    <x v="5"/>
    <n v="16825"/>
    <s v="Offline"/>
    <s v="Website"/>
    <s v="Standard"/>
  </r>
  <r>
    <d v="2026-03-05T00:00:00"/>
    <s v="March"/>
    <n v="2026"/>
    <s v="Aisha"/>
    <s v="Existing"/>
    <s v="Support"/>
    <s v="Finance"/>
    <x v="3"/>
    <n v="9655"/>
    <s v="Online"/>
    <s v="Instagram"/>
    <s v="Standard"/>
  </r>
  <r>
    <d v="2026-02-28T00:00:00"/>
    <s v="February"/>
    <n v="2026"/>
    <s v="Vikram"/>
    <s v="New"/>
    <s v="Support"/>
    <s v="HR"/>
    <x v="5"/>
    <n v="19470"/>
    <s v="Offline"/>
    <s v="Website"/>
    <s v="Standard"/>
  </r>
  <r>
    <d v="2026-02-15T00:00:00"/>
    <s v="February"/>
    <n v="2026"/>
    <s v="Meera"/>
    <s v="New"/>
    <s v="Support"/>
    <s v="Finance"/>
    <x v="0"/>
    <n v="18563"/>
    <s v="Offline"/>
    <s v="Call"/>
    <s v="Standard"/>
  </r>
  <r>
    <d v="2026-03-26T00:00:00"/>
    <s v="March"/>
    <n v="2026"/>
    <s v="Nisha"/>
    <s v="Premium"/>
    <s v="Training"/>
    <s v="Finance"/>
    <x v="4"/>
    <n v="19784"/>
    <s v="Online"/>
    <s v="Instagram"/>
    <s v="Basic"/>
  </r>
  <r>
    <d v="2026-01-28T00:00:00"/>
    <s v="January"/>
    <n v="2026"/>
    <s v="Arjun"/>
    <s v="Existing"/>
    <s v="Development"/>
    <s v="Customer Service"/>
    <x v="3"/>
    <n v="11230"/>
    <s v="Online"/>
    <s v="Instagram"/>
    <s v="Standard"/>
  </r>
  <r>
    <d v="2026-02-13T00:00:00"/>
    <s v="February"/>
    <n v="2026"/>
    <s v="Sana"/>
    <s v="New"/>
    <s v="Consulting"/>
    <s v="Finance"/>
    <x v="0"/>
    <n v="29713"/>
    <s v="Offline"/>
    <s v="Facebook"/>
    <s v="Basic"/>
  </r>
  <r>
    <d v="2026-03-09T00:00:00"/>
    <s v="March"/>
    <n v="2026"/>
    <s v="Rahul"/>
    <s v="Premium"/>
    <s v="Consulting"/>
    <s v="HR"/>
    <x v="2"/>
    <n v="14139"/>
    <s v="Offline"/>
    <s v="Referral"/>
    <s v="Standard"/>
  </r>
  <r>
    <d v="2026-04-18T00:00:00"/>
    <s v="April"/>
    <n v="2026"/>
    <s v="Aisha"/>
    <s v="New"/>
    <s v="Support"/>
    <s v="Finance"/>
    <x v="6"/>
    <n v="29585"/>
    <s v="Online"/>
    <s v="Referral"/>
    <s v="Basic"/>
  </r>
  <r>
    <d v="2026-02-06T00:00:00"/>
    <s v="February"/>
    <n v="2026"/>
    <s v="Meera"/>
    <s v="New"/>
    <s v="Training"/>
    <s v="IT"/>
    <x v="3"/>
    <n v="27080"/>
    <s v="Offline"/>
    <s v="Call"/>
    <s v="Basic"/>
  </r>
  <r>
    <d v="2026-04-30T00:00:00"/>
    <s v="April"/>
    <n v="2026"/>
    <s v="Meera"/>
    <s v="Existing"/>
    <s v="Development"/>
    <s v="IT"/>
    <x v="4"/>
    <n v="5514"/>
    <s v="Offline"/>
    <s v="Call"/>
    <s v="Premium"/>
  </r>
  <r>
    <d v="2026-04-16T00:00:00"/>
    <s v="April"/>
    <n v="2026"/>
    <s v="Kiran"/>
    <s v="Premium"/>
    <s v="Support"/>
    <s v="IT"/>
    <x v="6"/>
    <n v="13944"/>
    <s v="Online"/>
    <s v="Facebook"/>
    <s v="Standard"/>
  </r>
  <r>
    <d v="2026-02-26T00:00:00"/>
    <s v="February"/>
    <n v="2026"/>
    <s v="Divya"/>
    <s v="Existing"/>
    <s v="Support"/>
    <s v="Customer Service"/>
    <x v="3"/>
    <n v="11424"/>
    <s v="Offline"/>
    <s v="Website"/>
    <s v="Basic"/>
  </r>
  <r>
    <d v="2026-03-07T00:00:00"/>
    <s v="March"/>
    <n v="2026"/>
    <s v="Vikram"/>
    <s v="New"/>
    <s v="Development"/>
    <s v="IT"/>
    <x v="6"/>
    <n v="15301"/>
    <s v="Offline"/>
    <s v="Call"/>
    <s v="Premium"/>
  </r>
  <r>
    <d v="2026-01-05T00:00:00"/>
    <s v="January"/>
    <n v="2026"/>
    <s v="Aisha"/>
    <s v="New"/>
    <s v="Consulting"/>
    <s v="IT"/>
    <x v="0"/>
    <n v="25970"/>
    <s v="Online"/>
    <s v="Facebook"/>
    <s v="Premium"/>
  </r>
  <r>
    <d v="2026-04-23T00:00:00"/>
    <s v="April"/>
    <n v="2026"/>
    <s v="Rahul"/>
    <s v="Existing"/>
    <s v="Training"/>
    <s v="Finance"/>
    <x v="1"/>
    <n v="6164"/>
    <s v="Offline"/>
    <s v="LinkedIn"/>
    <s v="Standard"/>
  </r>
  <r>
    <d v="2026-02-05T00:00:00"/>
    <s v="February"/>
    <n v="2026"/>
    <s v="Divya"/>
    <s v="Premium"/>
    <s v="Consulting"/>
    <s v="HR"/>
    <x v="0"/>
    <n v="28648"/>
    <s v="Offline"/>
    <s v="Referral"/>
    <s v="Basic"/>
  </r>
  <r>
    <d v="2026-02-11T00:00:00"/>
    <s v="February"/>
    <n v="2026"/>
    <s v="Sana"/>
    <s v="New"/>
    <s v="Consulting"/>
    <s v="HR"/>
    <x v="4"/>
    <n v="9153"/>
    <s v="Online"/>
    <s v="Website"/>
    <s v="Basic"/>
  </r>
  <r>
    <d v="2026-02-09T00:00:00"/>
    <s v="February"/>
    <n v="2026"/>
    <s v="Arjun"/>
    <s v="Premium"/>
    <s v="Training"/>
    <s v="Finance"/>
    <x v="6"/>
    <n v="18070"/>
    <s v="Online"/>
    <s v="Instagram"/>
    <s v="Basic"/>
  </r>
  <r>
    <d v="2026-02-28T00:00:00"/>
    <s v="February"/>
    <n v="2026"/>
    <s v="Arjun"/>
    <s v="New"/>
    <s v="Development"/>
    <s v="Customer Service"/>
    <x v="5"/>
    <n v="9309"/>
    <s v="Offline"/>
    <s v="Website"/>
    <s v="Standard"/>
  </r>
  <r>
    <d v="2026-03-11T00:00:00"/>
    <s v="March"/>
    <n v="2026"/>
    <s v="Arjun"/>
    <s v="Existing"/>
    <s v="Support"/>
    <s v="Finance"/>
    <x v="6"/>
    <n v="7161"/>
    <s v="Offline"/>
    <s v="Facebook"/>
    <s v="Premium"/>
  </r>
  <r>
    <d v="2026-03-17T00:00:00"/>
    <s v="March"/>
    <n v="2026"/>
    <s v="Rahul"/>
    <s v="Existing"/>
    <s v="Development"/>
    <s v="Customer Service"/>
    <x v="3"/>
    <n v="23543"/>
    <s v="Online"/>
    <s v="Instagram"/>
    <s v="Premium"/>
  </r>
  <r>
    <d v="2026-04-07T00:00:00"/>
    <s v="April"/>
    <n v="2026"/>
    <s v="Sana"/>
    <s v="New"/>
    <s v="Consulting"/>
    <s v="IT"/>
    <x v="6"/>
    <n v="17610"/>
    <s v="Online"/>
    <s v="Referral"/>
    <s v="Premium"/>
  </r>
  <r>
    <d v="2026-04-12T00:00:00"/>
    <s v="April"/>
    <n v="2026"/>
    <s v="Kiran"/>
    <s v="Existing"/>
    <s v="Consulting"/>
    <s v="HR"/>
    <x v="6"/>
    <n v="16186"/>
    <s v="Offline"/>
    <s v="Referral"/>
    <s v="Premium"/>
  </r>
  <r>
    <d v="2026-03-13T00:00:00"/>
    <s v="March"/>
    <n v="2026"/>
    <s v="Meera"/>
    <s v="Existing"/>
    <s v="Development"/>
    <s v="HR"/>
    <x v="3"/>
    <n v="21808"/>
    <s v="Online"/>
    <s v="Instagram"/>
    <s v="Premium"/>
  </r>
  <r>
    <d v="2026-01-30T00:00:00"/>
    <s v="January"/>
    <n v="2026"/>
    <s v="Nisha"/>
    <s v="Premium"/>
    <s v="Support"/>
    <s v="Finance"/>
    <x v="3"/>
    <n v="21740"/>
    <s v="Offline"/>
    <s v="Instagram"/>
    <s v="Premium"/>
  </r>
  <r>
    <d v="2026-03-06T00:00:00"/>
    <s v="March"/>
    <n v="2026"/>
    <s v="Rahul"/>
    <s v="Premium"/>
    <s v="Support"/>
    <s v="Finance"/>
    <x v="0"/>
    <n v="7100"/>
    <s v="Offline"/>
    <s v="Call"/>
    <s v="Premium"/>
  </r>
  <r>
    <d v="2026-04-14T00:00:00"/>
    <s v="April"/>
    <n v="2026"/>
    <s v="Sana"/>
    <s v="New"/>
    <s v="Support"/>
    <s v="Finance"/>
    <x v="0"/>
    <n v="16107"/>
    <s v="Offline"/>
    <s v="Facebook"/>
    <s v="Standard"/>
  </r>
  <r>
    <d v="2026-01-28T00:00:00"/>
    <s v="January"/>
    <n v="2026"/>
    <s v="Divya"/>
    <s v="Existing"/>
    <s v="Development"/>
    <s v="Customer Service"/>
    <x v="2"/>
    <n v="12823"/>
    <s v="Offline"/>
    <s v="Instagram"/>
    <s v="Basic"/>
  </r>
  <r>
    <d v="2026-03-20T00:00:00"/>
    <s v="March"/>
    <n v="2026"/>
    <s v="Arjun"/>
    <s v="Existing"/>
    <s v="Support"/>
    <s v="Finance"/>
    <x v="4"/>
    <n v="17125"/>
    <s v="Online"/>
    <s v="LinkedIn"/>
    <s v="Basic"/>
  </r>
  <r>
    <d v="2026-01-28T00:00:00"/>
    <s v="January"/>
    <n v="2026"/>
    <s v="Sana"/>
    <s v="New"/>
    <s v="Consulting"/>
    <s v="Customer Service"/>
    <x v="2"/>
    <n v="10350"/>
    <s v="Online"/>
    <s v="Call"/>
    <s v="Standard"/>
  </r>
  <r>
    <d v="2026-03-18T00:00:00"/>
    <s v="March"/>
    <n v="2026"/>
    <s v="Vikram"/>
    <s v="Premium"/>
    <s v="Consulting"/>
    <s v="IT"/>
    <x v="2"/>
    <n v="29378"/>
    <s v="Offline"/>
    <s v="Instagram"/>
    <s v="Basic"/>
  </r>
  <r>
    <d v="2026-04-13T00:00:00"/>
    <s v="April"/>
    <n v="2026"/>
    <s v="Arjun"/>
    <s v="New"/>
    <s v="Support"/>
    <s v="IT"/>
    <x v="6"/>
    <n v="26602"/>
    <s v="Online"/>
    <s v="Call"/>
    <s v="Basic"/>
  </r>
  <r>
    <d v="2026-04-06T00:00:00"/>
    <s v="April"/>
    <n v="2026"/>
    <s v="Meera"/>
    <s v="New"/>
    <s v="Training"/>
    <s v="Finance"/>
    <x v="5"/>
    <n v="9470"/>
    <s v="Offline"/>
    <s v="LinkedIn"/>
    <s v="Basic"/>
  </r>
  <r>
    <d v="2026-01-12T00:00:00"/>
    <s v="January"/>
    <n v="2026"/>
    <s v="Rahul"/>
    <s v="New"/>
    <s v="Development"/>
    <s v="Finance"/>
    <x v="3"/>
    <n v="22909"/>
    <s v="Offline"/>
    <s v="Facebook"/>
    <s v="Basic"/>
  </r>
  <r>
    <d v="2026-03-09T00:00:00"/>
    <s v="March"/>
    <n v="2026"/>
    <s v="Rahul"/>
    <s v="New"/>
    <s v="Support"/>
    <s v="Finance"/>
    <x v="2"/>
    <n v="10891"/>
    <s v="Online"/>
    <s v="Referral"/>
    <s v="Basic"/>
  </r>
  <r>
    <d v="2026-04-10T00:00:00"/>
    <s v="April"/>
    <n v="2026"/>
    <s v="Arjun"/>
    <s v="New"/>
    <s v="Development"/>
    <s v="Customer Service"/>
    <x v="4"/>
    <n v="8949"/>
    <s v="Online"/>
    <s v="Facebook"/>
    <s v="Premium"/>
  </r>
  <r>
    <d v="2026-01-21T00:00:00"/>
    <s v="January"/>
    <n v="2026"/>
    <s v="Ajay"/>
    <s v="Premium"/>
    <s v="Development"/>
    <s v="HR"/>
    <x v="5"/>
    <n v="29546"/>
    <s v="Offline"/>
    <s v="LinkedIn"/>
    <s v="Premium"/>
  </r>
  <r>
    <d v="2026-02-04T00:00:00"/>
    <s v="February"/>
    <n v="2026"/>
    <s v="Rahul"/>
    <s v="Premium"/>
    <s v="Consulting"/>
    <s v="IT"/>
    <x v="3"/>
    <n v="8649"/>
    <s v="Offline"/>
    <s v="Call"/>
    <s v="Basic"/>
  </r>
  <r>
    <d v="2026-01-13T00:00:00"/>
    <s v="January"/>
    <n v="2026"/>
    <s v="Nisha"/>
    <s v="New"/>
    <s v="Consulting"/>
    <s v="Finance"/>
    <x v="1"/>
    <n v="28316"/>
    <s v="Online"/>
    <s v="Website"/>
    <s v="Premium"/>
  </r>
  <r>
    <d v="2026-01-15T00:00:00"/>
    <s v="January"/>
    <n v="2026"/>
    <s v="Aisha"/>
    <s v="Premium"/>
    <s v="Development"/>
    <s v="IT"/>
    <x v="2"/>
    <n v="9505"/>
    <s v="Online"/>
    <s v="Call"/>
    <s v="Basic"/>
  </r>
  <r>
    <d v="2026-02-10T00:00:00"/>
    <s v="February"/>
    <n v="2026"/>
    <s v="Meera"/>
    <s v="Existing"/>
    <s v="Support"/>
    <s v="HR"/>
    <x v="4"/>
    <n v="16713"/>
    <s v="Offline"/>
    <s v="Call"/>
    <s v="Standard"/>
  </r>
  <r>
    <d v="2026-03-05T00:00:00"/>
    <s v="March"/>
    <n v="2026"/>
    <s v="Ajay"/>
    <s v="New"/>
    <s v="Training"/>
    <s v="IT"/>
    <x v="2"/>
    <n v="21933"/>
    <s v="Online"/>
    <s v="Instagram"/>
    <s v="Standard"/>
  </r>
  <r>
    <d v="2026-01-20T00:00:00"/>
    <s v="January"/>
    <n v="2026"/>
    <s v="Nisha"/>
    <s v="New"/>
    <s v="Training"/>
    <s v="HR"/>
    <x v="6"/>
    <n v="10476"/>
    <s v="Online"/>
    <s v="Instagram"/>
    <s v="Premium"/>
  </r>
  <r>
    <d v="2026-01-15T00:00:00"/>
    <s v="January"/>
    <n v="2026"/>
    <s v="Meera"/>
    <s v="Premium"/>
    <s v="Development"/>
    <s v="IT"/>
    <x v="1"/>
    <n v="10072"/>
    <s v="Offline"/>
    <s v="Referral"/>
    <s v="Premium"/>
  </r>
  <r>
    <d v="2026-03-14T00:00:00"/>
    <s v="March"/>
    <n v="2026"/>
    <s v="Sana"/>
    <s v="Existing"/>
    <s v="Training"/>
    <s v="IT"/>
    <x v="4"/>
    <n v="18991"/>
    <s v="Offline"/>
    <s v="Instagram"/>
    <s v="Standard"/>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00">
  <r>
    <d v="2026-04-29T00:00:00"/>
    <s v="April"/>
    <n v="2026"/>
    <s v="Vikram"/>
    <s v="Premium"/>
    <s v="Development"/>
    <s v="HR"/>
    <s v="Chennai"/>
    <n v="16718"/>
    <s v="Offline"/>
    <s v="Call"/>
    <x v="0"/>
  </r>
  <r>
    <d v="2026-01-03T00:00:00"/>
    <s v="January"/>
    <n v="2026"/>
    <s v="Ajay"/>
    <s v="New"/>
    <s v="Training"/>
    <s v="Customer Service"/>
    <s v="Mumbai"/>
    <n v="5820"/>
    <s v="Offline"/>
    <s v="Website"/>
    <x v="0"/>
  </r>
  <r>
    <d v="2026-03-17T00:00:00"/>
    <s v="March"/>
    <n v="2026"/>
    <s v="Vikram"/>
    <s v="Premium"/>
    <s v="Support"/>
    <s v="Customer Service"/>
    <s v="Delhi"/>
    <n v="24051"/>
    <s v="Offline"/>
    <s v="Instagram"/>
    <x v="0"/>
  </r>
  <r>
    <d v="2026-04-03T00:00:00"/>
    <s v="April"/>
    <n v="2026"/>
    <s v="Aisha"/>
    <s v="Existing"/>
    <s v="Consulting"/>
    <s v="Customer Service"/>
    <s v="Kochi"/>
    <n v="12596"/>
    <s v="Offline"/>
    <s v="Facebook"/>
    <x v="0"/>
  </r>
  <r>
    <d v="2026-03-24T00:00:00"/>
    <s v="March"/>
    <n v="2026"/>
    <s v="Rahul"/>
    <s v="Premium"/>
    <s v="Development"/>
    <s v="Finance"/>
    <s v="Mumbai"/>
    <n v="23744"/>
    <s v="Online"/>
    <s v="Website"/>
    <x v="1"/>
  </r>
  <r>
    <d v="2026-02-14T00:00:00"/>
    <s v="February"/>
    <n v="2026"/>
    <s v="Sana"/>
    <s v="Premium"/>
    <s v="Training"/>
    <s v="IT"/>
    <s v="Delhi"/>
    <n v="6195"/>
    <s v="Offline"/>
    <s v="Call"/>
    <x v="1"/>
  </r>
  <r>
    <d v="2026-04-12T00:00:00"/>
    <s v="April"/>
    <n v="2026"/>
    <s v="Divya"/>
    <s v="Existing"/>
    <s v="Consulting"/>
    <s v="HR"/>
    <s v="Bangalore"/>
    <n v="5926"/>
    <s v="Online"/>
    <s v="LinkedIn"/>
    <x v="2"/>
  </r>
  <r>
    <d v="2026-01-23T00:00:00"/>
    <s v="January"/>
    <n v="2026"/>
    <s v="Arjun"/>
    <s v="New"/>
    <s v="Consulting"/>
    <s v="HR"/>
    <s v="Chennai"/>
    <n v="20436"/>
    <s v="Offline"/>
    <s v="Referral"/>
    <x v="2"/>
  </r>
  <r>
    <d v="2026-02-14T00:00:00"/>
    <s v="February"/>
    <n v="2026"/>
    <s v="Nisha"/>
    <s v="Existing"/>
    <s v="Development"/>
    <s v="Finance"/>
    <s v="Delhi"/>
    <n v="8321"/>
    <s v="Online"/>
    <s v="Referral"/>
    <x v="1"/>
  </r>
  <r>
    <d v="2026-02-13T00:00:00"/>
    <s v="February"/>
    <n v="2026"/>
    <s v="Divya"/>
    <s v="Existing"/>
    <s v="Development"/>
    <s v="Finance"/>
    <s v="Kochi"/>
    <n v="23617"/>
    <s v="Offline"/>
    <s v="LinkedIn"/>
    <x v="2"/>
  </r>
  <r>
    <d v="2026-03-25T00:00:00"/>
    <s v="March"/>
    <n v="2026"/>
    <s v="Sana"/>
    <s v="Existing"/>
    <s v="Training"/>
    <s v="HR"/>
    <s v="Hyderabad"/>
    <n v="14993"/>
    <s v="Online"/>
    <s v="Facebook"/>
    <x v="2"/>
  </r>
  <r>
    <d v="2026-04-04T00:00:00"/>
    <s v="April"/>
    <n v="2026"/>
    <s v="Vikram"/>
    <s v="New"/>
    <s v="Training"/>
    <s v="Finance"/>
    <s v="Calicut"/>
    <n v="25223"/>
    <s v="Offline"/>
    <s v="Instagram"/>
    <x v="0"/>
  </r>
  <r>
    <d v="2026-04-29T00:00:00"/>
    <s v="April"/>
    <n v="2026"/>
    <s v="Aisha"/>
    <s v="Existing"/>
    <s v="Support"/>
    <s v="HR"/>
    <s v="Calicut"/>
    <n v="14414"/>
    <s v="Online"/>
    <s v="LinkedIn"/>
    <x v="1"/>
  </r>
  <r>
    <d v="2026-01-18T00:00:00"/>
    <s v="January"/>
    <n v="2026"/>
    <s v="Meera"/>
    <s v="New"/>
    <s v="Training"/>
    <s v="IT"/>
    <s v="Chennai"/>
    <n v="5857"/>
    <s v="Offline"/>
    <s v="Facebook"/>
    <x v="0"/>
  </r>
  <r>
    <d v="2026-01-29T00:00:00"/>
    <s v="January"/>
    <n v="2026"/>
    <s v="Aisha"/>
    <s v="Existing"/>
    <s v="Training"/>
    <s v="Customer Service"/>
    <s v="Delhi"/>
    <n v="6821"/>
    <s v="Offline"/>
    <s v="Facebook"/>
    <x v="0"/>
  </r>
  <r>
    <d v="2026-02-20T00:00:00"/>
    <s v="February"/>
    <n v="2026"/>
    <s v="Sana"/>
    <s v="Premium"/>
    <s v="Training"/>
    <s v="IT"/>
    <s v="Kochi"/>
    <n v="24140"/>
    <s v="Online"/>
    <s v="Call"/>
    <x v="1"/>
  </r>
  <r>
    <d v="2026-04-30T00:00:00"/>
    <s v="April"/>
    <n v="2026"/>
    <s v="Divya"/>
    <s v="Existing"/>
    <s v="Training"/>
    <s v="Customer Service"/>
    <s v="Mumbai"/>
    <n v="15863"/>
    <s v="Online"/>
    <s v="Referral"/>
    <x v="1"/>
  </r>
  <r>
    <d v="2026-01-12T00:00:00"/>
    <s v="January"/>
    <n v="2026"/>
    <s v="Ajay"/>
    <s v="New"/>
    <s v="Development"/>
    <s v="HR"/>
    <s v="Hyderabad"/>
    <n v="7889"/>
    <s v="Offline"/>
    <s v="Instagram"/>
    <x v="2"/>
  </r>
  <r>
    <d v="2026-01-16T00:00:00"/>
    <s v="January"/>
    <n v="2026"/>
    <s v="Vikram"/>
    <s v="New"/>
    <s v="Training"/>
    <s v="IT"/>
    <s v="Calicut"/>
    <n v="27282"/>
    <s v="Offline"/>
    <s v="Instagram"/>
    <x v="0"/>
  </r>
  <r>
    <d v="2026-03-31T00:00:00"/>
    <s v="March"/>
    <n v="2026"/>
    <s v="Rahul"/>
    <s v="Existing"/>
    <s v="Consulting"/>
    <s v="IT"/>
    <s v="Mumbai"/>
    <n v="26677"/>
    <s v="Online"/>
    <s v="LinkedIn"/>
    <x v="1"/>
  </r>
  <r>
    <d v="2026-03-06T00:00:00"/>
    <s v="March"/>
    <n v="2026"/>
    <s v="Meera"/>
    <s v="New"/>
    <s v="Development"/>
    <s v="HR"/>
    <s v="Kochi"/>
    <n v="25334"/>
    <s v="Online"/>
    <s v="LinkedIn"/>
    <x v="2"/>
  </r>
  <r>
    <d v="2026-04-24T00:00:00"/>
    <s v="April"/>
    <n v="2026"/>
    <s v="Vikram"/>
    <s v="Premium"/>
    <s v="Consulting"/>
    <s v="HR"/>
    <s v="Bangalore"/>
    <n v="22381"/>
    <s v="Online"/>
    <s v="Website"/>
    <x v="0"/>
  </r>
  <r>
    <d v="2026-02-09T00:00:00"/>
    <s v="February"/>
    <n v="2026"/>
    <s v="Meera"/>
    <s v="Premium"/>
    <s v="Support"/>
    <s v="HR"/>
    <s v="Chennai"/>
    <n v="28179"/>
    <s v="Offline"/>
    <s v="Referral"/>
    <x v="2"/>
  </r>
  <r>
    <d v="2026-03-22T00:00:00"/>
    <s v="March"/>
    <n v="2026"/>
    <s v="Arjun"/>
    <s v="Existing"/>
    <s v="Consulting"/>
    <s v="IT"/>
    <s v="Mumbai"/>
    <n v="28374"/>
    <s v="Online"/>
    <s v="Facebook"/>
    <x v="2"/>
  </r>
  <r>
    <d v="2026-02-01T00:00:00"/>
    <s v="February"/>
    <n v="2026"/>
    <s v="Kiran"/>
    <s v="Premium"/>
    <s v="Training"/>
    <s v="IT"/>
    <s v="Kochi"/>
    <n v="13972"/>
    <s v="Online"/>
    <s v="LinkedIn"/>
    <x v="1"/>
  </r>
  <r>
    <d v="2026-02-04T00:00:00"/>
    <s v="February"/>
    <n v="2026"/>
    <s v="Rahul"/>
    <s v="Premium"/>
    <s v="Development"/>
    <s v="HR"/>
    <s v="Kochi"/>
    <n v="8142"/>
    <s v="Online"/>
    <s v="Instagram"/>
    <x v="0"/>
  </r>
  <r>
    <d v="2026-04-21T00:00:00"/>
    <s v="April"/>
    <n v="2026"/>
    <s v="Aisha"/>
    <s v="Existing"/>
    <s v="Support"/>
    <s v="Customer Service"/>
    <s v="Hyderabad"/>
    <n v="18710"/>
    <s v="Offline"/>
    <s v="LinkedIn"/>
    <x v="2"/>
  </r>
  <r>
    <d v="2026-02-17T00:00:00"/>
    <s v="February"/>
    <n v="2026"/>
    <s v="Ajay"/>
    <s v="Premium"/>
    <s v="Consulting"/>
    <s v="IT"/>
    <s v="Bangalore"/>
    <n v="21906"/>
    <s v="Offline"/>
    <s v="LinkedIn"/>
    <x v="1"/>
  </r>
  <r>
    <d v="2026-03-01T00:00:00"/>
    <s v="March"/>
    <n v="2026"/>
    <s v="Vikram"/>
    <s v="Existing"/>
    <s v="Consulting"/>
    <s v="Finance"/>
    <s v="Mumbai"/>
    <n v="6090"/>
    <s v="Online"/>
    <s v="Facebook"/>
    <x v="0"/>
  </r>
  <r>
    <d v="2026-03-12T00:00:00"/>
    <s v="March"/>
    <n v="2026"/>
    <s v="Aisha"/>
    <s v="Premium"/>
    <s v="Training"/>
    <s v="IT"/>
    <s v="Delhi"/>
    <n v="24259"/>
    <s v="Offline"/>
    <s v="Referral"/>
    <x v="0"/>
  </r>
  <r>
    <d v="2026-02-20T00:00:00"/>
    <s v="February"/>
    <n v="2026"/>
    <s v="Ajay"/>
    <s v="New"/>
    <s v="Training"/>
    <s v="Finance"/>
    <s v="Kochi"/>
    <n v="5759"/>
    <s v="Online"/>
    <s v="LinkedIn"/>
    <x v="1"/>
  </r>
  <r>
    <d v="2026-04-04T00:00:00"/>
    <s v="April"/>
    <n v="2026"/>
    <s v="Aisha"/>
    <s v="Premium"/>
    <s v="Development"/>
    <s v="HR"/>
    <s v="Hyderabad"/>
    <n v="15062"/>
    <s v="Online"/>
    <s v="Website"/>
    <x v="2"/>
  </r>
  <r>
    <d v="2026-02-13T00:00:00"/>
    <s v="February"/>
    <n v="2026"/>
    <s v="Vikram"/>
    <s v="New"/>
    <s v="Development"/>
    <s v="Customer Service"/>
    <s v="Kochi"/>
    <n v="7874"/>
    <s v="Online"/>
    <s v="Referral"/>
    <x v="2"/>
  </r>
  <r>
    <d v="2026-03-31T00:00:00"/>
    <s v="March"/>
    <n v="2026"/>
    <s v="Arjun"/>
    <s v="Premium"/>
    <s v="Development"/>
    <s v="IT"/>
    <s v="Mumbai"/>
    <n v="14390"/>
    <s v="Offline"/>
    <s v="Instagram"/>
    <x v="2"/>
  </r>
  <r>
    <d v="2026-03-29T00:00:00"/>
    <s v="March"/>
    <n v="2026"/>
    <s v="Arjun"/>
    <s v="Existing"/>
    <s v="Development"/>
    <s v="IT"/>
    <s v="Chennai"/>
    <n v="6999"/>
    <s v="Online"/>
    <s v="Referral"/>
    <x v="2"/>
  </r>
  <r>
    <d v="2026-04-06T00:00:00"/>
    <s v="April"/>
    <n v="2026"/>
    <s v="Divya"/>
    <s v="Existing"/>
    <s v="Support"/>
    <s v="HR"/>
    <s v="Mumbai"/>
    <n v="6098"/>
    <s v="Offline"/>
    <s v="Facebook"/>
    <x v="2"/>
  </r>
  <r>
    <d v="2026-04-13T00:00:00"/>
    <s v="April"/>
    <n v="2026"/>
    <s v="Meera"/>
    <s v="Premium"/>
    <s v="Training"/>
    <s v="Finance"/>
    <s v="Calicut"/>
    <n v="5164"/>
    <s v="Online"/>
    <s v="Referral"/>
    <x v="1"/>
  </r>
  <r>
    <d v="2026-01-24T00:00:00"/>
    <s v="January"/>
    <n v="2026"/>
    <s v="Arjun"/>
    <s v="Premium"/>
    <s v="Training"/>
    <s v="Finance"/>
    <s v="Calicut"/>
    <n v="13266"/>
    <s v="Offline"/>
    <s v="Call"/>
    <x v="0"/>
  </r>
  <r>
    <d v="2026-03-08T00:00:00"/>
    <s v="March"/>
    <n v="2026"/>
    <s v="Aisha"/>
    <s v="Existing"/>
    <s v="Training"/>
    <s v="IT"/>
    <s v="Calicut"/>
    <n v="14611"/>
    <s v="Online"/>
    <s v="Call"/>
    <x v="1"/>
  </r>
  <r>
    <d v="2026-02-26T00:00:00"/>
    <s v="February"/>
    <n v="2026"/>
    <s v="Arjun"/>
    <s v="Existing"/>
    <s v="Support"/>
    <s v="HR"/>
    <s v="Calicut"/>
    <n v="24463"/>
    <s v="Online"/>
    <s v="Website"/>
    <x v="2"/>
  </r>
  <r>
    <d v="2026-02-25T00:00:00"/>
    <s v="February"/>
    <n v="2026"/>
    <s v="Sana"/>
    <s v="Existing"/>
    <s v="Development"/>
    <s v="HR"/>
    <s v="Mumbai"/>
    <n v="7769"/>
    <s v="Offline"/>
    <s v="Referral"/>
    <x v="0"/>
  </r>
  <r>
    <d v="2026-03-08T00:00:00"/>
    <s v="March"/>
    <n v="2026"/>
    <s v="Meera"/>
    <s v="New"/>
    <s v="Development"/>
    <s v="IT"/>
    <s v="Delhi"/>
    <n v="23088"/>
    <s v="Offline"/>
    <s v="Call"/>
    <x v="1"/>
  </r>
  <r>
    <d v="2026-03-17T00:00:00"/>
    <s v="March"/>
    <n v="2026"/>
    <s v="Aisha"/>
    <s v="Existing"/>
    <s v="Support"/>
    <s v="Customer Service"/>
    <s v="Mumbai"/>
    <n v="25108"/>
    <s v="Online"/>
    <s v="Referral"/>
    <x v="1"/>
  </r>
  <r>
    <d v="2026-02-21T00:00:00"/>
    <s v="February"/>
    <n v="2026"/>
    <s v="Vikram"/>
    <s v="New"/>
    <s v="Support"/>
    <s v="IT"/>
    <s v="Calicut"/>
    <n v="28344"/>
    <s v="Offline"/>
    <s v="Website"/>
    <x v="0"/>
  </r>
  <r>
    <d v="2026-03-19T00:00:00"/>
    <s v="March"/>
    <n v="2026"/>
    <s v="Kiran"/>
    <s v="New"/>
    <s v="Training"/>
    <s v="Customer Service"/>
    <s v="Calicut"/>
    <n v="13635"/>
    <s v="Offline"/>
    <s v="Instagram"/>
    <x v="2"/>
  </r>
  <r>
    <d v="2026-04-28T00:00:00"/>
    <s v="April"/>
    <n v="2026"/>
    <s v="Rahul"/>
    <s v="Existing"/>
    <s v="Training"/>
    <s v="Finance"/>
    <s v="Hyderabad"/>
    <n v="8858"/>
    <s v="Offline"/>
    <s v="Website"/>
    <x v="1"/>
  </r>
  <r>
    <d v="2026-04-12T00:00:00"/>
    <s v="April"/>
    <n v="2026"/>
    <s v="Nisha"/>
    <s v="Existing"/>
    <s v="Training"/>
    <s v="HR"/>
    <s v="Chennai"/>
    <n v="25879"/>
    <s v="Offline"/>
    <s v="Call"/>
    <x v="1"/>
  </r>
  <r>
    <d v="2026-02-17T00:00:00"/>
    <s v="February"/>
    <n v="2026"/>
    <s v="Vikram"/>
    <s v="New"/>
    <s v="Development"/>
    <s v="HR"/>
    <s v="Kochi"/>
    <n v="6107"/>
    <s v="Offline"/>
    <s v="Call"/>
    <x v="0"/>
  </r>
  <r>
    <d v="2026-03-22T00:00:00"/>
    <s v="March"/>
    <n v="2026"/>
    <s v="Sana"/>
    <s v="New"/>
    <s v="Consulting"/>
    <s v="Finance"/>
    <s v="Calicut"/>
    <n v="22304"/>
    <s v="Offline"/>
    <s v="Website"/>
    <x v="0"/>
  </r>
  <r>
    <d v="2026-03-02T00:00:00"/>
    <s v="March"/>
    <n v="2026"/>
    <s v="Aisha"/>
    <s v="New"/>
    <s v="Development"/>
    <s v="IT"/>
    <s v="Chennai"/>
    <n v="29616"/>
    <s v="Offline"/>
    <s v="Referral"/>
    <x v="2"/>
  </r>
  <r>
    <d v="2026-03-25T00:00:00"/>
    <s v="March"/>
    <n v="2026"/>
    <s v="Arjun"/>
    <s v="Premium"/>
    <s v="Training"/>
    <s v="Customer Service"/>
    <s v="Hyderabad"/>
    <n v="27888"/>
    <s v="Offline"/>
    <s v="Facebook"/>
    <x v="0"/>
  </r>
  <r>
    <d v="2026-01-07T00:00:00"/>
    <s v="January"/>
    <n v="2026"/>
    <s v="Ajay"/>
    <s v="Premium"/>
    <s v="Consulting"/>
    <s v="IT"/>
    <s v="Kochi"/>
    <n v="12581"/>
    <s v="Online"/>
    <s v="Referral"/>
    <x v="1"/>
  </r>
  <r>
    <d v="2026-03-15T00:00:00"/>
    <s v="March"/>
    <n v="2026"/>
    <s v="Arjun"/>
    <s v="Premium"/>
    <s v="Training"/>
    <s v="HR"/>
    <s v="Hyderabad"/>
    <n v="22172"/>
    <s v="Offline"/>
    <s v="Instagram"/>
    <x v="1"/>
  </r>
  <r>
    <d v="2026-03-20T00:00:00"/>
    <s v="March"/>
    <n v="2026"/>
    <s v="Nisha"/>
    <s v="Existing"/>
    <s v="Development"/>
    <s v="IT"/>
    <s v="Bangalore"/>
    <n v="12593"/>
    <s v="Online"/>
    <s v="Facebook"/>
    <x v="2"/>
  </r>
  <r>
    <d v="2026-02-07T00:00:00"/>
    <s v="February"/>
    <n v="2026"/>
    <s v="Ajay"/>
    <s v="New"/>
    <s v="Training"/>
    <s v="IT"/>
    <s v="Hyderabad"/>
    <n v="17155"/>
    <s v="Online"/>
    <s v="Instagram"/>
    <x v="0"/>
  </r>
  <r>
    <d v="2026-03-30T00:00:00"/>
    <s v="March"/>
    <n v="2026"/>
    <s v="Vikram"/>
    <s v="Premium"/>
    <s v="Consulting"/>
    <s v="HR"/>
    <s v="Kochi"/>
    <n v="7599"/>
    <s v="Offline"/>
    <s v="LinkedIn"/>
    <x v="1"/>
  </r>
  <r>
    <d v="2026-02-05T00:00:00"/>
    <s v="February"/>
    <n v="2026"/>
    <s v="Ajay"/>
    <s v="Premium"/>
    <s v="Support"/>
    <s v="Customer Service"/>
    <s v="Calicut"/>
    <n v="29955"/>
    <s v="Online"/>
    <s v="Instagram"/>
    <x v="0"/>
  </r>
  <r>
    <d v="2026-03-22T00:00:00"/>
    <s v="March"/>
    <n v="2026"/>
    <s v="Rahul"/>
    <s v="New"/>
    <s v="Support"/>
    <s v="Finance"/>
    <s v="Calicut"/>
    <n v="24070"/>
    <s v="Online"/>
    <s v="LinkedIn"/>
    <x v="2"/>
  </r>
  <r>
    <d v="2026-02-18T00:00:00"/>
    <s v="February"/>
    <n v="2026"/>
    <s v="Divya"/>
    <s v="Existing"/>
    <s v="Support"/>
    <s v="Customer Service"/>
    <s v="Bangalore"/>
    <n v="26279"/>
    <s v="Offline"/>
    <s v="Call"/>
    <x v="1"/>
  </r>
  <r>
    <d v="2026-01-01T00:00:00"/>
    <s v="January"/>
    <n v="2026"/>
    <s v="Arjun"/>
    <s v="Existing"/>
    <s v="Training"/>
    <s v="IT"/>
    <s v="Chennai"/>
    <n v="8641"/>
    <s v="Online"/>
    <s v="Instagram"/>
    <x v="1"/>
  </r>
  <r>
    <d v="2026-01-27T00:00:00"/>
    <s v="January"/>
    <n v="2026"/>
    <s v="Aisha"/>
    <s v="Premium"/>
    <s v="Development"/>
    <s v="IT"/>
    <s v="Delhi"/>
    <n v="20094"/>
    <s v="Offline"/>
    <s v="LinkedIn"/>
    <x v="0"/>
  </r>
  <r>
    <d v="2026-02-11T00:00:00"/>
    <s v="February"/>
    <n v="2026"/>
    <s v="Nisha"/>
    <s v="New"/>
    <s v="Training"/>
    <s v="Finance"/>
    <s v="Mumbai"/>
    <n v="15413"/>
    <s v="Online"/>
    <s v="Instagram"/>
    <x v="1"/>
  </r>
  <r>
    <d v="2026-01-20T00:00:00"/>
    <s v="January"/>
    <n v="2026"/>
    <s v="Kiran"/>
    <s v="Existing"/>
    <s v="Training"/>
    <s v="IT"/>
    <s v="Hyderabad"/>
    <n v="5853"/>
    <s v="Offline"/>
    <s v="Instagram"/>
    <x v="1"/>
  </r>
  <r>
    <d v="2026-02-08T00:00:00"/>
    <s v="February"/>
    <n v="2026"/>
    <s v="Meera"/>
    <s v="New"/>
    <s v="Consulting"/>
    <s v="HR"/>
    <s v="Calicut"/>
    <n v="17726"/>
    <s v="Offline"/>
    <s v="Instagram"/>
    <x v="0"/>
  </r>
  <r>
    <d v="2026-02-15T00:00:00"/>
    <s v="February"/>
    <n v="2026"/>
    <s v="Ajay"/>
    <s v="New"/>
    <s v="Training"/>
    <s v="HR"/>
    <s v="Bangalore"/>
    <n v="17398"/>
    <s v="Offline"/>
    <s v="LinkedIn"/>
    <x v="1"/>
  </r>
  <r>
    <d v="2026-02-02T00:00:00"/>
    <s v="February"/>
    <n v="2026"/>
    <s v="Rahul"/>
    <s v="New"/>
    <s v="Development"/>
    <s v="Customer Service"/>
    <s v="Calicut"/>
    <n v="13368"/>
    <s v="Offline"/>
    <s v="Call"/>
    <x v="0"/>
  </r>
  <r>
    <d v="2026-02-01T00:00:00"/>
    <s v="February"/>
    <n v="2026"/>
    <s v="Meera"/>
    <s v="New"/>
    <s v="Consulting"/>
    <s v="Customer Service"/>
    <s v="Delhi"/>
    <n v="14070"/>
    <s v="Offline"/>
    <s v="Facebook"/>
    <x v="2"/>
  </r>
  <r>
    <d v="2026-04-07T00:00:00"/>
    <s v="April"/>
    <n v="2026"/>
    <s v="Divya"/>
    <s v="Existing"/>
    <s v="Development"/>
    <s v="Customer Service"/>
    <s v="Delhi"/>
    <n v="17261"/>
    <s v="Offline"/>
    <s v="Website"/>
    <x v="0"/>
  </r>
  <r>
    <d v="2026-01-07T00:00:00"/>
    <s v="January"/>
    <n v="2026"/>
    <s v="Sana"/>
    <s v="Existing"/>
    <s v="Support"/>
    <s v="Finance"/>
    <s v="Calicut"/>
    <n v="28083"/>
    <s v="Offline"/>
    <s v="Referral"/>
    <x v="1"/>
  </r>
  <r>
    <d v="2026-04-05T00:00:00"/>
    <s v="April"/>
    <n v="2026"/>
    <s v="Kiran"/>
    <s v="Existing"/>
    <s v="Development"/>
    <s v="Finance"/>
    <s v="Chennai"/>
    <n v="14780"/>
    <s v="Offline"/>
    <s v="Facebook"/>
    <x v="0"/>
  </r>
  <r>
    <d v="2026-04-29T00:00:00"/>
    <s v="April"/>
    <n v="2026"/>
    <s v="Arjun"/>
    <s v="Existing"/>
    <s v="Consulting"/>
    <s v="Finance"/>
    <s v="Mumbai"/>
    <n v="14499"/>
    <s v="Online"/>
    <s v="LinkedIn"/>
    <x v="1"/>
  </r>
  <r>
    <d v="2026-01-22T00:00:00"/>
    <s v="January"/>
    <n v="2026"/>
    <s v="Rahul"/>
    <s v="Existing"/>
    <s v="Support"/>
    <s v="HR"/>
    <s v="Calicut"/>
    <n v="19840"/>
    <s v="Offline"/>
    <s v="Website"/>
    <x v="0"/>
  </r>
  <r>
    <d v="2026-04-12T00:00:00"/>
    <s v="April"/>
    <n v="2026"/>
    <s v="Sana"/>
    <s v="Premium"/>
    <s v="Consulting"/>
    <s v="HR"/>
    <s v="Delhi"/>
    <n v="17403"/>
    <s v="Offline"/>
    <s v="Facebook"/>
    <x v="2"/>
  </r>
  <r>
    <d v="2026-01-27T00:00:00"/>
    <s v="January"/>
    <n v="2026"/>
    <s v="Kiran"/>
    <s v="New"/>
    <s v="Development"/>
    <s v="IT"/>
    <s v="Mumbai"/>
    <n v="10599"/>
    <s v="Offline"/>
    <s v="LinkedIn"/>
    <x v="1"/>
  </r>
  <r>
    <d v="2026-01-14T00:00:00"/>
    <s v="January"/>
    <n v="2026"/>
    <s v="Rahul"/>
    <s v="Existing"/>
    <s v="Development"/>
    <s v="HR"/>
    <s v="Calicut"/>
    <n v="15749"/>
    <s v="Offline"/>
    <s v="Facebook"/>
    <x v="0"/>
  </r>
  <r>
    <d v="2026-04-13T00:00:00"/>
    <s v="April"/>
    <n v="2026"/>
    <s v="Nisha"/>
    <s v="Existing"/>
    <s v="Consulting"/>
    <s v="Customer Service"/>
    <s v="Delhi"/>
    <n v="7607"/>
    <s v="Online"/>
    <s v="Call"/>
    <x v="0"/>
  </r>
  <r>
    <d v="2026-02-03T00:00:00"/>
    <s v="February"/>
    <n v="2026"/>
    <s v="Sana"/>
    <s v="Premium"/>
    <s v="Consulting"/>
    <s v="Finance"/>
    <s v="Kochi"/>
    <n v="23495"/>
    <s v="Online"/>
    <s v="Website"/>
    <x v="0"/>
  </r>
  <r>
    <d v="2026-01-11T00:00:00"/>
    <s v="January"/>
    <n v="2026"/>
    <s v="Aisha"/>
    <s v="Premium"/>
    <s v="Support"/>
    <s v="Finance"/>
    <s v="Hyderabad"/>
    <n v="12752"/>
    <s v="Offline"/>
    <s v="LinkedIn"/>
    <x v="2"/>
  </r>
  <r>
    <d v="2026-04-29T00:00:00"/>
    <s v="April"/>
    <n v="2026"/>
    <s v="Aisha"/>
    <s v="New"/>
    <s v="Support"/>
    <s v="Customer Service"/>
    <s v="Mumbai"/>
    <n v="27976"/>
    <s v="Offline"/>
    <s v="LinkedIn"/>
    <x v="0"/>
  </r>
  <r>
    <d v="2026-04-14T00:00:00"/>
    <s v="April"/>
    <n v="2026"/>
    <s v="Divya"/>
    <s v="Existing"/>
    <s v="Development"/>
    <s v="Finance"/>
    <s v="Calicut"/>
    <n v="25985"/>
    <s v="Offline"/>
    <s v="Instagram"/>
    <x v="1"/>
  </r>
  <r>
    <d v="2026-04-19T00:00:00"/>
    <s v="April"/>
    <n v="2026"/>
    <s v="Kiran"/>
    <s v="Existing"/>
    <s v="Support"/>
    <s v="Customer Service"/>
    <s v="Calicut"/>
    <n v="20833"/>
    <s v="Offline"/>
    <s v="Referral"/>
    <x v="1"/>
  </r>
  <r>
    <d v="2026-03-07T00:00:00"/>
    <s v="March"/>
    <n v="2026"/>
    <s v="Aisha"/>
    <s v="Existing"/>
    <s v="Training"/>
    <s v="Customer Service"/>
    <s v="Bangalore"/>
    <n v="25130"/>
    <s v="Online"/>
    <s v="LinkedIn"/>
    <x v="1"/>
  </r>
  <r>
    <d v="2026-01-03T00:00:00"/>
    <s v="January"/>
    <n v="2026"/>
    <s v="Rahul"/>
    <s v="New"/>
    <s v="Training"/>
    <s v="Customer Service"/>
    <s v="Kochi"/>
    <n v="5797"/>
    <s v="Offline"/>
    <s v="Facebook"/>
    <x v="0"/>
  </r>
  <r>
    <d v="2026-02-25T00:00:00"/>
    <s v="February"/>
    <n v="2026"/>
    <s v="Meera"/>
    <s v="Premium"/>
    <s v="Support"/>
    <s v="Customer Service"/>
    <s v="Hyderabad"/>
    <n v="20845"/>
    <s v="Offline"/>
    <s v="LinkedIn"/>
    <x v="2"/>
  </r>
  <r>
    <d v="2026-01-21T00:00:00"/>
    <s v="January"/>
    <n v="2026"/>
    <s v="Vikram"/>
    <s v="Premium"/>
    <s v="Training"/>
    <s v="Customer Service"/>
    <s v="Bangalore"/>
    <n v="9851"/>
    <s v="Offline"/>
    <s v="Website"/>
    <x v="2"/>
  </r>
  <r>
    <d v="2026-03-06T00:00:00"/>
    <s v="March"/>
    <n v="2026"/>
    <s v="Sana"/>
    <s v="New"/>
    <s v="Training"/>
    <s v="IT"/>
    <s v="Hyderabad"/>
    <n v="28456"/>
    <s v="Offline"/>
    <s v="Instagram"/>
    <x v="2"/>
  </r>
  <r>
    <d v="2026-03-02T00:00:00"/>
    <s v="March"/>
    <n v="2026"/>
    <s v="Nisha"/>
    <s v="Existing"/>
    <s v="Support"/>
    <s v="HR"/>
    <s v="Delhi"/>
    <n v="19582"/>
    <s v="Offline"/>
    <s v="Website"/>
    <x v="0"/>
  </r>
  <r>
    <d v="2026-01-20T00:00:00"/>
    <s v="January"/>
    <n v="2026"/>
    <s v="Divya"/>
    <s v="Existing"/>
    <s v="Training"/>
    <s v="IT"/>
    <s v="Mumbai"/>
    <n v="14039"/>
    <s v="Online"/>
    <s v="Referral"/>
    <x v="0"/>
  </r>
  <r>
    <d v="2026-04-12T00:00:00"/>
    <s v="April"/>
    <n v="2026"/>
    <s v="Nisha"/>
    <s v="Existing"/>
    <s v="Development"/>
    <s v="Customer Service"/>
    <s v="Calicut"/>
    <n v="17944"/>
    <s v="Online"/>
    <s v="Instagram"/>
    <x v="2"/>
  </r>
  <r>
    <d v="2026-02-03T00:00:00"/>
    <s v="February"/>
    <n v="2026"/>
    <s v="Divya"/>
    <s v="New"/>
    <s v="Consulting"/>
    <s v="Customer Service"/>
    <s v="Calicut"/>
    <n v="24761"/>
    <s v="Online"/>
    <s v="Call"/>
    <x v="2"/>
  </r>
  <r>
    <d v="2026-03-07T00:00:00"/>
    <s v="March"/>
    <n v="2026"/>
    <s v="Nisha"/>
    <s v="Premium"/>
    <s v="Training"/>
    <s v="Finance"/>
    <s v="Kochi"/>
    <n v="5464"/>
    <s v="Online"/>
    <s v="Call"/>
    <x v="1"/>
  </r>
  <r>
    <d v="2026-02-28T00:00:00"/>
    <s v="February"/>
    <n v="2026"/>
    <s v="Sana"/>
    <s v="New"/>
    <s v="Support"/>
    <s v="Customer Service"/>
    <s v="Bangalore"/>
    <n v="18834"/>
    <s v="Online"/>
    <s v="Website"/>
    <x v="1"/>
  </r>
  <r>
    <d v="2026-03-20T00:00:00"/>
    <s v="March"/>
    <n v="2026"/>
    <s v="Sana"/>
    <s v="Existing"/>
    <s v="Support"/>
    <s v="IT"/>
    <s v="Mumbai"/>
    <n v="19534"/>
    <s v="Offline"/>
    <s v="Call"/>
    <x v="2"/>
  </r>
  <r>
    <d v="2026-03-31T00:00:00"/>
    <s v="March"/>
    <n v="2026"/>
    <s v="Ajay"/>
    <s v="Existing"/>
    <s v="Support"/>
    <s v="Customer Service"/>
    <s v="Delhi"/>
    <n v="18006"/>
    <s v="Online"/>
    <s v="Instagram"/>
    <x v="0"/>
  </r>
  <r>
    <d v="2026-02-24T00:00:00"/>
    <s v="February"/>
    <n v="2026"/>
    <s v="Arjun"/>
    <s v="New"/>
    <s v="Development"/>
    <s v="IT"/>
    <s v="Mumbai"/>
    <n v="7861"/>
    <s v="Online"/>
    <s v="Call"/>
    <x v="2"/>
  </r>
  <r>
    <d v="2026-04-17T00:00:00"/>
    <s v="April"/>
    <n v="2026"/>
    <s v="Nisha"/>
    <s v="Premium"/>
    <s v="Support"/>
    <s v="IT"/>
    <s v="Mumbai"/>
    <n v="27103"/>
    <s v="Online"/>
    <s v="Website"/>
    <x v="1"/>
  </r>
  <r>
    <d v="2026-03-04T00:00:00"/>
    <s v="March"/>
    <n v="2026"/>
    <s v="Ajay"/>
    <s v="Existing"/>
    <s v="Training"/>
    <s v="HR"/>
    <s v="Bangalore"/>
    <n v="29518"/>
    <s v="Online"/>
    <s v="Referral"/>
    <x v="1"/>
  </r>
  <r>
    <d v="2026-02-09T00:00:00"/>
    <s v="February"/>
    <n v="2026"/>
    <s v="Rahul"/>
    <s v="New"/>
    <s v="Development"/>
    <s v="Customer Service"/>
    <s v="Calicut"/>
    <n v="11582"/>
    <s v="Online"/>
    <s v="Instagram"/>
    <x v="1"/>
  </r>
  <r>
    <d v="2026-04-22T00:00:00"/>
    <s v="April"/>
    <n v="2026"/>
    <s v="Meera"/>
    <s v="Premium"/>
    <s v="Training"/>
    <s v="IT"/>
    <s v="Mumbai"/>
    <n v="28229"/>
    <s v="Online"/>
    <s v="LinkedIn"/>
    <x v="2"/>
  </r>
  <r>
    <d v="2026-01-29T00:00:00"/>
    <s v="January"/>
    <n v="2026"/>
    <s v="Nisha"/>
    <s v="Existing"/>
    <s v="Support"/>
    <s v="HR"/>
    <s v="Delhi"/>
    <n v="7641"/>
    <s v="Offline"/>
    <s v="Referral"/>
    <x v="0"/>
  </r>
  <r>
    <d v="2026-02-13T00:00:00"/>
    <s v="February"/>
    <n v="2026"/>
    <s v="Meera"/>
    <s v="Premium"/>
    <s v="Training"/>
    <s v="Customer Service"/>
    <s v="Delhi"/>
    <n v="20911"/>
    <s v="Online"/>
    <s v="Instagram"/>
    <x v="0"/>
  </r>
  <r>
    <d v="2026-02-08T00:00:00"/>
    <s v="February"/>
    <n v="2026"/>
    <s v="Meera"/>
    <s v="New"/>
    <s v="Training"/>
    <s v="HR"/>
    <s v="Hyderabad"/>
    <n v="26967"/>
    <s v="Offline"/>
    <s v="Instagram"/>
    <x v="0"/>
  </r>
  <r>
    <d v="2026-03-18T00:00:00"/>
    <s v="March"/>
    <n v="2026"/>
    <s v="Sana"/>
    <s v="Existing"/>
    <s v="Support"/>
    <s v="Customer Service"/>
    <s v="Hyderabad"/>
    <n v="10221"/>
    <s v="Offline"/>
    <s v="Website"/>
    <x v="2"/>
  </r>
  <r>
    <d v="2026-01-22T00:00:00"/>
    <s v="January"/>
    <n v="2026"/>
    <s v="Rahul"/>
    <s v="Existing"/>
    <s v="Training"/>
    <s v="Customer Service"/>
    <s v="Bangalore"/>
    <n v="26444"/>
    <s v="Online"/>
    <s v="LinkedIn"/>
    <x v="0"/>
  </r>
  <r>
    <d v="2026-04-04T00:00:00"/>
    <s v="April"/>
    <n v="2026"/>
    <s v="Sana"/>
    <s v="Existing"/>
    <s v="Support"/>
    <s v="Customer Service"/>
    <s v="Chennai"/>
    <n v="23078"/>
    <s v="Offline"/>
    <s v="Referral"/>
    <x v="1"/>
  </r>
  <r>
    <d v="2026-04-21T00:00:00"/>
    <s v="April"/>
    <n v="2026"/>
    <s v="Arjun"/>
    <s v="Premium"/>
    <s v="Consulting"/>
    <s v="Customer Service"/>
    <s v="Kochi"/>
    <n v="23828"/>
    <s v="Offline"/>
    <s v="Website"/>
    <x v="2"/>
  </r>
  <r>
    <d v="2026-04-24T00:00:00"/>
    <s v="April"/>
    <n v="2026"/>
    <s v="Aisha"/>
    <s v="Premium"/>
    <s v="Training"/>
    <s v="Customer Service"/>
    <s v="Kochi"/>
    <n v="5044"/>
    <s v="Online"/>
    <s v="Referral"/>
    <x v="0"/>
  </r>
  <r>
    <d v="2026-01-15T00:00:00"/>
    <s v="January"/>
    <n v="2026"/>
    <s v="Nisha"/>
    <s v="New"/>
    <s v="Development"/>
    <s v="HR"/>
    <s v="Chennai"/>
    <n v="27573"/>
    <s v="Offline"/>
    <s v="LinkedIn"/>
    <x v="1"/>
  </r>
  <r>
    <d v="2026-04-06T00:00:00"/>
    <s v="April"/>
    <n v="2026"/>
    <s v="Divya"/>
    <s v="Existing"/>
    <s v="Training"/>
    <s v="HR"/>
    <s v="Delhi"/>
    <n v="16476"/>
    <s v="Online"/>
    <s v="Website"/>
    <x v="2"/>
  </r>
  <r>
    <d v="2026-01-17T00:00:00"/>
    <s v="January"/>
    <n v="2026"/>
    <s v="Aisha"/>
    <s v="Existing"/>
    <s v="Consulting"/>
    <s v="HR"/>
    <s v="Delhi"/>
    <n v="10624"/>
    <s v="Online"/>
    <s v="Website"/>
    <x v="2"/>
  </r>
  <r>
    <d v="2026-01-07T00:00:00"/>
    <s v="January"/>
    <n v="2026"/>
    <s v="Rahul"/>
    <s v="Premium"/>
    <s v="Development"/>
    <s v="IT"/>
    <s v="Chennai"/>
    <n v="18409"/>
    <s v="Offline"/>
    <s v="Call"/>
    <x v="2"/>
  </r>
  <r>
    <d v="2026-04-13T00:00:00"/>
    <s v="April"/>
    <n v="2026"/>
    <s v="Sana"/>
    <s v="Existing"/>
    <s v="Support"/>
    <s v="IT"/>
    <s v="Chennai"/>
    <n v="28702"/>
    <s v="Online"/>
    <s v="LinkedIn"/>
    <x v="2"/>
  </r>
  <r>
    <d v="2026-03-15T00:00:00"/>
    <s v="March"/>
    <n v="2026"/>
    <s v="Meera"/>
    <s v="Premium"/>
    <s v="Training"/>
    <s v="IT"/>
    <s v="Hyderabad"/>
    <n v="13351"/>
    <s v="Online"/>
    <s v="Website"/>
    <x v="2"/>
  </r>
  <r>
    <d v="2026-01-04T00:00:00"/>
    <s v="January"/>
    <n v="2026"/>
    <s v="Aisha"/>
    <s v="Premium"/>
    <s v="Consulting"/>
    <s v="Customer Service"/>
    <s v="Kochi"/>
    <n v="16735"/>
    <s v="Offline"/>
    <s v="LinkedIn"/>
    <x v="2"/>
  </r>
  <r>
    <d v="2026-03-26T00:00:00"/>
    <s v="March"/>
    <n v="2026"/>
    <s v="Rahul"/>
    <s v="Existing"/>
    <s v="Development"/>
    <s v="HR"/>
    <s v="Chennai"/>
    <n v="9614"/>
    <s v="Offline"/>
    <s v="LinkedIn"/>
    <x v="2"/>
  </r>
  <r>
    <d v="2026-04-27T00:00:00"/>
    <s v="April"/>
    <n v="2026"/>
    <s v="Vikram"/>
    <s v="New"/>
    <s v="Development"/>
    <s v="Finance"/>
    <s v="Calicut"/>
    <n v="7043"/>
    <s v="Online"/>
    <s v="Facebook"/>
    <x v="0"/>
  </r>
  <r>
    <d v="2026-01-01T00:00:00"/>
    <s v="January"/>
    <n v="2026"/>
    <s v="Rahul"/>
    <s v="Existing"/>
    <s v="Training"/>
    <s v="Customer Service"/>
    <s v="Chennai"/>
    <n v="13304"/>
    <s v="Offline"/>
    <s v="Website"/>
    <x v="2"/>
  </r>
  <r>
    <d v="2026-01-24T00:00:00"/>
    <s v="January"/>
    <n v="2026"/>
    <s v="Meera"/>
    <s v="New"/>
    <s v="Consulting"/>
    <s v="HR"/>
    <s v="Mumbai"/>
    <n v="11350"/>
    <s v="Offline"/>
    <s v="LinkedIn"/>
    <x v="0"/>
  </r>
  <r>
    <d v="2026-03-08T00:00:00"/>
    <s v="March"/>
    <n v="2026"/>
    <s v="Meera"/>
    <s v="Premium"/>
    <s v="Development"/>
    <s v="IT"/>
    <s v="Delhi"/>
    <n v="18698"/>
    <s v="Online"/>
    <s v="Referral"/>
    <x v="2"/>
  </r>
  <r>
    <d v="2026-03-22T00:00:00"/>
    <s v="March"/>
    <n v="2026"/>
    <s v="Ajay"/>
    <s v="New"/>
    <s v="Training"/>
    <s v="Customer Service"/>
    <s v="Mumbai"/>
    <n v="26810"/>
    <s v="Offline"/>
    <s v="LinkedIn"/>
    <x v="1"/>
  </r>
  <r>
    <d v="2026-03-24T00:00:00"/>
    <s v="March"/>
    <n v="2026"/>
    <s v="Vikram"/>
    <s v="Existing"/>
    <s v="Consulting"/>
    <s v="Finance"/>
    <s v="Delhi"/>
    <n v="29916"/>
    <s v="Online"/>
    <s v="Instagram"/>
    <x v="1"/>
  </r>
  <r>
    <d v="2026-02-15T00:00:00"/>
    <s v="February"/>
    <n v="2026"/>
    <s v="Nisha"/>
    <s v="New"/>
    <s v="Support"/>
    <s v="IT"/>
    <s v="Delhi"/>
    <n v="19729"/>
    <s v="Online"/>
    <s v="Call"/>
    <x v="2"/>
  </r>
  <r>
    <d v="2026-03-01T00:00:00"/>
    <s v="March"/>
    <n v="2026"/>
    <s v="Nisha"/>
    <s v="New"/>
    <s v="Training"/>
    <s v="HR"/>
    <s v="Delhi"/>
    <n v="20605"/>
    <s v="Offline"/>
    <s v="Facebook"/>
    <x v="1"/>
  </r>
  <r>
    <d v="2026-03-23T00:00:00"/>
    <s v="March"/>
    <n v="2026"/>
    <s v="Ajay"/>
    <s v="Existing"/>
    <s v="Training"/>
    <s v="HR"/>
    <s v="Calicut"/>
    <n v="14630"/>
    <s v="Online"/>
    <s v="Instagram"/>
    <x v="2"/>
  </r>
  <r>
    <d v="2026-02-06T00:00:00"/>
    <s v="February"/>
    <n v="2026"/>
    <s v="Rahul"/>
    <s v="New"/>
    <s v="Consulting"/>
    <s v="Finance"/>
    <s v="Calicut"/>
    <n v="28509"/>
    <s v="Offline"/>
    <s v="Website"/>
    <x v="1"/>
  </r>
  <r>
    <d v="2026-02-21T00:00:00"/>
    <s v="February"/>
    <n v="2026"/>
    <s v="Meera"/>
    <s v="Premium"/>
    <s v="Consulting"/>
    <s v="Customer Service"/>
    <s v="Hyderabad"/>
    <n v="9243"/>
    <s v="Offline"/>
    <s v="Call"/>
    <x v="0"/>
  </r>
  <r>
    <d v="2026-01-12T00:00:00"/>
    <s v="January"/>
    <n v="2026"/>
    <s v="Ajay"/>
    <s v="Existing"/>
    <s v="Consulting"/>
    <s v="IT"/>
    <s v="Hyderabad"/>
    <n v="8089"/>
    <s v="Offline"/>
    <s v="Facebook"/>
    <x v="2"/>
  </r>
  <r>
    <d v="2026-03-11T00:00:00"/>
    <s v="March"/>
    <n v="2026"/>
    <s v="Kiran"/>
    <s v="Existing"/>
    <s v="Consulting"/>
    <s v="Finance"/>
    <s v="Chennai"/>
    <n v="8842"/>
    <s v="Offline"/>
    <s v="Instagram"/>
    <x v="1"/>
  </r>
  <r>
    <d v="2026-03-19T00:00:00"/>
    <s v="March"/>
    <n v="2026"/>
    <s v="Aisha"/>
    <s v="New"/>
    <s v="Support"/>
    <s v="Customer Service"/>
    <s v="Hyderabad"/>
    <n v="8175"/>
    <s v="Offline"/>
    <s v="Facebook"/>
    <x v="0"/>
  </r>
  <r>
    <d v="2026-01-28T00:00:00"/>
    <s v="January"/>
    <n v="2026"/>
    <s v="Rahul"/>
    <s v="New"/>
    <s v="Consulting"/>
    <s v="HR"/>
    <s v="Kochi"/>
    <n v="17106"/>
    <s v="Online"/>
    <s v="Instagram"/>
    <x v="1"/>
  </r>
  <r>
    <d v="2026-01-01T00:00:00"/>
    <s v="January"/>
    <n v="2026"/>
    <s v="Ajay"/>
    <s v="New"/>
    <s v="Training"/>
    <s v="IT"/>
    <s v="Chennai"/>
    <n v="15396"/>
    <s v="Offline"/>
    <s v="Instagram"/>
    <x v="1"/>
  </r>
  <r>
    <d v="2026-01-01T00:00:00"/>
    <s v="January"/>
    <n v="2026"/>
    <s v="Meera"/>
    <s v="New"/>
    <s v="Consulting"/>
    <s v="Customer Service"/>
    <s v="Mumbai"/>
    <n v="20932"/>
    <s v="Offline"/>
    <s v="Call"/>
    <x v="0"/>
  </r>
  <r>
    <d v="2026-05-01T00:00:00"/>
    <s v="May"/>
    <n v="2026"/>
    <s v="Kiran"/>
    <s v="Existing"/>
    <s v="Training"/>
    <s v="IT"/>
    <s v="Delhi"/>
    <n v="8138"/>
    <s v="Online"/>
    <s v="Referral"/>
    <x v="0"/>
  </r>
  <r>
    <d v="2026-03-04T00:00:00"/>
    <s v="March"/>
    <n v="2026"/>
    <s v="Aisha"/>
    <s v="Premium"/>
    <s v="Training"/>
    <s v="IT"/>
    <s v="Calicut"/>
    <n v="29403"/>
    <s v="Offline"/>
    <s v="Facebook"/>
    <x v="2"/>
  </r>
  <r>
    <d v="2026-04-23T00:00:00"/>
    <s v="April"/>
    <n v="2026"/>
    <s v="Ajay"/>
    <s v="New"/>
    <s v="Consulting"/>
    <s v="HR"/>
    <s v="Mumbai"/>
    <n v="15684"/>
    <s v="Online"/>
    <s v="Website"/>
    <x v="1"/>
  </r>
  <r>
    <d v="2026-03-14T00:00:00"/>
    <s v="March"/>
    <n v="2026"/>
    <s v="Nisha"/>
    <s v="Premium"/>
    <s v="Development"/>
    <s v="Finance"/>
    <s v="Hyderabad"/>
    <n v="16895"/>
    <s v="Online"/>
    <s v="Website"/>
    <x v="1"/>
  </r>
  <r>
    <d v="2026-01-30T00:00:00"/>
    <s v="January"/>
    <n v="2026"/>
    <s v="Aisha"/>
    <s v="New"/>
    <s v="Development"/>
    <s v="IT"/>
    <s v="Kochi"/>
    <n v="22095"/>
    <s v="Online"/>
    <s v="LinkedIn"/>
    <x v="2"/>
  </r>
  <r>
    <d v="2026-02-24T00:00:00"/>
    <s v="February"/>
    <n v="2026"/>
    <s v="Vikram"/>
    <s v="New"/>
    <s v="Support"/>
    <s v="IT"/>
    <s v="Calicut"/>
    <n v="25079"/>
    <s v="Online"/>
    <s v="LinkedIn"/>
    <x v="1"/>
  </r>
  <r>
    <d v="2026-05-01T00:00:00"/>
    <s v="May"/>
    <n v="2026"/>
    <s v="Aisha"/>
    <s v="New"/>
    <s v="Training"/>
    <s v="IT"/>
    <s v="Delhi"/>
    <n v="28417"/>
    <s v="Online"/>
    <s v="Website"/>
    <x v="0"/>
  </r>
  <r>
    <d v="2026-04-17T00:00:00"/>
    <s v="April"/>
    <n v="2026"/>
    <s v="Vikram"/>
    <s v="Premium"/>
    <s v="Consulting"/>
    <s v="IT"/>
    <s v="Chennai"/>
    <n v="12514"/>
    <s v="Online"/>
    <s v="Facebook"/>
    <x v="2"/>
  </r>
  <r>
    <d v="2026-01-26T00:00:00"/>
    <s v="January"/>
    <n v="2026"/>
    <s v="Arjun"/>
    <s v="New"/>
    <s v="Support"/>
    <s v="HR"/>
    <s v="Mumbai"/>
    <n v="19934"/>
    <s v="Offline"/>
    <s v="Referral"/>
    <x v="0"/>
  </r>
  <r>
    <d v="2026-01-01T00:00:00"/>
    <s v="January"/>
    <n v="2026"/>
    <s v="Rahul"/>
    <s v="Existing"/>
    <s v="Training"/>
    <s v="HR"/>
    <s v="Calicut"/>
    <n v="8237"/>
    <s v="Online"/>
    <s v="Facebook"/>
    <x v="2"/>
  </r>
  <r>
    <d v="2026-03-17T00:00:00"/>
    <s v="March"/>
    <n v="2026"/>
    <s v="Rahul"/>
    <s v="Existing"/>
    <s v="Development"/>
    <s v="HR"/>
    <s v="Calicut"/>
    <n v="23364"/>
    <s v="Offline"/>
    <s v="Website"/>
    <x v="0"/>
  </r>
  <r>
    <d v="2026-04-12T00:00:00"/>
    <s v="April"/>
    <n v="2026"/>
    <s v="Ajay"/>
    <s v="Premium"/>
    <s v="Training"/>
    <s v="Finance"/>
    <s v="Calicut"/>
    <n v="29708"/>
    <s v="Online"/>
    <s v="LinkedIn"/>
    <x v="2"/>
  </r>
  <r>
    <d v="2026-03-04T00:00:00"/>
    <s v="March"/>
    <n v="2026"/>
    <s v="Meera"/>
    <s v="Existing"/>
    <s v="Support"/>
    <s v="HR"/>
    <s v="Bangalore"/>
    <n v="17888"/>
    <s v="Online"/>
    <s v="Call"/>
    <x v="1"/>
  </r>
  <r>
    <d v="2026-02-01T00:00:00"/>
    <s v="February"/>
    <n v="2026"/>
    <s v="Arjun"/>
    <s v="Existing"/>
    <s v="Training"/>
    <s v="Finance"/>
    <s v="Delhi"/>
    <n v="13071"/>
    <s v="Online"/>
    <s v="Instagram"/>
    <x v="2"/>
  </r>
  <r>
    <d v="2026-02-08T00:00:00"/>
    <s v="February"/>
    <n v="2026"/>
    <s v="Sana"/>
    <s v="New"/>
    <s v="Support"/>
    <s v="Finance"/>
    <s v="Hyderabad"/>
    <n v="18310"/>
    <s v="Offline"/>
    <s v="Referral"/>
    <x v="1"/>
  </r>
  <r>
    <d v="2026-03-29T00:00:00"/>
    <s v="March"/>
    <n v="2026"/>
    <s v="Aisha"/>
    <s v="Premium"/>
    <s v="Consulting"/>
    <s v="Customer Service"/>
    <s v="Chennai"/>
    <n v="10766"/>
    <s v="Online"/>
    <s v="Referral"/>
    <x v="0"/>
  </r>
  <r>
    <d v="2026-02-13T00:00:00"/>
    <s v="February"/>
    <n v="2026"/>
    <s v="Ajay"/>
    <s v="Premium"/>
    <s v="Development"/>
    <s v="IT"/>
    <s v="Delhi"/>
    <n v="20628"/>
    <s v="Online"/>
    <s v="Facebook"/>
    <x v="2"/>
  </r>
  <r>
    <d v="2026-03-29T00:00:00"/>
    <s v="March"/>
    <n v="2026"/>
    <s v="Rahul"/>
    <s v="New"/>
    <s v="Training"/>
    <s v="Customer Service"/>
    <s v="Mumbai"/>
    <n v="24774"/>
    <s v="Offline"/>
    <s v="Call"/>
    <x v="2"/>
  </r>
  <r>
    <d v="2026-03-14T00:00:00"/>
    <s v="March"/>
    <n v="2026"/>
    <s v="Aisha"/>
    <s v="New"/>
    <s v="Consulting"/>
    <s v="IT"/>
    <s v="Kochi"/>
    <n v="8374"/>
    <s v="Offline"/>
    <s v="Facebook"/>
    <x v="0"/>
  </r>
  <r>
    <d v="2026-03-08T00:00:00"/>
    <s v="March"/>
    <n v="2026"/>
    <s v="Sana"/>
    <s v="Existing"/>
    <s v="Support"/>
    <s v="Finance"/>
    <s v="Delhi"/>
    <n v="9753"/>
    <s v="Online"/>
    <s v="Call"/>
    <x v="1"/>
  </r>
  <r>
    <d v="2026-05-01T00:00:00"/>
    <s v="May"/>
    <n v="2026"/>
    <s v="Divya"/>
    <s v="Premium"/>
    <s v="Support"/>
    <s v="IT"/>
    <s v="Mumbai"/>
    <n v="29026"/>
    <s v="Offline"/>
    <s v="Instagram"/>
    <x v="0"/>
  </r>
  <r>
    <d v="2026-01-22T00:00:00"/>
    <s v="January"/>
    <n v="2026"/>
    <s v="Rahul"/>
    <s v="New"/>
    <s v="Training"/>
    <s v="HR"/>
    <s v="Bangalore"/>
    <n v="7835"/>
    <s v="Online"/>
    <s v="Website"/>
    <x v="1"/>
  </r>
  <r>
    <d v="2026-03-16T00:00:00"/>
    <s v="March"/>
    <n v="2026"/>
    <s v="Rahul"/>
    <s v="New"/>
    <s v="Development"/>
    <s v="Customer Service"/>
    <s v="Chennai"/>
    <n v="28951"/>
    <s v="Offline"/>
    <s v="Call"/>
    <x v="2"/>
  </r>
  <r>
    <d v="2026-02-13T00:00:00"/>
    <s v="February"/>
    <n v="2026"/>
    <s v="Nisha"/>
    <s v="Premium"/>
    <s v="Support"/>
    <s v="HR"/>
    <s v="Delhi"/>
    <n v="17236"/>
    <s v="Online"/>
    <s v="Call"/>
    <x v="2"/>
  </r>
  <r>
    <d v="2026-01-31T00:00:00"/>
    <s v="January"/>
    <n v="2026"/>
    <s v="Rahul"/>
    <s v="Premium"/>
    <s v="Consulting"/>
    <s v="HR"/>
    <s v="Chennai"/>
    <n v="24793"/>
    <s v="Online"/>
    <s v="Facebook"/>
    <x v="2"/>
  </r>
  <r>
    <d v="2026-04-08T00:00:00"/>
    <s v="April"/>
    <n v="2026"/>
    <s v="Kiran"/>
    <s v="New"/>
    <s v="Support"/>
    <s v="Customer Service"/>
    <s v="Calicut"/>
    <n v="6182"/>
    <s v="Online"/>
    <s v="Website"/>
    <x v="2"/>
  </r>
  <r>
    <d v="2026-01-09T00:00:00"/>
    <s v="January"/>
    <n v="2026"/>
    <s v="Nisha"/>
    <s v="Existing"/>
    <s v="Training"/>
    <s v="Customer Service"/>
    <s v="Bangalore"/>
    <n v="22805"/>
    <s v="Offline"/>
    <s v="Referral"/>
    <x v="0"/>
  </r>
  <r>
    <d v="2026-04-01T00:00:00"/>
    <s v="April"/>
    <n v="2026"/>
    <s v="Aisha"/>
    <s v="New"/>
    <s v="Support"/>
    <s v="Customer Service"/>
    <s v="Kochi"/>
    <n v="17904"/>
    <s v="Offline"/>
    <s v="LinkedIn"/>
    <x v="1"/>
  </r>
  <r>
    <d v="2026-01-05T00:00:00"/>
    <s v="January"/>
    <n v="2026"/>
    <s v="Vikram"/>
    <s v="Premium"/>
    <s v="Development"/>
    <s v="HR"/>
    <s v="Mumbai"/>
    <n v="21067"/>
    <s v="Online"/>
    <s v="Instagram"/>
    <x v="1"/>
  </r>
  <r>
    <d v="2026-04-17T00:00:00"/>
    <s v="April"/>
    <n v="2026"/>
    <s v="Arjun"/>
    <s v="Existing"/>
    <s v="Support"/>
    <s v="HR"/>
    <s v="Calicut"/>
    <n v="10739"/>
    <s v="Online"/>
    <s v="Referral"/>
    <x v="0"/>
  </r>
  <r>
    <d v="2026-01-01T00:00:00"/>
    <s v="January"/>
    <n v="2026"/>
    <s v="Vikram"/>
    <s v="Existing"/>
    <s v="Development"/>
    <s v="IT"/>
    <s v="Calicut"/>
    <n v="12752"/>
    <s v="Offline"/>
    <s v="Call"/>
    <x v="0"/>
  </r>
  <r>
    <d v="2026-01-09T00:00:00"/>
    <s v="January"/>
    <n v="2026"/>
    <s v="Aisha"/>
    <s v="Premium"/>
    <s v="Support"/>
    <s v="IT"/>
    <s v="Delhi"/>
    <n v="17213"/>
    <s v="Offline"/>
    <s v="Call"/>
    <x v="2"/>
  </r>
  <r>
    <d v="2026-04-17T00:00:00"/>
    <s v="April"/>
    <n v="2026"/>
    <s v="Aisha"/>
    <s v="Premium"/>
    <s v="Development"/>
    <s v="Finance"/>
    <s v="Delhi"/>
    <n v="9064"/>
    <s v="Offline"/>
    <s v="Website"/>
    <x v="2"/>
  </r>
  <r>
    <d v="2026-01-22T00:00:00"/>
    <s v="January"/>
    <n v="2026"/>
    <s v="Aisha"/>
    <s v="New"/>
    <s v="Consulting"/>
    <s v="Customer Service"/>
    <s v="Chennai"/>
    <n v="23566"/>
    <s v="Offline"/>
    <s v="LinkedIn"/>
    <x v="2"/>
  </r>
  <r>
    <d v="2026-02-10T00:00:00"/>
    <s v="February"/>
    <n v="2026"/>
    <s v="Aisha"/>
    <s v="Premium"/>
    <s v="Support"/>
    <s v="Finance"/>
    <s v="Hyderabad"/>
    <n v="21205"/>
    <s v="Offline"/>
    <s v="Website"/>
    <x v="1"/>
  </r>
  <r>
    <d v="2026-03-05T00:00:00"/>
    <s v="March"/>
    <n v="2026"/>
    <s v="Arjun"/>
    <s v="Premium"/>
    <s v="Development"/>
    <s v="HR"/>
    <s v="Kochi"/>
    <n v="26635"/>
    <s v="Offline"/>
    <s v="LinkedIn"/>
    <x v="2"/>
  </r>
  <r>
    <d v="2026-01-04T00:00:00"/>
    <s v="January"/>
    <n v="2026"/>
    <s v="Meera"/>
    <s v="Existing"/>
    <s v="Support"/>
    <s v="IT"/>
    <s v="Kochi"/>
    <n v="24971"/>
    <s v="Online"/>
    <s v="LinkedIn"/>
    <x v="0"/>
  </r>
  <r>
    <d v="2026-04-30T00:00:00"/>
    <s v="April"/>
    <n v="2026"/>
    <s v="Kiran"/>
    <s v="Existing"/>
    <s v="Consulting"/>
    <s v="HR"/>
    <s v="Kochi"/>
    <n v="17982"/>
    <s v="Online"/>
    <s v="Referral"/>
    <x v="1"/>
  </r>
  <r>
    <d v="2026-03-29T00:00:00"/>
    <s v="March"/>
    <n v="2026"/>
    <s v="Divya"/>
    <s v="Premium"/>
    <s v="Training"/>
    <s v="IT"/>
    <s v="Bangalore"/>
    <n v="21510"/>
    <s v="Online"/>
    <s v="LinkedIn"/>
    <x v="2"/>
  </r>
  <r>
    <d v="2026-03-09T00:00:00"/>
    <s v="March"/>
    <n v="2026"/>
    <s v="Arjun"/>
    <s v="New"/>
    <s v="Consulting"/>
    <s v="HR"/>
    <s v="Calicut"/>
    <n v="23645"/>
    <s v="Offline"/>
    <s v="Referral"/>
    <x v="1"/>
  </r>
  <r>
    <d v="2026-02-06T00:00:00"/>
    <s v="February"/>
    <n v="2026"/>
    <s v="Nisha"/>
    <s v="New"/>
    <s v="Development"/>
    <s v="HR"/>
    <s v="Delhi"/>
    <n v="7642"/>
    <s v="Offline"/>
    <s v="LinkedIn"/>
    <x v="0"/>
  </r>
  <r>
    <d v="2026-03-14T00:00:00"/>
    <s v="March"/>
    <n v="2026"/>
    <s v="Kiran"/>
    <s v="Premium"/>
    <s v="Training"/>
    <s v="IT"/>
    <s v="Mumbai"/>
    <n v="10177"/>
    <s v="Online"/>
    <s v="Referral"/>
    <x v="0"/>
  </r>
  <r>
    <d v="2026-01-03T00:00:00"/>
    <s v="January"/>
    <n v="2026"/>
    <s v="Ajay"/>
    <s v="Premium"/>
    <s v="Consulting"/>
    <s v="IT"/>
    <s v="Hyderabad"/>
    <n v="12938"/>
    <s v="Offline"/>
    <s v="Referral"/>
    <x v="2"/>
  </r>
  <r>
    <d v="2026-02-27T00:00:00"/>
    <s v="February"/>
    <n v="2026"/>
    <s v="Meera"/>
    <s v="Premium"/>
    <s v="Training"/>
    <s v="Customer Service"/>
    <s v="Bangalore"/>
    <n v="22103"/>
    <s v="Online"/>
    <s v="Call"/>
    <x v="2"/>
  </r>
  <r>
    <d v="2026-04-02T00:00:00"/>
    <s v="April"/>
    <n v="2026"/>
    <s v="Rahul"/>
    <s v="New"/>
    <s v="Training"/>
    <s v="Customer Service"/>
    <s v="Calicut"/>
    <n v="23617"/>
    <s v="Online"/>
    <s v="Facebook"/>
    <x v="0"/>
  </r>
  <r>
    <d v="2026-03-12T00:00:00"/>
    <s v="March"/>
    <n v="2026"/>
    <s v="Vikram"/>
    <s v="New"/>
    <s v="Support"/>
    <s v="Customer Service"/>
    <s v="Bangalore"/>
    <n v="23399"/>
    <s v="Offline"/>
    <s v="Referral"/>
    <x v="1"/>
  </r>
  <r>
    <d v="2026-02-21T00:00:00"/>
    <s v="February"/>
    <n v="2026"/>
    <s v="Nisha"/>
    <s v="Premium"/>
    <s v="Development"/>
    <s v="Finance"/>
    <s v="Bangalore"/>
    <n v="29573"/>
    <s v="Offline"/>
    <s v="Call"/>
    <x v="1"/>
  </r>
  <r>
    <d v="2026-01-04T00:00:00"/>
    <s v="January"/>
    <n v="2026"/>
    <s v="Aisha"/>
    <s v="New"/>
    <s v="Support"/>
    <s v="IT"/>
    <s v="Calicut"/>
    <n v="21342"/>
    <s v="Offline"/>
    <s v="LinkedIn"/>
    <x v="0"/>
  </r>
  <r>
    <d v="2026-02-21T00:00:00"/>
    <s v="February"/>
    <n v="2026"/>
    <s v="Kiran"/>
    <s v="New"/>
    <s v="Support"/>
    <s v="Finance"/>
    <s v="Delhi"/>
    <n v="12333"/>
    <s v="Online"/>
    <s v="Call"/>
    <x v="0"/>
  </r>
  <r>
    <d v="2026-03-24T00:00:00"/>
    <s v="March"/>
    <n v="2026"/>
    <s v="Kiran"/>
    <s v="Existing"/>
    <s v="Support"/>
    <s v="HR"/>
    <s v="Kochi"/>
    <n v="7745"/>
    <s v="Offline"/>
    <s v="Referral"/>
    <x v="0"/>
  </r>
  <r>
    <d v="2026-04-28T00:00:00"/>
    <s v="April"/>
    <n v="2026"/>
    <s v="Aisha"/>
    <s v="New"/>
    <s v="Consulting"/>
    <s v="HR"/>
    <s v="Hyderabad"/>
    <n v="28453"/>
    <s v="Online"/>
    <s v="Instagram"/>
    <x v="2"/>
  </r>
  <r>
    <d v="2026-03-07T00:00:00"/>
    <s v="March"/>
    <n v="2026"/>
    <s v="Kiran"/>
    <s v="Premium"/>
    <s v="Development"/>
    <s v="IT"/>
    <s v="Chennai"/>
    <n v="18545"/>
    <s v="Offline"/>
    <s v="Referral"/>
    <x v="2"/>
  </r>
  <r>
    <d v="2026-01-12T00:00:00"/>
    <s v="January"/>
    <n v="2026"/>
    <s v="Divya"/>
    <s v="Existing"/>
    <s v="Support"/>
    <s v="HR"/>
    <s v="Bangalore"/>
    <n v="12770"/>
    <s v="Online"/>
    <s v="Call"/>
    <x v="0"/>
  </r>
  <r>
    <d v="2026-03-07T00:00:00"/>
    <s v="March"/>
    <n v="2026"/>
    <s v="Divya"/>
    <s v="Premium"/>
    <s v="Training"/>
    <s v="IT"/>
    <s v="Delhi"/>
    <n v="21593"/>
    <s v="Online"/>
    <s v="Instagram"/>
    <x v="2"/>
  </r>
  <r>
    <d v="2026-03-13T00:00:00"/>
    <s v="March"/>
    <n v="2026"/>
    <s v="Divya"/>
    <s v="New"/>
    <s v="Development"/>
    <s v="HR"/>
    <s v="Mumbai"/>
    <n v="25988"/>
    <s v="Online"/>
    <s v="Call"/>
    <x v="2"/>
  </r>
  <r>
    <d v="2026-01-28T00:00:00"/>
    <s v="January"/>
    <n v="2026"/>
    <s v="Divya"/>
    <s v="Premium"/>
    <s v="Training"/>
    <s v="HR"/>
    <s v="Kochi"/>
    <n v="6817"/>
    <s v="Online"/>
    <s v="Call"/>
    <x v="0"/>
  </r>
  <r>
    <d v="2026-02-08T00:00:00"/>
    <s v="February"/>
    <n v="2026"/>
    <s v="Divya"/>
    <s v="New"/>
    <s v="Consulting"/>
    <s v="Customer Service"/>
    <s v="Delhi"/>
    <n v="15037"/>
    <s v="Online"/>
    <s v="Referral"/>
    <x v="2"/>
  </r>
  <r>
    <d v="2026-04-22T00:00:00"/>
    <s v="April"/>
    <n v="2026"/>
    <s v="Divya"/>
    <s v="Premium"/>
    <s v="Support"/>
    <s v="IT"/>
    <s v="Delhi"/>
    <n v="26134"/>
    <s v="Online"/>
    <s v="Referral"/>
    <x v="1"/>
  </r>
  <r>
    <d v="2026-03-27T00:00:00"/>
    <s v="March"/>
    <n v="2026"/>
    <s v="Sana"/>
    <s v="New"/>
    <s v="Consulting"/>
    <s v="HR"/>
    <s v="Bangalore"/>
    <n v="15976"/>
    <s v="Online"/>
    <s v="Instagram"/>
    <x v="0"/>
  </r>
  <r>
    <d v="2026-01-09T00:00:00"/>
    <s v="January"/>
    <n v="2026"/>
    <s v="Meera"/>
    <s v="New"/>
    <s v="Consulting"/>
    <s v="HR"/>
    <s v="Delhi"/>
    <n v="11666"/>
    <s v="Offline"/>
    <s v="Facebook"/>
    <x v="0"/>
  </r>
  <r>
    <d v="2026-03-11T00:00:00"/>
    <s v="March"/>
    <n v="2026"/>
    <s v="Vikram"/>
    <s v="Premium"/>
    <s v="Consulting"/>
    <s v="Customer Service"/>
    <s v="Kochi"/>
    <n v="10080"/>
    <s v="Offline"/>
    <s v="Referral"/>
    <x v="1"/>
  </r>
  <r>
    <d v="2026-02-15T00:00:00"/>
    <s v="February"/>
    <n v="2026"/>
    <s v="Rahul"/>
    <s v="Existing"/>
    <s v="Consulting"/>
    <s v="IT"/>
    <s v="Delhi"/>
    <n v="14886"/>
    <s v="Online"/>
    <s v="Call"/>
    <x v="1"/>
  </r>
  <r>
    <d v="2026-01-02T00:00:00"/>
    <s v="January"/>
    <n v="2026"/>
    <s v="Ajay"/>
    <s v="Premium"/>
    <s v="Training"/>
    <s v="Finance"/>
    <s v="Mumbai"/>
    <n v="10553"/>
    <s v="Online"/>
    <s v="Instagram"/>
    <x v="0"/>
  </r>
  <r>
    <d v="2026-03-12T00:00:00"/>
    <s v="March"/>
    <n v="2026"/>
    <s v="Arjun"/>
    <s v="New"/>
    <s v="Training"/>
    <s v="IT"/>
    <s v="Kochi"/>
    <n v="19188"/>
    <s v="Offline"/>
    <s v="Facebook"/>
    <x v="0"/>
  </r>
  <r>
    <d v="2026-02-16T00:00:00"/>
    <s v="February"/>
    <n v="2026"/>
    <s v="Nisha"/>
    <s v="New"/>
    <s v="Training"/>
    <s v="Finance"/>
    <s v="Bangalore"/>
    <n v="11417"/>
    <s v="Offline"/>
    <s v="Call"/>
    <x v="2"/>
  </r>
  <r>
    <d v="2026-02-09T00:00:00"/>
    <s v="February"/>
    <n v="2026"/>
    <s v="Vikram"/>
    <s v="New"/>
    <s v="Training"/>
    <s v="Finance"/>
    <s v="Hyderabad"/>
    <n v="25609"/>
    <s v="Online"/>
    <s v="Website"/>
    <x v="2"/>
  </r>
  <r>
    <d v="2026-02-27T00:00:00"/>
    <s v="February"/>
    <n v="2026"/>
    <s v="Aisha"/>
    <s v="Premium"/>
    <s v="Consulting"/>
    <s v="Finance"/>
    <s v="Delhi"/>
    <n v="10130"/>
    <s v="Online"/>
    <s v="LinkedIn"/>
    <x v="0"/>
  </r>
  <r>
    <d v="2026-03-22T00:00:00"/>
    <s v="March"/>
    <n v="2026"/>
    <s v="Rahul"/>
    <s v="Existing"/>
    <s v="Development"/>
    <s v="HR"/>
    <s v="Mumbai"/>
    <n v="29180"/>
    <s v="Offline"/>
    <s v="Website"/>
    <x v="1"/>
  </r>
  <r>
    <d v="2026-02-11T00:00:00"/>
    <s v="February"/>
    <n v="2026"/>
    <s v="Arjun"/>
    <s v="Existing"/>
    <s v="Consulting"/>
    <s v="IT"/>
    <s v="Mumbai"/>
    <n v="12727"/>
    <s v="Offline"/>
    <s v="Instagram"/>
    <x v="0"/>
  </r>
  <r>
    <d v="2026-03-23T00:00:00"/>
    <s v="March"/>
    <n v="2026"/>
    <s v="Sana"/>
    <s v="New"/>
    <s v="Consulting"/>
    <s v="HR"/>
    <s v="Delhi"/>
    <n v="17406"/>
    <s v="Offline"/>
    <s v="Website"/>
    <x v="0"/>
  </r>
  <r>
    <d v="2026-02-12T00:00:00"/>
    <s v="February"/>
    <n v="2026"/>
    <s v="Rahul"/>
    <s v="Premium"/>
    <s v="Support"/>
    <s v="HR"/>
    <s v="Mumbai"/>
    <n v="24222"/>
    <s v="Online"/>
    <s v="Instagram"/>
    <x v="0"/>
  </r>
  <r>
    <d v="2026-04-09T00:00:00"/>
    <s v="April"/>
    <n v="2026"/>
    <s v="Kiran"/>
    <s v="New"/>
    <s v="Training"/>
    <s v="Customer Service"/>
    <s v="Mumbai"/>
    <n v="7799"/>
    <s v="Offline"/>
    <s v="Instagram"/>
    <x v="2"/>
  </r>
  <r>
    <d v="2026-02-22T00:00:00"/>
    <s v="February"/>
    <n v="2026"/>
    <s v="Arjun"/>
    <s v="Premium"/>
    <s v="Development"/>
    <s v="Customer Service"/>
    <s v="Chennai"/>
    <n v="22197"/>
    <s v="Offline"/>
    <s v="Website"/>
    <x v="1"/>
  </r>
  <r>
    <d v="2026-04-08T00:00:00"/>
    <s v="April"/>
    <n v="2026"/>
    <s v="Nisha"/>
    <s v="Existing"/>
    <s v="Consulting"/>
    <s v="HR"/>
    <s v="Bangalore"/>
    <n v="25979"/>
    <s v="Online"/>
    <s v="Facebook"/>
    <x v="0"/>
  </r>
  <r>
    <d v="2026-01-23T00:00:00"/>
    <s v="January"/>
    <n v="2026"/>
    <s v="Aisha"/>
    <s v="Premium"/>
    <s v="Development"/>
    <s v="Finance"/>
    <s v="Mumbai"/>
    <n v="17525"/>
    <s v="Online"/>
    <s v="LinkedIn"/>
    <x v="1"/>
  </r>
  <r>
    <d v="2026-03-12T00:00:00"/>
    <s v="March"/>
    <n v="2026"/>
    <s v="Kiran"/>
    <s v="New"/>
    <s v="Consulting"/>
    <s v="IT"/>
    <s v="Bangalore"/>
    <n v="12898"/>
    <s v="Online"/>
    <s v="Instagram"/>
    <x v="0"/>
  </r>
  <r>
    <d v="2026-01-19T00:00:00"/>
    <s v="January"/>
    <n v="2026"/>
    <s v="Aisha"/>
    <s v="New"/>
    <s v="Consulting"/>
    <s v="Customer Service"/>
    <s v="Kochi"/>
    <n v="20681"/>
    <s v="Online"/>
    <s v="Facebook"/>
    <x v="2"/>
  </r>
  <r>
    <d v="2026-04-22T00:00:00"/>
    <s v="April"/>
    <n v="2026"/>
    <s v="Meera"/>
    <s v="Premium"/>
    <s v="Training"/>
    <s v="Customer Service"/>
    <s v="Calicut"/>
    <n v="29019"/>
    <s v="Offline"/>
    <s v="Referral"/>
    <x v="2"/>
  </r>
  <r>
    <d v="2026-01-20T00:00:00"/>
    <s v="January"/>
    <n v="2026"/>
    <s v="Meera"/>
    <s v="Existing"/>
    <s v="Consulting"/>
    <s v="IT"/>
    <s v="Calicut"/>
    <n v="9845"/>
    <s v="Offline"/>
    <s v="Instagram"/>
    <x v="1"/>
  </r>
  <r>
    <d v="2026-04-10T00:00:00"/>
    <s v="April"/>
    <n v="2026"/>
    <s v="Arjun"/>
    <s v="Existing"/>
    <s v="Support"/>
    <s v="IT"/>
    <s v="Chennai"/>
    <n v="17951"/>
    <s v="Online"/>
    <s v="Call"/>
    <x v="1"/>
  </r>
  <r>
    <d v="2026-03-25T00:00:00"/>
    <s v="March"/>
    <n v="2026"/>
    <s v="Rahul"/>
    <s v="Premium"/>
    <s v="Consulting"/>
    <s v="IT"/>
    <s v="Chennai"/>
    <n v="23247"/>
    <s v="Offline"/>
    <s v="Website"/>
    <x v="0"/>
  </r>
  <r>
    <d v="2026-04-04T00:00:00"/>
    <s v="April"/>
    <n v="2026"/>
    <s v="Arjun"/>
    <s v="New"/>
    <s v="Training"/>
    <s v="HR"/>
    <s v="Calicut"/>
    <n v="22858"/>
    <s v="Offline"/>
    <s v="Website"/>
    <x v="0"/>
  </r>
  <r>
    <d v="2026-02-06T00:00:00"/>
    <s v="February"/>
    <n v="2026"/>
    <s v="Divya"/>
    <s v="Premium"/>
    <s v="Development"/>
    <s v="HR"/>
    <s v="Calicut"/>
    <n v="7074"/>
    <s v="Online"/>
    <s v="Call"/>
    <x v="1"/>
  </r>
  <r>
    <d v="2026-03-19T00:00:00"/>
    <s v="March"/>
    <n v="2026"/>
    <s v="Kiran"/>
    <s v="Premium"/>
    <s v="Support"/>
    <s v="Finance"/>
    <s v="Calicut"/>
    <n v="13621"/>
    <s v="Offline"/>
    <s v="LinkedIn"/>
    <x v="0"/>
  </r>
  <r>
    <d v="2026-04-25T00:00:00"/>
    <s v="April"/>
    <n v="2026"/>
    <s v="Vikram"/>
    <s v="Existing"/>
    <s v="Consulting"/>
    <s v="HR"/>
    <s v="Kochi"/>
    <n v="13931"/>
    <s v="Online"/>
    <s v="Website"/>
    <x v="2"/>
  </r>
  <r>
    <d v="2026-03-01T00:00:00"/>
    <s v="March"/>
    <n v="2026"/>
    <s v="Aisha"/>
    <s v="New"/>
    <s v="Development"/>
    <s v="HR"/>
    <s v="Mumbai"/>
    <n v="26876"/>
    <s v="Offline"/>
    <s v="Instagram"/>
    <x v="0"/>
  </r>
  <r>
    <d v="2026-02-26T00:00:00"/>
    <s v="February"/>
    <n v="2026"/>
    <s v="Meera"/>
    <s v="New"/>
    <s v="Consulting"/>
    <s v="Finance"/>
    <s v="Hyderabad"/>
    <n v="15495"/>
    <s v="Offline"/>
    <s v="Referral"/>
    <x v="1"/>
  </r>
  <r>
    <d v="2026-04-16T00:00:00"/>
    <s v="April"/>
    <n v="2026"/>
    <s v="Arjun"/>
    <s v="Existing"/>
    <s v="Training"/>
    <s v="IT"/>
    <s v="Hyderabad"/>
    <n v="28420"/>
    <s v="Offline"/>
    <s v="Facebook"/>
    <x v="0"/>
  </r>
  <r>
    <d v="2026-01-24T00:00:00"/>
    <s v="January"/>
    <n v="2026"/>
    <s v="Kiran"/>
    <s v="New"/>
    <s v="Consulting"/>
    <s v="HR"/>
    <s v="Chennai"/>
    <n v="22297"/>
    <s v="Online"/>
    <s v="Call"/>
    <x v="1"/>
  </r>
  <r>
    <d v="2026-03-01T00:00:00"/>
    <s v="March"/>
    <n v="2026"/>
    <s v="Kiran"/>
    <s v="New"/>
    <s v="Support"/>
    <s v="Customer Service"/>
    <s v="Hyderabad"/>
    <n v="28646"/>
    <s v="Online"/>
    <s v="LinkedIn"/>
    <x v="1"/>
  </r>
  <r>
    <d v="2026-04-16T00:00:00"/>
    <s v="April"/>
    <n v="2026"/>
    <s v="Meera"/>
    <s v="New"/>
    <s v="Consulting"/>
    <s v="IT"/>
    <s v="Chennai"/>
    <n v="18961"/>
    <s v="Offline"/>
    <s v="LinkedIn"/>
    <x v="2"/>
  </r>
  <r>
    <d v="2026-01-28T00:00:00"/>
    <s v="January"/>
    <n v="2026"/>
    <s v="Sana"/>
    <s v="Premium"/>
    <s v="Training"/>
    <s v="Customer Service"/>
    <s v="Kochi"/>
    <n v="18134"/>
    <s v="Online"/>
    <s v="Facebook"/>
    <x v="1"/>
  </r>
  <r>
    <d v="2026-03-19T00:00:00"/>
    <s v="March"/>
    <n v="2026"/>
    <s v="Aisha"/>
    <s v="Premium"/>
    <s v="Training"/>
    <s v="Customer Service"/>
    <s v="Mumbai"/>
    <n v="9895"/>
    <s v="Online"/>
    <s v="Referral"/>
    <x v="1"/>
  </r>
  <r>
    <d v="2026-03-08T00:00:00"/>
    <s v="March"/>
    <n v="2026"/>
    <s v="Aisha"/>
    <s v="Existing"/>
    <s v="Support"/>
    <s v="Customer Service"/>
    <s v="Hyderabad"/>
    <n v="8076"/>
    <s v="Offline"/>
    <s v="Call"/>
    <x v="2"/>
  </r>
  <r>
    <d v="2026-03-31T00:00:00"/>
    <s v="March"/>
    <n v="2026"/>
    <s v="Arjun"/>
    <s v="New"/>
    <s v="Training"/>
    <s v="Customer Service"/>
    <s v="Hyderabad"/>
    <n v="21026"/>
    <s v="Online"/>
    <s v="Instagram"/>
    <x v="0"/>
  </r>
  <r>
    <d v="2026-01-16T00:00:00"/>
    <s v="January"/>
    <n v="2026"/>
    <s v="Nisha"/>
    <s v="Premium"/>
    <s v="Consulting"/>
    <s v="IT"/>
    <s v="Bangalore"/>
    <n v="10926"/>
    <s v="Offline"/>
    <s v="Call"/>
    <x v="1"/>
  </r>
  <r>
    <d v="2026-03-30T00:00:00"/>
    <s v="March"/>
    <n v="2026"/>
    <s v="Vikram"/>
    <s v="New"/>
    <s v="Training"/>
    <s v="Customer Service"/>
    <s v="Calicut"/>
    <n v="13863"/>
    <s v="Online"/>
    <s v="Call"/>
    <x v="2"/>
  </r>
  <r>
    <d v="2026-04-15T00:00:00"/>
    <s v="April"/>
    <n v="2026"/>
    <s v="Aisha"/>
    <s v="Existing"/>
    <s v="Training"/>
    <s v="Customer Service"/>
    <s v="Calicut"/>
    <n v="25092"/>
    <s v="Offline"/>
    <s v="Call"/>
    <x v="1"/>
  </r>
  <r>
    <d v="2026-01-28T00:00:00"/>
    <s v="January"/>
    <n v="2026"/>
    <s v="Sana"/>
    <s v="Existing"/>
    <s v="Consulting"/>
    <s v="HR"/>
    <s v="Delhi"/>
    <n v="15224"/>
    <s v="Online"/>
    <s v="Facebook"/>
    <x v="2"/>
  </r>
  <r>
    <d v="2026-03-26T00:00:00"/>
    <s v="March"/>
    <n v="2026"/>
    <s v="Aisha"/>
    <s v="New"/>
    <s v="Training"/>
    <s v="Finance"/>
    <s v="Calicut"/>
    <n v="11796"/>
    <s v="Offline"/>
    <s v="Call"/>
    <x v="0"/>
  </r>
  <r>
    <d v="2026-01-18T00:00:00"/>
    <s v="January"/>
    <n v="2026"/>
    <s v="Arjun"/>
    <s v="New"/>
    <s v="Support"/>
    <s v="Customer Service"/>
    <s v="Calicut"/>
    <n v="15137"/>
    <s v="Online"/>
    <s v="Referral"/>
    <x v="2"/>
  </r>
  <r>
    <d v="2026-04-15T00:00:00"/>
    <s v="April"/>
    <n v="2026"/>
    <s v="Arjun"/>
    <s v="Premium"/>
    <s v="Training"/>
    <s v="IT"/>
    <s v="Kochi"/>
    <n v="15752"/>
    <s v="Offline"/>
    <s v="Website"/>
    <x v="2"/>
  </r>
  <r>
    <d v="2026-04-15T00:00:00"/>
    <s v="April"/>
    <n v="2026"/>
    <s v="Vikram"/>
    <s v="Premium"/>
    <s v="Development"/>
    <s v="Customer Service"/>
    <s v="Chennai"/>
    <n v="15932"/>
    <s v="Offline"/>
    <s v="Instagram"/>
    <x v="0"/>
  </r>
  <r>
    <d v="2026-04-25T00:00:00"/>
    <s v="April"/>
    <n v="2026"/>
    <s v="Sana"/>
    <s v="New"/>
    <s v="Training"/>
    <s v="Finance"/>
    <s v="Delhi"/>
    <n v="18038"/>
    <s v="Offline"/>
    <s v="Facebook"/>
    <x v="1"/>
  </r>
  <r>
    <d v="2026-03-20T00:00:00"/>
    <s v="March"/>
    <n v="2026"/>
    <s v="Arjun"/>
    <s v="New"/>
    <s v="Consulting"/>
    <s v="IT"/>
    <s v="Mumbai"/>
    <n v="22872"/>
    <s v="Online"/>
    <s v="Call"/>
    <x v="1"/>
  </r>
  <r>
    <d v="2026-02-01T00:00:00"/>
    <s v="February"/>
    <n v="2026"/>
    <s v="Kiran"/>
    <s v="Existing"/>
    <s v="Training"/>
    <s v="HR"/>
    <s v="Mumbai"/>
    <n v="10146"/>
    <s v="Offline"/>
    <s v="LinkedIn"/>
    <x v="2"/>
  </r>
  <r>
    <d v="2026-01-14T00:00:00"/>
    <s v="January"/>
    <n v="2026"/>
    <s v="Vikram"/>
    <s v="Existing"/>
    <s v="Training"/>
    <s v="Customer Service"/>
    <s v="Calicut"/>
    <n v="21377"/>
    <s v="Online"/>
    <s v="Call"/>
    <x v="2"/>
  </r>
  <r>
    <d v="2026-04-26T00:00:00"/>
    <s v="April"/>
    <n v="2026"/>
    <s v="Vikram"/>
    <s v="Premium"/>
    <s v="Development"/>
    <s v="Finance"/>
    <s v="Calicut"/>
    <n v="20520"/>
    <s v="Offline"/>
    <s v="Referral"/>
    <x v="2"/>
  </r>
  <r>
    <d v="2026-01-14T00:00:00"/>
    <s v="January"/>
    <n v="2026"/>
    <s v="Sana"/>
    <s v="Existing"/>
    <s v="Consulting"/>
    <s v="Finance"/>
    <s v="Bangalore"/>
    <n v="22076"/>
    <s v="Offline"/>
    <s v="Facebook"/>
    <x v="2"/>
  </r>
  <r>
    <d v="2026-02-18T00:00:00"/>
    <s v="February"/>
    <n v="2026"/>
    <s v="Kiran"/>
    <s v="Existing"/>
    <s v="Support"/>
    <s v="IT"/>
    <s v="Calicut"/>
    <n v="11432"/>
    <s v="Online"/>
    <s v="Call"/>
    <x v="1"/>
  </r>
  <r>
    <d v="2026-02-23T00:00:00"/>
    <s v="February"/>
    <n v="2026"/>
    <s v="Sana"/>
    <s v="New"/>
    <s v="Training"/>
    <s v="IT"/>
    <s v="Delhi"/>
    <n v="13742"/>
    <s v="Offline"/>
    <s v="Referral"/>
    <x v="0"/>
  </r>
  <r>
    <d v="2026-01-01T00:00:00"/>
    <s v="January"/>
    <n v="2026"/>
    <s v="Kiran"/>
    <s v="New"/>
    <s v="Support"/>
    <s v="Customer Service"/>
    <s v="Chennai"/>
    <n v="11314"/>
    <s v="Offline"/>
    <s v="Instagram"/>
    <x v="0"/>
  </r>
  <r>
    <d v="2026-05-01T00:00:00"/>
    <s v="May"/>
    <n v="2026"/>
    <s v="Nisha"/>
    <s v="Premium"/>
    <s v="Development"/>
    <s v="Finance"/>
    <s v="Kochi"/>
    <n v="15836"/>
    <s v="Online"/>
    <s v="Referral"/>
    <x v="0"/>
  </r>
  <r>
    <d v="2026-02-09T00:00:00"/>
    <s v="February"/>
    <n v="2026"/>
    <s v="Kiran"/>
    <s v="Premium"/>
    <s v="Consulting"/>
    <s v="HR"/>
    <s v="Bangalore"/>
    <n v="21769"/>
    <s v="Offline"/>
    <s v="LinkedIn"/>
    <x v="2"/>
  </r>
  <r>
    <d v="2026-03-20T00:00:00"/>
    <s v="March"/>
    <n v="2026"/>
    <s v="Arjun"/>
    <s v="Existing"/>
    <s v="Support"/>
    <s v="IT"/>
    <s v="Bangalore"/>
    <n v="21398"/>
    <s v="Online"/>
    <s v="Call"/>
    <x v="1"/>
  </r>
  <r>
    <d v="2026-02-09T00:00:00"/>
    <s v="February"/>
    <n v="2026"/>
    <s v="Meera"/>
    <s v="New"/>
    <s v="Support"/>
    <s v="Customer Service"/>
    <s v="Calicut"/>
    <n v="6305"/>
    <s v="Online"/>
    <s v="Website"/>
    <x v="0"/>
  </r>
  <r>
    <d v="2026-04-11T00:00:00"/>
    <s v="April"/>
    <n v="2026"/>
    <s v="Meera"/>
    <s v="Existing"/>
    <s v="Development"/>
    <s v="HR"/>
    <s v="Delhi"/>
    <n v="13548"/>
    <s v="Online"/>
    <s v="Facebook"/>
    <x v="1"/>
  </r>
  <r>
    <d v="2026-01-13T00:00:00"/>
    <s v="January"/>
    <n v="2026"/>
    <s v="Divya"/>
    <s v="New"/>
    <s v="Consulting"/>
    <s v="IT"/>
    <s v="Delhi"/>
    <n v="20550"/>
    <s v="Online"/>
    <s v="Facebook"/>
    <x v="0"/>
  </r>
  <r>
    <d v="2026-02-06T00:00:00"/>
    <s v="February"/>
    <n v="2026"/>
    <s v="Divya"/>
    <s v="Existing"/>
    <s v="Training"/>
    <s v="HR"/>
    <s v="Bangalore"/>
    <n v="28524"/>
    <s v="Offline"/>
    <s v="Referral"/>
    <x v="2"/>
  </r>
  <r>
    <d v="2026-03-25T00:00:00"/>
    <s v="March"/>
    <n v="2026"/>
    <s v="Rahul"/>
    <s v="Existing"/>
    <s v="Support"/>
    <s v="IT"/>
    <s v="Hyderabad"/>
    <n v="12203"/>
    <s v="Online"/>
    <s v="Instagram"/>
    <x v="1"/>
  </r>
  <r>
    <d v="2026-01-29T00:00:00"/>
    <s v="January"/>
    <n v="2026"/>
    <s v="Divya"/>
    <s v="Premium"/>
    <s v="Training"/>
    <s v="HR"/>
    <s v="Kochi"/>
    <n v="8022"/>
    <s v="Offline"/>
    <s v="Facebook"/>
    <x v="0"/>
  </r>
  <r>
    <d v="2026-03-23T00:00:00"/>
    <s v="March"/>
    <n v="2026"/>
    <s v="Nisha"/>
    <s v="Existing"/>
    <s v="Consulting"/>
    <s v="Finance"/>
    <s v="Kochi"/>
    <n v="6066"/>
    <s v="Online"/>
    <s v="Call"/>
    <x v="2"/>
  </r>
  <r>
    <d v="2026-01-17T00:00:00"/>
    <s v="January"/>
    <n v="2026"/>
    <s v="Nisha"/>
    <s v="Existing"/>
    <s v="Training"/>
    <s v="HR"/>
    <s v="Hyderabad"/>
    <n v="16825"/>
    <s v="Offline"/>
    <s v="Website"/>
    <x v="1"/>
  </r>
  <r>
    <d v="2026-03-05T00:00:00"/>
    <s v="March"/>
    <n v="2026"/>
    <s v="Aisha"/>
    <s v="Existing"/>
    <s v="Support"/>
    <s v="Finance"/>
    <s v="Kochi"/>
    <n v="9655"/>
    <s v="Online"/>
    <s v="Instagram"/>
    <x v="1"/>
  </r>
  <r>
    <d v="2026-02-28T00:00:00"/>
    <s v="February"/>
    <n v="2026"/>
    <s v="Vikram"/>
    <s v="New"/>
    <s v="Support"/>
    <s v="HR"/>
    <s v="Hyderabad"/>
    <n v="19470"/>
    <s v="Offline"/>
    <s v="Website"/>
    <x v="1"/>
  </r>
  <r>
    <d v="2026-02-15T00:00:00"/>
    <s v="February"/>
    <n v="2026"/>
    <s v="Meera"/>
    <s v="New"/>
    <s v="Support"/>
    <s v="Finance"/>
    <s v="Chennai"/>
    <n v="18563"/>
    <s v="Offline"/>
    <s v="Call"/>
    <x v="1"/>
  </r>
  <r>
    <d v="2026-03-26T00:00:00"/>
    <s v="March"/>
    <n v="2026"/>
    <s v="Nisha"/>
    <s v="Premium"/>
    <s v="Training"/>
    <s v="Finance"/>
    <s v="Bangalore"/>
    <n v="19784"/>
    <s v="Online"/>
    <s v="Instagram"/>
    <x v="2"/>
  </r>
  <r>
    <d v="2026-01-28T00:00:00"/>
    <s v="January"/>
    <n v="2026"/>
    <s v="Arjun"/>
    <s v="Existing"/>
    <s v="Development"/>
    <s v="Customer Service"/>
    <s v="Kochi"/>
    <n v="11230"/>
    <s v="Online"/>
    <s v="Instagram"/>
    <x v="1"/>
  </r>
  <r>
    <d v="2026-02-13T00:00:00"/>
    <s v="February"/>
    <n v="2026"/>
    <s v="Sana"/>
    <s v="New"/>
    <s v="Consulting"/>
    <s v="Finance"/>
    <s v="Chennai"/>
    <n v="29713"/>
    <s v="Offline"/>
    <s v="Facebook"/>
    <x v="2"/>
  </r>
  <r>
    <d v="2026-03-09T00:00:00"/>
    <s v="March"/>
    <n v="2026"/>
    <s v="Rahul"/>
    <s v="Premium"/>
    <s v="Consulting"/>
    <s v="HR"/>
    <s v="Delhi"/>
    <n v="14139"/>
    <s v="Offline"/>
    <s v="Referral"/>
    <x v="1"/>
  </r>
  <r>
    <d v="2026-04-18T00:00:00"/>
    <s v="April"/>
    <n v="2026"/>
    <s v="Aisha"/>
    <s v="New"/>
    <s v="Support"/>
    <s v="Finance"/>
    <s v="Calicut"/>
    <n v="29585"/>
    <s v="Online"/>
    <s v="Referral"/>
    <x v="2"/>
  </r>
  <r>
    <d v="2026-02-06T00:00:00"/>
    <s v="February"/>
    <n v="2026"/>
    <s v="Meera"/>
    <s v="New"/>
    <s v="Training"/>
    <s v="IT"/>
    <s v="Kochi"/>
    <n v="27080"/>
    <s v="Offline"/>
    <s v="Call"/>
    <x v="2"/>
  </r>
  <r>
    <d v="2026-04-30T00:00:00"/>
    <s v="April"/>
    <n v="2026"/>
    <s v="Meera"/>
    <s v="Existing"/>
    <s v="Development"/>
    <s v="IT"/>
    <s v="Bangalore"/>
    <n v="5514"/>
    <s v="Offline"/>
    <s v="Call"/>
    <x v="0"/>
  </r>
  <r>
    <d v="2026-04-16T00:00:00"/>
    <s v="April"/>
    <n v="2026"/>
    <s v="Kiran"/>
    <s v="Premium"/>
    <s v="Support"/>
    <s v="IT"/>
    <s v="Calicut"/>
    <n v="13944"/>
    <s v="Online"/>
    <s v="Facebook"/>
    <x v="1"/>
  </r>
  <r>
    <d v="2026-02-26T00:00:00"/>
    <s v="February"/>
    <n v="2026"/>
    <s v="Divya"/>
    <s v="Existing"/>
    <s v="Support"/>
    <s v="Customer Service"/>
    <s v="Kochi"/>
    <n v="11424"/>
    <s v="Offline"/>
    <s v="Website"/>
    <x v="2"/>
  </r>
  <r>
    <d v="2026-03-07T00:00:00"/>
    <s v="March"/>
    <n v="2026"/>
    <s v="Vikram"/>
    <s v="New"/>
    <s v="Development"/>
    <s v="IT"/>
    <s v="Calicut"/>
    <n v="15301"/>
    <s v="Offline"/>
    <s v="Call"/>
    <x v="0"/>
  </r>
  <r>
    <d v="2026-01-05T00:00:00"/>
    <s v="January"/>
    <n v="2026"/>
    <s v="Aisha"/>
    <s v="New"/>
    <s v="Consulting"/>
    <s v="IT"/>
    <s v="Chennai"/>
    <n v="25970"/>
    <s v="Online"/>
    <s v="Facebook"/>
    <x v="0"/>
  </r>
  <r>
    <d v="2026-04-23T00:00:00"/>
    <s v="April"/>
    <n v="2026"/>
    <s v="Rahul"/>
    <s v="Existing"/>
    <s v="Training"/>
    <s v="Finance"/>
    <s v="Mumbai"/>
    <n v="6164"/>
    <s v="Offline"/>
    <s v="LinkedIn"/>
    <x v="1"/>
  </r>
  <r>
    <d v="2026-02-05T00:00:00"/>
    <s v="February"/>
    <n v="2026"/>
    <s v="Divya"/>
    <s v="Premium"/>
    <s v="Consulting"/>
    <s v="HR"/>
    <s v="Chennai"/>
    <n v="28648"/>
    <s v="Offline"/>
    <s v="Referral"/>
    <x v="2"/>
  </r>
  <r>
    <d v="2026-02-11T00:00:00"/>
    <s v="February"/>
    <n v="2026"/>
    <s v="Sana"/>
    <s v="New"/>
    <s v="Consulting"/>
    <s v="HR"/>
    <s v="Bangalore"/>
    <n v="9153"/>
    <s v="Online"/>
    <s v="Website"/>
    <x v="2"/>
  </r>
  <r>
    <d v="2026-02-09T00:00:00"/>
    <s v="February"/>
    <n v="2026"/>
    <s v="Arjun"/>
    <s v="Premium"/>
    <s v="Training"/>
    <s v="Finance"/>
    <s v="Calicut"/>
    <n v="18070"/>
    <s v="Online"/>
    <s v="Instagram"/>
    <x v="2"/>
  </r>
  <r>
    <d v="2026-02-28T00:00:00"/>
    <s v="February"/>
    <n v="2026"/>
    <s v="Arjun"/>
    <s v="New"/>
    <s v="Development"/>
    <s v="Customer Service"/>
    <s v="Hyderabad"/>
    <n v="9309"/>
    <s v="Offline"/>
    <s v="Website"/>
    <x v="1"/>
  </r>
  <r>
    <d v="2026-03-11T00:00:00"/>
    <s v="March"/>
    <n v="2026"/>
    <s v="Arjun"/>
    <s v="Existing"/>
    <s v="Support"/>
    <s v="Finance"/>
    <s v="Calicut"/>
    <n v="7161"/>
    <s v="Offline"/>
    <s v="Facebook"/>
    <x v="0"/>
  </r>
  <r>
    <d v="2026-03-17T00:00:00"/>
    <s v="March"/>
    <n v="2026"/>
    <s v="Rahul"/>
    <s v="Existing"/>
    <s v="Development"/>
    <s v="Customer Service"/>
    <s v="Kochi"/>
    <n v="23543"/>
    <s v="Online"/>
    <s v="Instagram"/>
    <x v="0"/>
  </r>
  <r>
    <d v="2026-04-07T00:00:00"/>
    <s v="April"/>
    <n v="2026"/>
    <s v="Sana"/>
    <s v="New"/>
    <s v="Consulting"/>
    <s v="IT"/>
    <s v="Calicut"/>
    <n v="17610"/>
    <s v="Online"/>
    <s v="Referral"/>
    <x v="0"/>
  </r>
  <r>
    <d v="2026-04-12T00:00:00"/>
    <s v="April"/>
    <n v="2026"/>
    <s v="Kiran"/>
    <s v="Existing"/>
    <s v="Consulting"/>
    <s v="HR"/>
    <s v="Calicut"/>
    <n v="16186"/>
    <s v="Offline"/>
    <s v="Referral"/>
    <x v="0"/>
  </r>
  <r>
    <d v="2026-03-13T00:00:00"/>
    <s v="March"/>
    <n v="2026"/>
    <s v="Meera"/>
    <s v="Existing"/>
    <s v="Development"/>
    <s v="HR"/>
    <s v="Kochi"/>
    <n v="21808"/>
    <s v="Online"/>
    <s v="Instagram"/>
    <x v="0"/>
  </r>
  <r>
    <d v="2026-01-30T00:00:00"/>
    <s v="January"/>
    <n v="2026"/>
    <s v="Nisha"/>
    <s v="Premium"/>
    <s v="Support"/>
    <s v="Finance"/>
    <s v="Kochi"/>
    <n v="21740"/>
    <s v="Offline"/>
    <s v="Instagram"/>
    <x v="0"/>
  </r>
  <r>
    <d v="2026-03-06T00:00:00"/>
    <s v="March"/>
    <n v="2026"/>
    <s v="Rahul"/>
    <s v="Premium"/>
    <s v="Support"/>
    <s v="Finance"/>
    <s v="Chennai"/>
    <n v="7100"/>
    <s v="Offline"/>
    <s v="Call"/>
    <x v="0"/>
  </r>
  <r>
    <d v="2026-04-14T00:00:00"/>
    <s v="April"/>
    <n v="2026"/>
    <s v="Sana"/>
    <s v="New"/>
    <s v="Support"/>
    <s v="Finance"/>
    <s v="Chennai"/>
    <n v="16107"/>
    <s v="Offline"/>
    <s v="Facebook"/>
    <x v="1"/>
  </r>
  <r>
    <d v="2026-01-28T00:00:00"/>
    <s v="January"/>
    <n v="2026"/>
    <s v="Divya"/>
    <s v="Existing"/>
    <s v="Development"/>
    <s v="Customer Service"/>
    <s v="Delhi"/>
    <n v="12823"/>
    <s v="Offline"/>
    <s v="Instagram"/>
    <x v="2"/>
  </r>
  <r>
    <d v="2026-03-20T00:00:00"/>
    <s v="March"/>
    <n v="2026"/>
    <s v="Arjun"/>
    <s v="Existing"/>
    <s v="Support"/>
    <s v="Finance"/>
    <s v="Bangalore"/>
    <n v="17125"/>
    <s v="Online"/>
    <s v="LinkedIn"/>
    <x v="2"/>
  </r>
  <r>
    <d v="2026-01-28T00:00:00"/>
    <s v="January"/>
    <n v="2026"/>
    <s v="Sana"/>
    <s v="New"/>
    <s v="Consulting"/>
    <s v="Customer Service"/>
    <s v="Delhi"/>
    <n v="10350"/>
    <s v="Online"/>
    <s v="Call"/>
    <x v="1"/>
  </r>
  <r>
    <d v="2026-03-18T00:00:00"/>
    <s v="March"/>
    <n v="2026"/>
    <s v="Vikram"/>
    <s v="Premium"/>
    <s v="Consulting"/>
    <s v="IT"/>
    <s v="Delhi"/>
    <n v="29378"/>
    <s v="Offline"/>
    <s v="Instagram"/>
    <x v="2"/>
  </r>
  <r>
    <d v="2026-04-13T00:00:00"/>
    <s v="April"/>
    <n v="2026"/>
    <s v="Arjun"/>
    <s v="New"/>
    <s v="Support"/>
    <s v="IT"/>
    <s v="Calicut"/>
    <n v="26602"/>
    <s v="Online"/>
    <s v="Call"/>
    <x v="2"/>
  </r>
  <r>
    <d v="2026-04-06T00:00:00"/>
    <s v="April"/>
    <n v="2026"/>
    <s v="Meera"/>
    <s v="New"/>
    <s v="Training"/>
    <s v="Finance"/>
    <s v="Hyderabad"/>
    <n v="9470"/>
    <s v="Offline"/>
    <s v="LinkedIn"/>
    <x v="2"/>
  </r>
  <r>
    <d v="2026-01-12T00:00:00"/>
    <s v="January"/>
    <n v="2026"/>
    <s v="Rahul"/>
    <s v="New"/>
    <s v="Development"/>
    <s v="Finance"/>
    <s v="Kochi"/>
    <n v="22909"/>
    <s v="Offline"/>
    <s v="Facebook"/>
    <x v="2"/>
  </r>
  <r>
    <d v="2026-03-09T00:00:00"/>
    <s v="March"/>
    <n v="2026"/>
    <s v="Rahul"/>
    <s v="New"/>
    <s v="Support"/>
    <s v="Finance"/>
    <s v="Delhi"/>
    <n v="10891"/>
    <s v="Online"/>
    <s v="Referral"/>
    <x v="2"/>
  </r>
  <r>
    <d v="2026-04-10T00:00:00"/>
    <s v="April"/>
    <n v="2026"/>
    <s v="Arjun"/>
    <s v="New"/>
    <s v="Development"/>
    <s v="Customer Service"/>
    <s v="Bangalore"/>
    <n v="8949"/>
    <s v="Online"/>
    <s v="Facebook"/>
    <x v="0"/>
  </r>
  <r>
    <d v="2026-01-21T00:00:00"/>
    <s v="January"/>
    <n v="2026"/>
    <s v="Ajay"/>
    <s v="Premium"/>
    <s v="Development"/>
    <s v="HR"/>
    <s v="Hyderabad"/>
    <n v="29546"/>
    <s v="Offline"/>
    <s v="LinkedIn"/>
    <x v="0"/>
  </r>
  <r>
    <d v="2026-02-04T00:00:00"/>
    <s v="February"/>
    <n v="2026"/>
    <s v="Rahul"/>
    <s v="Premium"/>
    <s v="Consulting"/>
    <s v="IT"/>
    <s v="Kochi"/>
    <n v="8649"/>
    <s v="Offline"/>
    <s v="Call"/>
    <x v="2"/>
  </r>
  <r>
    <d v="2026-01-13T00:00:00"/>
    <s v="January"/>
    <n v="2026"/>
    <s v="Nisha"/>
    <s v="New"/>
    <s v="Consulting"/>
    <s v="Finance"/>
    <s v="Mumbai"/>
    <n v="28316"/>
    <s v="Online"/>
    <s v="Website"/>
    <x v="0"/>
  </r>
  <r>
    <d v="2026-01-15T00:00:00"/>
    <s v="January"/>
    <n v="2026"/>
    <s v="Aisha"/>
    <s v="Premium"/>
    <s v="Development"/>
    <s v="IT"/>
    <s v="Delhi"/>
    <n v="9505"/>
    <s v="Online"/>
    <s v="Call"/>
    <x v="2"/>
  </r>
  <r>
    <d v="2026-02-10T00:00:00"/>
    <s v="February"/>
    <n v="2026"/>
    <s v="Meera"/>
    <s v="Existing"/>
    <s v="Support"/>
    <s v="HR"/>
    <s v="Bangalore"/>
    <n v="16713"/>
    <s v="Offline"/>
    <s v="Call"/>
    <x v="1"/>
  </r>
  <r>
    <d v="2026-03-05T00:00:00"/>
    <s v="March"/>
    <n v="2026"/>
    <s v="Ajay"/>
    <s v="New"/>
    <s v="Training"/>
    <s v="IT"/>
    <s v="Delhi"/>
    <n v="21933"/>
    <s v="Online"/>
    <s v="Instagram"/>
    <x v="1"/>
  </r>
  <r>
    <d v="2026-01-20T00:00:00"/>
    <s v="January"/>
    <n v="2026"/>
    <s v="Nisha"/>
    <s v="New"/>
    <s v="Training"/>
    <s v="HR"/>
    <s v="Calicut"/>
    <n v="10476"/>
    <s v="Online"/>
    <s v="Instagram"/>
    <x v="0"/>
  </r>
  <r>
    <d v="2026-01-15T00:00:00"/>
    <s v="January"/>
    <n v="2026"/>
    <s v="Meera"/>
    <s v="Premium"/>
    <s v="Development"/>
    <s v="IT"/>
    <s v="Mumbai"/>
    <n v="10072"/>
    <s v="Offline"/>
    <s v="Referral"/>
    <x v="0"/>
  </r>
  <r>
    <d v="2026-03-14T00:00:00"/>
    <s v="March"/>
    <n v="2026"/>
    <s v="Sana"/>
    <s v="Existing"/>
    <s v="Training"/>
    <s v="IT"/>
    <s v="Bangalore"/>
    <n v="18991"/>
    <s v="Offline"/>
    <s v="Instagram"/>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2104711-D7AB-4204-A70A-DE7F9F053140}" name="Pivot_Customer_Type" cacheId="4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6">
  <location ref="F3:G7" firstHeaderRow="1" firstDataRow="1" firstDataCol="1"/>
  <pivotFields count="12">
    <pivotField numFmtId="14" showAll="0"/>
    <pivotField showAll="0"/>
    <pivotField showAll="0"/>
    <pivotField showAll="0"/>
    <pivotField axis="axisRow" showAll="0">
      <items count="4">
        <item x="2"/>
        <item x="1"/>
        <item x="0"/>
        <item t="default"/>
      </items>
    </pivotField>
    <pivotField showAll="0"/>
    <pivotField showAll="0"/>
    <pivotField showAll="0"/>
    <pivotField dataField="1" showAll="0"/>
    <pivotField showAll="0"/>
    <pivotField showAll="0"/>
    <pivotField showAll="0"/>
  </pivotFields>
  <rowFields count="1">
    <field x="4"/>
  </rowFields>
  <rowItems count="4">
    <i>
      <x/>
    </i>
    <i>
      <x v="1"/>
    </i>
    <i>
      <x v="2"/>
    </i>
    <i t="grand">
      <x/>
    </i>
  </rowItems>
  <colItems count="1">
    <i/>
  </colItems>
  <dataFields count="1">
    <dataField name="Total Sales" fld="8" baseField="0" baseItem="0"/>
  </dataFields>
  <chartFormats count="4">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4" count="1" selected="0">
            <x v="0"/>
          </reference>
        </references>
      </pivotArea>
    </chartFormat>
    <chartFormat chart="0" format="2">
      <pivotArea type="data" outline="0" fieldPosition="0">
        <references count="2">
          <reference field="4294967294" count="1" selected="0">
            <x v="0"/>
          </reference>
          <reference field="4" count="1" selected="0">
            <x v="1"/>
          </reference>
        </references>
      </pivotArea>
    </chartFormat>
    <chartFormat chart="0" format="3">
      <pivotArea type="data" outline="0" fieldPosition="0">
        <references count="2">
          <reference field="4294967294" count="1" selected="0">
            <x v="0"/>
          </reference>
          <reference field="4" count="1" selected="0">
            <x v="2"/>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C0FF4E6F-EFC5-43D5-9036-B5FB15F05DE2}" name="Pivot_Sales_By_Month" cacheId="43"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chartFormat="5">
  <location ref="A3:B9" firstHeaderRow="1" firstDataRow="1" firstDataCol="1"/>
  <pivotFields count="12">
    <pivotField compact="0" numFmtId="14" outline="0" showAll="0"/>
    <pivotField axis="axisRow" compact="0" outline="0" showAll="0">
      <items count="6">
        <item x="1"/>
        <item x="3"/>
        <item x="2"/>
        <item x="0"/>
        <item x="4"/>
        <item t="default"/>
      </items>
    </pivotField>
    <pivotField compact="0" outline="0" showAll="0">
      <items count="2">
        <item x="0"/>
        <item t="default"/>
      </items>
    </pivotField>
    <pivotField compact="0" outline="0" showAll="0"/>
    <pivotField compact="0" outline="0" showAll="0"/>
    <pivotField compact="0" outline="0" showAll="0"/>
    <pivotField compact="0" outline="0" showAll="0"/>
    <pivotField compact="0" outline="0" showAll="0"/>
    <pivotField dataField="1" compact="0" outline="0" showAll="0"/>
    <pivotField compact="0" outline="0" showAll="0"/>
    <pivotField compact="0" outline="0" showAll="0"/>
    <pivotField compact="0" outline="0" showAll="0"/>
  </pivotFields>
  <rowFields count="1">
    <field x="1"/>
  </rowFields>
  <rowItems count="6">
    <i>
      <x/>
    </i>
    <i>
      <x v="1"/>
    </i>
    <i>
      <x v="2"/>
    </i>
    <i>
      <x v="3"/>
    </i>
    <i>
      <x v="4"/>
    </i>
    <i t="grand">
      <x/>
    </i>
  </rowItems>
  <colItems count="1">
    <i/>
  </colItems>
  <dataFields count="1">
    <dataField name="Total Sales" fld="8"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Medium9"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1F04E15A-6B0D-4A5B-B07D-67F1CED833A3}" name="PivotTable1" cacheId="46"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I15:I16" firstHeaderRow="1" firstDataRow="1" firstDataCol="0"/>
  <pivotFields count="12">
    <pivotField numFmtId="14" showAll="0"/>
    <pivotField showAll="0"/>
    <pivotField showAll="0"/>
    <pivotField dataField="1" showAll="0"/>
    <pivotField showAll="0"/>
    <pivotField showAll="0"/>
    <pivotField showAll="0"/>
    <pivotField showAll="0">
      <items count="8">
        <item x="4"/>
        <item x="6"/>
        <item x="0"/>
        <item x="2"/>
        <item x="5"/>
        <item x="3"/>
        <item x="1"/>
        <item t="default"/>
      </items>
    </pivotField>
    <pivotField showAll="0"/>
    <pivotField showAll="0"/>
    <pivotField showAll="0"/>
    <pivotField showAll="0"/>
  </pivotFields>
  <rowItems count="1">
    <i/>
  </rowItems>
  <colItems count="1">
    <i/>
  </colItems>
  <dataFields count="1">
    <dataField name="Count of Customer Name" fld="3" subtotal="count" baseField="0" baseItem="0"/>
  </dataField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AD525483-7D3A-4530-ACAE-6B6861963E75}" name="Pivot_Package" cacheId="47"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7:B41" firstHeaderRow="1" firstDataRow="1" firstDataCol="1"/>
  <pivotFields count="12">
    <pivotField numFmtId="14" showAll="0"/>
    <pivotField showAll="0"/>
    <pivotField showAll="0"/>
    <pivotField showAll="0"/>
    <pivotField showAll="0"/>
    <pivotField showAll="0"/>
    <pivotField showAll="0"/>
    <pivotField showAll="0"/>
    <pivotField dataField="1" showAll="0"/>
    <pivotField showAll="0"/>
    <pivotField showAll="0"/>
    <pivotField axis="axisRow" showAll="0">
      <items count="4">
        <item x="2"/>
        <item x="0"/>
        <item x="1"/>
        <item t="default"/>
      </items>
    </pivotField>
  </pivotFields>
  <rowFields count="1">
    <field x="11"/>
  </rowFields>
  <rowItems count="4">
    <i>
      <x/>
    </i>
    <i>
      <x v="1"/>
    </i>
    <i>
      <x v="2"/>
    </i>
    <i t="grand">
      <x/>
    </i>
  </rowItems>
  <colItems count="1">
    <i/>
  </colItems>
  <dataFields count="1">
    <dataField name="Total Sales" fld="8" baseField="0" baseItem="0"/>
  </dataField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69DAD14D-7BBF-4DF9-8837-0A392BD534ED}" name="Pivot_City" cacheId="46"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location ref="F20:G28" firstHeaderRow="1" firstDataRow="1" firstDataCol="1"/>
  <pivotFields count="12">
    <pivotField numFmtId="14" showAll="0"/>
    <pivotField showAll="0"/>
    <pivotField showAll="0"/>
    <pivotField showAll="0"/>
    <pivotField showAll="0"/>
    <pivotField showAll="0"/>
    <pivotField showAll="0"/>
    <pivotField axis="axisRow" showAll="0">
      <items count="8">
        <item x="4"/>
        <item x="6"/>
        <item x="0"/>
        <item x="2"/>
        <item x="5"/>
        <item x="3"/>
        <item x="1"/>
        <item t="default"/>
      </items>
    </pivotField>
    <pivotField dataField="1" showAll="0"/>
    <pivotField showAll="0"/>
    <pivotField showAll="0"/>
    <pivotField showAll="0"/>
  </pivotFields>
  <rowFields count="1">
    <field x="7"/>
  </rowFields>
  <rowItems count="8">
    <i>
      <x/>
    </i>
    <i>
      <x v="1"/>
    </i>
    <i>
      <x v="2"/>
    </i>
    <i>
      <x v="3"/>
    </i>
    <i>
      <x v="4"/>
    </i>
    <i>
      <x v="5"/>
    </i>
    <i>
      <x v="6"/>
    </i>
    <i t="grand">
      <x/>
    </i>
  </rowItems>
  <colItems count="1">
    <i/>
  </colItems>
  <dataFields count="1">
    <dataField name="Total Sales" fld="8"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C79D606B-EA2F-4198-B354-FD66288A0C51}" name="Pivot_Service" cacheId="4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7">
  <location ref="A20:B25" firstHeaderRow="1" firstDataRow="1" firstDataCol="1"/>
  <pivotFields count="12">
    <pivotField numFmtId="14" showAll="0"/>
    <pivotField showAll="0"/>
    <pivotField showAll="0"/>
    <pivotField showAll="0"/>
    <pivotField showAll="0"/>
    <pivotField axis="axisRow" showAll="0">
      <items count="5">
        <item x="3"/>
        <item x="0"/>
        <item x="2"/>
        <item x="1"/>
        <item t="default"/>
      </items>
    </pivotField>
    <pivotField showAll="0"/>
    <pivotField showAll="0"/>
    <pivotField dataField="1" showAll="0"/>
    <pivotField showAll="0"/>
    <pivotField showAll="0"/>
    <pivotField showAll="0"/>
  </pivotFields>
  <rowFields count="1">
    <field x="5"/>
  </rowFields>
  <rowItems count="5">
    <i>
      <x/>
    </i>
    <i>
      <x v="1"/>
    </i>
    <i>
      <x v="2"/>
    </i>
    <i>
      <x v="3"/>
    </i>
    <i t="grand">
      <x/>
    </i>
  </rowItems>
  <colItems count="1">
    <i/>
  </colItems>
  <dataFields count="1">
    <dataField name="Total Sales" fld="8"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CA17ED81-E760-41A3-A5A2-D5BA1DDD6988}" autoFormatId="16" applyNumberFormats="0" applyBorderFormats="0" applyFontFormats="0" applyPatternFormats="0" applyAlignmentFormats="0" applyWidthHeightFormats="0">
  <queryTableRefresh nextId="13">
    <queryTableFields count="12">
      <queryTableField id="1" name="Date" tableColumnId="1"/>
      <queryTableField id="2" name="Month" tableColumnId="2"/>
      <queryTableField id="3" name="Year" tableColumnId="3"/>
      <queryTableField id="4" name="Customer Name" tableColumnId="4"/>
      <queryTableField id="5" name="Customer Type" tableColumnId="5"/>
      <queryTableField id="6" name="Service" tableColumnId="6"/>
      <queryTableField id="7" name="Department" tableColumnId="7"/>
      <queryTableField id="8" name="City" tableColumnId="8"/>
      <queryTableField id="9" name="Sales Amount" tableColumnId="9"/>
      <queryTableField id="10" name="Sales Type" tableColumnId="10"/>
      <queryTableField id="11" name="Customer Source" tableColumnId="11"/>
      <queryTableField id="12" name="Package Type" tableColumnId="12"/>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 xr10:uid="{0CB030FE-4591-4ED0-9B98-1F64A7D11CB8}" sourceName="Month">
  <pivotTables>
    <pivotTable tabId="4" name="Pivot_Sales_By_Month"/>
  </pivotTables>
  <data>
    <tabular pivotCacheId="828930544">
      <items count="5">
        <i x="1" s="1"/>
        <i x="3" s="1"/>
        <i x="2" s="1"/>
        <i x="0" s="1"/>
        <i x="4"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ustomer_Type" xr10:uid="{F932C4FD-1430-4513-AFF8-8E38158357D8}" sourceName="Customer Type">
  <pivotTables>
    <pivotTable tabId="4" name="Pivot_Customer_Type"/>
  </pivotTables>
  <data>
    <tabular pivotCacheId="235206370">
      <items count="3">
        <i x="2" s="1"/>
        <i x="1" s="1"/>
        <i x="0"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ervice" xr10:uid="{97FD8810-4B19-44D9-8276-2C4A8F35AA3F}" sourceName="Service">
  <pivotTables>
    <pivotTable tabId="4" name="Pivot_Service"/>
  </pivotTables>
  <data>
    <tabular pivotCacheId="1411706136">
      <items count="4">
        <i x="3" s="1"/>
        <i x="0" s="1"/>
        <i x="2" s="1"/>
        <i x="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lMonth" xr10:uid="{66062D5D-7508-48F4-8FEF-BEC9840D12D9}" cache="Slicer_Month" caption="Month" style="SlicerStyleLight2" rowHeight="247650"/>
  <slicer name="slCustomer" xr10:uid="{540A92E9-DA44-4EA8-9BF6-FC33B5AEB39E}" cache="Slicer_Customer_Type" caption="Customer Type" style="SlicerStyleLight2" rowHeight="247650"/>
  <slicer name="slService" xr10:uid="{E5E0B313-F597-4836-8EDD-17EDA4BD1B5D}" cache="Slicer_Service" caption="Service" style="SlicerStyleLight2" rowHeight="2476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B37593F-8315-4F92-B5AC-A4B7392AEFF4}" name="sales_data_chatgpt__1___3" displayName="sales_data_chatgpt__1___3" ref="A1:L301" tableType="queryTable" totalsRowShown="0">
  <autoFilter ref="A1:L301" xr:uid="{9B37593F-8315-4F92-B5AC-A4B7392AEFF4}"/>
  <tableColumns count="12">
    <tableColumn id="1" xr3:uid="{91F6C7E6-98A6-4CE7-8B23-E51B607244F9}" uniqueName="1" name="Date" queryTableFieldId="1" dataDxfId="9"/>
    <tableColumn id="2" xr3:uid="{4C6F1BAD-0338-428E-94FB-4171C75DC530}" uniqueName="2" name="Month" queryTableFieldId="2" dataDxfId="8"/>
    <tableColumn id="3" xr3:uid="{B405AD4C-C91C-4D53-A763-F9F6DCC7A594}" uniqueName="3" name="Year" queryTableFieldId="3"/>
    <tableColumn id="4" xr3:uid="{F3A7C0D7-5FF6-4281-9B28-063861A16615}" uniqueName="4" name="Customer Name" queryTableFieldId="4" dataDxfId="7"/>
    <tableColumn id="5" xr3:uid="{CBE198AD-2DA0-4C30-A9D9-E82972380DF8}" uniqueName="5" name="Customer Type" queryTableFieldId="5" dataDxfId="6"/>
    <tableColumn id="6" xr3:uid="{1E00949A-573B-44AF-8D50-467A73EE048E}" uniqueName="6" name="Service" queryTableFieldId="6" dataDxfId="5"/>
    <tableColumn id="7" xr3:uid="{C05670FE-1772-487E-A17C-E23629C6133A}" uniqueName="7" name="Department" queryTableFieldId="7" dataDxfId="4"/>
    <tableColumn id="8" xr3:uid="{4811DA03-8494-4CBE-A34C-EADEB22F0F7F}" uniqueName="8" name="City" queryTableFieldId="8" dataDxfId="3"/>
    <tableColumn id="9" xr3:uid="{7B0807D5-8F1C-4909-876C-A7547CCE4E51}" uniqueName="9" name="Sales Amount" queryTableFieldId="9"/>
    <tableColumn id="10" xr3:uid="{0BAC683F-1996-44C8-8CBA-6EFA223FCE64}" uniqueName="10" name="Sales Type" queryTableFieldId="10" dataDxfId="2"/>
    <tableColumn id="11" xr3:uid="{DE819009-863F-4DDF-985D-2AD56C49899E}" uniqueName="11" name="Customer Source" queryTableFieldId="11" dataDxfId="1"/>
    <tableColumn id="12" xr3:uid="{A868B06C-6FF5-493F-8B5A-49485E02B1C5}" uniqueName="12" name="Package Type" queryTableFieldId="12" dataDxfId="0"/>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3">
    <wetp:webextensionref xmlns:r="http://schemas.openxmlformats.org/officeDocument/2006/relationships" r:id="rId1"/>
  </wetp:taskpane>
</wetp:taskpanes>
</file>

<file path=xl/webextensions/webextension1.xml><?xml version="1.0" encoding="utf-8"?>
<we:webextension xmlns:we="http://schemas.microsoft.com/office/webextensions/webextension/2010/11" id="{23C3FA07-4C2B-4671-9018-B05F641E1BE9}">
  <we:reference id="wa200005502" version="1.0.0.13" store="en-US" storeType="OMEX"/>
  <we:alternateReferences>
    <we:reference id="wa200005502" version="1.0.0.13" store="wa200005502" storeType="OMEX"/>
  </we:alternateReferences>
  <we:properties>
    <we:property name="docId" value="&quot;anKSP18wP6AsOLmSXQIQ0&quot;"/>
  </we:properties>
  <we:bindings/>
  <we:snapshot xmlns:r="http://schemas.openxmlformats.org/officeDocument/2006/relationships"/>
  <we:extLs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3.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F34BAC-AA0A-4CB0-8010-FF25C7C96EDD}">
  <sheetPr codeName="Sheet1"/>
  <dimension ref="A1:L301"/>
  <sheetViews>
    <sheetView workbookViewId="0">
      <selection activeCell="E109" sqref="E109"/>
    </sheetView>
  </sheetViews>
  <sheetFormatPr defaultRowHeight="14.4" x14ac:dyDescent="0.3"/>
  <cols>
    <col min="1" max="1" width="10.33203125" bestFit="1" customWidth="1"/>
    <col min="2" max="2" width="8.33203125" bestFit="1" customWidth="1"/>
    <col min="3" max="3" width="6.88671875" bestFit="1" customWidth="1"/>
    <col min="4" max="4" width="16.77734375" bestFit="1" customWidth="1"/>
    <col min="5" max="5" width="15.6640625" bestFit="1" customWidth="1"/>
    <col min="6" max="6" width="11.5546875" bestFit="1" customWidth="1"/>
    <col min="7" max="7" width="15.21875" bestFit="1" customWidth="1"/>
    <col min="8" max="8" width="9.77734375" bestFit="1" customWidth="1"/>
    <col min="9" max="9" width="14.5546875" bestFit="1" customWidth="1"/>
    <col min="10" max="10" width="12" bestFit="1" customWidth="1"/>
    <col min="11" max="11" width="17.5546875" bestFit="1" customWidth="1"/>
    <col min="12" max="12" width="14.44140625" bestFit="1" customWidth="1"/>
  </cols>
  <sheetData>
    <row r="1" spans="1:12" x14ac:dyDescent="0.3">
      <c r="A1" t="s">
        <v>0</v>
      </c>
      <c r="B1" t="s">
        <v>1</v>
      </c>
      <c r="C1" t="s">
        <v>2</v>
      </c>
      <c r="D1" t="s">
        <v>3</v>
      </c>
      <c r="E1" t="s">
        <v>4</v>
      </c>
      <c r="F1" t="s">
        <v>5</v>
      </c>
      <c r="G1" t="s">
        <v>6</v>
      </c>
      <c r="H1" t="s">
        <v>7</v>
      </c>
      <c r="I1" t="s">
        <v>8</v>
      </c>
      <c r="J1" t="s">
        <v>9</v>
      </c>
      <c r="K1" t="s">
        <v>10</v>
      </c>
      <c r="L1" t="s">
        <v>11</v>
      </c>
    </row>
    <row r="2" spans="1:12" x14ac:dyDescent="0.3">
      <c r="A2" s="1">
        <v>46141</v>
      </c>
      <c r="B2" t="s">
        <v>12</v>
      </c>
      <c r="C2">
        <v>2026</v>
      </c>
      <c r="D2" t="s">
        <v>13</v>
      </c>
      <c r="E2" t="s">
        <v>14</v>
      </c>
      <c r="F2" t="s">
        <v>15</v>
      </c>
      <c r="G2" t="s">
        <v>16</v>
      </c>
      <c r="H2" t="s">
        <v>17</v>
      </c>
      <c r="I2">
        <v>16718</v>
      </c>
      <c r="J2" t="s">
        <v>18</v>
      </c>
      <c r="K2" t="s">
        <v>19</v>
      </c>
      <c r="L2" t="s">
        <v>14</v>
      </c>
    </row>
    <row r="3" spans="1:12" x14ac:dyDescent="0.3">
      <c r="A3" s="1">
        <v>46025</v>
      </c>
      <c r="B3" t="s">
        <v>20</v>
      </c>
      <c r="C3">
        <v>2026</v>
      </c>
      <c r="D3" t="s">
        <v>21</v>
      </c>
      <c r="E3" t="s">
        <v>22</v>
      </c>
      <c r="F3" t="s">
        <v>23</v>
      </c>
      <c r="G3" t="s">
        <v>24</v>
      </c>
      <c r="H3" t="s">
        <v>25</v>
      </c>
      <c r="I3">
        <v>5820</v>
      </c>
      <c r="J3" t="s">
        <v>18</v>
      </c>
      <c r="K3" t="s">
        <v>26</v>
      </c>
      <c r="L3" t="s">
        <v>14</v>
      </c>
    </row>
    <row r="4" spans="1:12" x14ac:dyDescent="0.3">
      <c r="A4" s="1">
        <v>46098</v>
      </c>
      <c r="B4" t="s">
        <v>27</v>
      </c>
      <c r="C4">
        <v>2026</v>
      </c>
      <c r="D4" t="s">
        <v>13</v>
      </c>
      <c r="E4" t="s">
        <v>14</v>
      </c>
      <c r="F4" t="s">
        <v>28</v>
      </c>
      <c r="G4" t="s">
        <v>24</v>
      </c>
      <c r="H4" t="s">
        <v>29</v>
      </c>
      <c r="I4">
        <v>24051</v>
      </c>
      <c r="J4" t="s">
        <v>18</v>
      </c>
      <c r="K4" t="s">
        <v>30</v>
      </c>
      <c r="L4" t="s">
        <v>14</v>
      </c>
    </row>
    <row r="5" spans="1:12" x14ac:dyDescent="0.3">
      <c r="A5" s="1">
        <v>46115</v>
      </c>
      <c r="B5" t="s">
        <v>12</v>
      </c>
      <c r="C5">
        <v>2026</v>
      </c>
      <c r="D5" t="s">
        <v>31</v>
      </c>
      <c r="E5" t="s">
        <v>32</v>
      </c>
      <c r="F5" t="s">
        <v>33</v>
      </c>
      <c r="G5" t="s">
        <v>24</v>
      </c>
      <c r="H5" t="s">
        <v>34</v>
      </c>
      <c r="I5">
        <v>12596</v>
      </c>
      <c r="J5" t="s">
        <v>18</v>
      </c>
      <c r="K5" t="s">
        <v>35</v>
      </c>
      <c r="L5" t="s">
        <v>14</v>
      </c>
    </row>
    <row r="6" spans="1:12" x14ac:dyDescent="0.3">
      <c r="A6" s="1">
        <v>46105</v>
      </c>
      <c r="B6" t="s">
        <v>27</v>
      </c>
      <c r="C6">
        <v>2026</v>
      </c>
      <c r="D6" t="s">
        <v>36</v>
      </c>
      <c r="E6" t="s">
        <v>14</v>
      </c>
      <c r="F6" t="s">
        <v>15</v>
      </c>
      <c r="G6" t="s">
        <v>37</v>
      </c>
      <c r="H6" t="s">
        <v>25</v>
      </c>
      <c r="I6">
        <v>23744</v>
      </c>
      <c r="J6" t="s">
        <v>38</v>
      </c>
      <c r="K6" t="s">
        <v>26</v>
      </c>
      <c r="L6" t="s">
        <v>39</v>
      </c>
    </row>
    <row r="7" spans="1:12" x14ac:dyDescent="0.3">
      <c r="A7" s="1">
        <v>46067</v>
      </c>
      <c r="B7" t="s">
        <v>40</v>
      </c>
      <c r="C7">
        <v>2026</v>
      </c>
      <c r="D7" t="s">
        <v>41</v>
      </c>
      <c r="E7" t="s">
        <v>14</v>
      </c>
      <c r="F7" t="s">
        <v>23</v>
      </c>
      <c r="G7" t="s">
        <v>42</v>
      </c>
      <c r="H7" t="s">
        <v>29</v>
      </c>
      <c r="I7">
        <v>6195</v>
      </c>
      <c r="J7" t="s">
        <v>18</v>
      </c>
      <c r="K7" t="s">
        <v>19</v>
      </c>
      <c r="L7" t="s">
        <v>39</v>
      </c>
    </row>
    <row r="8" spans="1:12" x14ac:dyDescent="0.3">
      <c r="A8" s="1">
        <v>46124</v>
      </c>
      <c r="B8" t="s">
        <v>12</v>
      </c>
      <c r="C8">
        <v>2026</v>
      </c>
      <c r="D8" t="s">
        <v>43</v>
      </c>
      <c r="E8" t="s">
        <v>32</v>
      </c>
      <c r="F8" t="s">
        <v>33</v>
      </c>
      <c r="G8" t="s">
        <v>16</v>
      </c>
      <c r="H8" t="s">
        <v>44</v>
      </c>
      <c r="I8">
        <v>5926</v>
      </c>
      <c r="J8" t="s">
        <v>38</v>
      </c>
      <c r="K8" t="s">
        <v>45</v>
      </c>
      <c r="L8" t="s">
        <v>46</v>
      </c>
    </row>
    <row r="9" spans="1:12" x14ac:dyDescent="0.3">
      <c r="A9" s="1">
        <v>46045</v>
      </c>
      <c r="B9" t="s">
        <v>20</v>
      </c>
      <c r="C9">
        <v>2026</v>
      </c>
      <c r="D9" t="s">
        <v>47</v>
      </c>
      <c r="E9" t="s">
        <v>22</v>
      </c>
      <c r="F9" t="s">
        <v>33</v>
      </c>
      <c r="G9" t="s">
        <v>16</v>
      </c>
      <c r="H9" t="s">
        <v>17</v>
      </c>
      <c r="I9">
        <v>20436</v>
      </c>
      <c r="J9" t="s">
        <v>18</v>
      </c>
      <c r="K9" t="s">
        <v>48</v>
      </c>
      <c r="L9" t="s">
        <v>46</v>
      </c>
    </row>
    <row r="10" spans="1:12" x14ac:dyDescent="0.3">
      <c r="A10" s="1">
        <v>46067</v>
      </c>
      <c r="B10" t="s">
        <v>40</v>
      </c>
      <c r="C10">
        <v>2026</v>
      </c>
      <c r="D10" t="s">
        <v>49</v>
      </c>
      <c r="E10" t="s">
        <v>32</v>
      </c>
      <c r="F10" t="s">
        <v>15</v>
      </c>
      <c r="G10" t="s">
        <v>37</v>
      </c>
      <c r="H10" t="s">
        <v>29</v>
      </c>
      <c r="I10">
        <v>8321</v>
      </c>
      <c r="J10" t="s">
        <v>38</v>
      </c>
      <c r="K10" t="s">
        <v>48</v>
      </c>
      <c r="L10" t="s">
        <v>39</v>
      </c>
    </row>
    <row r="11" spans="1:12" x14ac:dyDescent="0.3">
      <c r="A11" s="1">
        <v>46066</v>
      </c>
      <c r="B11" t="s">
        <v>40</v>
      </c>
      <c r="C11">
        <v>2026</v>
      </c>
      <c r="D11" t="s">
        <v>43</v>
      </c>
      <c r="E11" t="s">
        <v>32</v>
      </c>
      <c r="F11" t="s">
        <v>15</v>
      </c>
      <c r="G11" t="s">
        <v>37</v>
      </c>
      <c r="H11" t="s">
        <v>34</v>
      </c>
      <c r="I11">
        <v>23617</v>
      </c>
      <c r="J11" t="s">
        <v>18</v>
      </c>
      <c r="K11" t="s">
        <v>45</v>
      </c>
      <c r="L11" t="s">
        <v>46</v>
      </c>
    </row>
    <row r="12" spans="1:12" x14ac:dyDescent="0.3">
      <c r="A12" s="1">
        <v>46106</v>
      </c>
      <c r="B12" t="s">
        <v>27</v>
      </c>
      <c r="C12">
        <v>2026</v>
      </c>
      <c r="D12" t="s">
        <v>41</v>
      </c>
      <c r="E12" t="s">
        <v>32</v>
      </c>
      <c r="F12" t="s">
        <v>23</v>
      </c>
      <c r="G12" t="s">
        <v>16</v>
      </c>
      <c r="H12" t="s">
        <v>50</v>
      </c>
      <c r="I12">
        <v>14993</v>
      </c>
      <c r="J12" t="s">
        <v>38</v>
      </c>
      <c r="K12" t="s">
        <v>35</v>
      </c>
      <c r="L12" t="s">
        <v>46</v>
      </c>
    </row>
    <row r="13" spans="1:12" x14ac:dyDescent="0.3">
      <c r="A13" s="1">
        <v>46116</v>
      </c>
      <c r="B13" t="s">
        <v>12</v>
      </c>
      <c r="C13">
        <v>2026</v>
      </c>
      <c r="D13" t="s">
        <v>13</v>
      </c>
      <c r="E13" t="s">
        <v>22</v>
      </c>
      <c r="F13" t="s">
        <v>23</v>
      </c>
      <c r="G13" t="s">
        <v>37</v>
      </c>
      <c r="H13" t="s">
        <v>51</v>
      </c>
      <c r="I13">
        <v>25223</v>
      </c>
      <c r="J13" t="s">
        <v>18</v>
      </c>
      <c r="K13" t="s">
        <v>30</v>
      </c>
      <c r="L13" t="s">
        <v>14</v>
      </c>
    </row>
    <row r="14" spans="1:12" x14ac:dyDescent="0.3">
      <c r="A14" s="1">
        <v>46141</v>
      </c>
      <c r="B14" t="s">
        <v>12</v>
      </c>
      <c r="C14">
        <v>2026</v>
      </c>
      <c r="D14" t="s">
        <v>31</v>
      </c>
      <c r="E14" t="s">
        <v>32</v>
      </c>
      <c r="F14" t="s">
        <v>28</v>
      </c>
      <c r="G14" t="s">
        <v>16</v>
      </c>
      <c r="H14" t="s">
        <v>51</v>
      </c>
      <c r="I14">
        <v>14414</v>
      </c>
      <c r="J14" t="s">
        <v>38</v>
      </c>
      <c r="K14" t="s">
        <v>45</v>
      </c>
      <c r="L14" t="s">
        <v>39</v>
      </c>
    </row>
    <row r="15" spans="1:12" x14ac:dyDescent="0.3">
      <c r="A15" s="1">
        <v>46040</v>
      </c>
      <c r="B15" t="s">
        <v>20</v>
      </c>
      <c r="C15">
        <v>2026</v>
      </c>
      <c r="D15" t="s">
        <v>52</v>
      </c>
      <c r="E15" t="s">
        <v>22</v>
      </c>
      <c r="F15" t="s">
        <v>23</v>
      </c>
      <c r="G15" t="s">
        <v>42</v>
      </c>
      <c r="H15" t="s">
        <v>17</v>
      </c>
      <c r="I15">
        <v>5857</v>
      </c>
      <c r="J15" t="s">
        <v>18</v>
      </c>
      <c r="K15" t="s">
        <v>35</v>
      </c>
      <c r="L15" t="s">
        <v>14</v>
      </c>
    </row>
    <row r="16" spans="1:12" x14ac:dyDescent="0.3">
      <c r="A16" s="1">
        <v>46051</v>
      </c>
      <c r="B16" t="s">
        <v>20</v>
      </c>
      <c r="C16">
        <v>2026</v>
      </c>
      <c r="D16" t="s">
        <v>31</v>
      </c>
      <c r="E16" t="s">
        <v>32</v>
      </c>
      <c r="F16" t="s">
        <v>23</v>
      </c>
      <c r="G16" t="s">
        <v>24</v>
      </c>
      <c r="H16" t="s">
        <v>29</v>
      </c>
      <c r="I16">
        <v>6821</v>
      </c>
      <c r="J16" t="s">
        <v>18</v>
      </c>
      <c r="K16" t="s">
        <v>35</v>
      </c>
      <c r="L16" t="s">
        <v>14</v>
      </c>
    </row>
    <row r="17" spans="1:12" x14ac:dyDescent="0.3">
      <c r="A17" s="1">
        <v>46073</v>
      </c>
      <c r="B17" t="s">
        <v>40</v>
      </c>
      <c r="C17">
        <v>2026</v>
      </c>
      <c r="D17" t="s">
        <v>41</v>
      </c>
      <c r="E17" t="s">
        <v>14</v>
      </c>
      <c r="F17" t="s">
        <v>23</v>
      </c>
      <c r="G17" t="s">
        <v>42</v>
      </c>
      <c r="H17" t="s">
        <v>34</v>
      </c>
      <c r="I17">
        <v>24140</v>
      </c>
      <c r="J17" t="s">
        <v>38</v>
      </c>
      <c r="K17" t="s">
        <v>19</v>
      </c>
      <c r="L17" t="s">
        <v>39</v>
      </c>
    </row>
    <row r="18" spans="1:12" x14ac:dyDescent="0.3">
      <c r="A18" s="1">
        <v>46142</v>
      </c>
      <c r="B18" t="s">
        <v>12</v>
      </c>
      <c r="C18">
        <v>2026</v>
      </c>
      <c r="D18" t="s">
        <v>43</v>
      </c>
      <c r="E18" t="s">
        <v>32</v>
      </c>
      <c r="F18" t="s">
        <v>23</v>
      </c>
      <c r="G18" t="s">
        <v>24</v>
      </c>
      <c r="H18" t="s">
        <v>25</v>
      </c>
      <c r="I18">
        <v>15863</v>
      </c>
      <c r="J18" t="s">
        <v>38</v>
      </c>
      <c r="K18" t="s">
        <v>48</v>
      </c>
      <c r="L18" t="s">
        <v>39</v>
      </c>
    </row>
    <row r="19" spans="1:12" x14ac:dyDescent="0.3">
      <c r="A19" s="1">
        <v>46034</v>
      </c>
      <c r="B19" t="s">
        <v>20</v>
      </c>
      <c r="C19">
        <v>2026</v>
      </c>
      <c r="D19" t="s">
        <v>21</v>
      </c>
      <c r="E19" t="s">
        <v>22</v>
      </c>
      <c r="F19" t="s">
        <v>15</v>
      </c>
      <c r="G19" t="s">
        <v>16</v>
      </c>
      <c r="H19" t="s">
        <v>50</v>
      </c>
      <c r="I19">
        <v>7889</v>
      </c>
      <c r="J19" t="s">
        <v>18</v>
      </c>
      <c r="K19" t="s">
        <v>30</v>
      </c>
      <c r="L19" t="s">
        <v>46</v>
      </c>
    </row>
    <row r="20" spans="1:12" x14ac:dyDescent="0.3">
      <c r="A20" s="1">
        <v>46038</v>
      </c>
      <c r="B20" t="s">
        <v>20</v>
      </c>
      <c r="C20">
        <v>2026</v>
      </c>
      <c r="D20" t="s">
        <v>13</v>
      </c>
      <c r="E20" t="s">
        <v>22</v>
      </c>
      <c r="F20" t="s">
        <v>23</v>
      </c>
      <c r="G20" t="s">
        <v>42</v>
      </c>
      <c r="H20" t="s">
        <v>51</v>
      </c>
      <c r="I20">
        <v>27282</v>
      </c>
      <c r="J20" t="s">
        <v>18</v>
      </c>
      <c r="K20" t="s">
        <v>30</v>
      </c>
      <c r="L20" t="s">
        <v>14</v>
      </c>
    </row>
    <row r="21" spans="1:12" x14ac:dyDescent="0.3">
      <c r="A21" s="1">
        <v>46112</v>
      </c>
      <c r="B21" t="s">
        <v>27</v>
      </c>
      <c r="C21">
        <v>2026</v>
      </c>
      <c r="D21" t="s">
        <v>36</v>
      </c>
      <c r="E21" t="s">
        <v>32</v>
      </c>
      <c r="F21" t="s">
        <v>33</v>
      </c>
      <c r="G21" t="s">
        <v>42</v>
      </c>
      <c r="H21" t="s">
        <v>25</v>
      </c>
      <c r="I21">
        <v>26677</v>
      </c>
      <c r="J21" t="s">
        <v>38</v>
      </c>
      <c r="K21" t="s">
        <v>45</v>
      </c>
      <c r="L21" t="s">
        <v>39</v>
      </c>
    </row>
    <row r="22" spans="1:12" x14ac:dyDescent="0.3">
      <c r="A22" s="1">
        <v>46087</v>
      </c>
      <c r="B22" t="s">
        <v>27</v>
      </c>
      <c r="C22">
        <v>2026</v>
      </c>
      <c r="D22" t="s">
        <v>52</v>
      </c>
      <c r="E22" t="s">
        <v>22</v>
      </c>
      <c r="F22" t="s">
        <v>15</v>
      </c>
      <c r="G22" t="s">
        <v>16</v>
      </c>
      <c r="H22" t="s">
        <v>34</v>
      </c>
      <c r="I22">
        <v>25334</v>
      </c>
      <c r="J22" t="s">
        <v>38</v>
      </c>
      <c r="K22" t="s">
        <v>45</v>
      </c>
      <c r="L22" t="s">
        <v>46</v>
      </c>
    </row>
    <row r="23" spans="1:12" x14ac:dyDescent="0.3">
      <c r="A23" s="1">
        <v>46136</v>
      </c>
      <c r="B23" t="s">
        <v>12</v>
      </c>
      <c r="C23">
        <v>2026</v>
      </c>
      <c r="D23" t="s">
        <v>13</v>
      </c>
      <c r="E23" t="s">
        <v>14</v>
      </c>
      <c r="F23" t="s">
        <v>33</v>
      </c>
      <c r="G23" t="s">
        <v>16</v>
      </c>
      <c r="H23" t="s">
        <v>44</v>
      </c>
      <c r="I23">
        <v>22381</v>
      </c>
      <c r="J23" t="s">
        <v>38</v>
      </c>
      <c r="K23" t="s">
        <v>26</v>
      </c>
      <c r="L23" t="s">
        <v>14</v>
      </c>
    </row>
    <row r="24" spans="1:12" x14ac:dyDescent="0.3">
      <c r="A24" s="1">
        <v>46062</v>
      </c>
      <c r="B24" t="s">
        <v>40</v>
      </c>
      <c r="C24">
        <v>2026</v>
      </c>
      <c r="D24" t="s">
        <v>52</v>
      </c>
      <c r="E24" t="s">
        <v>14</v>
      </c>
      <c r="F24" t="s">
        <v>28</v>
      </c>
      <c r="G24" t="s">
        <v>16</v>
      </c>
      <c r="H24" t="s">
        <v>17</v>
      </c>
      <c r="I24">
        <v>28179</v>
      </c>
      <c r="J24" t="s">
        <v>18</v>
      </c>
      <c r="K24" t="s">
        <v>48</v>
      </c>
      <c r="L24" t="s">
        <v>46</v>
      </c>
    </row>
    <row r="25" spans="1:12" x14ac:dyDescent="0.3">
      <c r="A25" s="1">
        <v>46103</v>
      </c>
      <c r="B25" t="s">
        <v>27</v>
      </c>
      <c r="C25">
        <v>2026</v>
      </c>
      <c r="D25" t="s">
        <v>47</v>
      </c>
      <c r="E25" t="s">
        <v>32</v>
      </c>
      <c r="F25" t="s">
        <v>33</v>
      </c>
      <c r="G25" t="s">
        <v>42</v>
      </c>
      <c r="H25" t="s">
        <v>25</v>
      </c>
      <c r="I25">
        <v>28374</v>
      </c>
      <c r="J25" t="s">
        <v>38</v>
      </c>
      <c r="K25" t="s">
        <v>35</v>
      </c>
      <c r="L25" t="s">
        <v>46</v>
      </c>
    </row>
    <row r="26" spans="1:12" x14ac:dyDescent="0.3">
      <c r="A26" s="1">
        <v>46054</v>
      </c>
      <c r="B26" t="s">
        <v>40</v>
      </c>
      <c r="C26">
        <v>2026</v>
      </c>
      <c r="D26" t="s">
        <v>53</v>
      </c>
      <c r="E26" t="s">
        <v>14</v>
      </c>
      <c r="F26" t="s">
        <v>23</v>
      </c>
      <c r="G26" t="s">
        <v>42</v>
      </c>
      <c r="H26" t="s">
        <v>34</v>
      </c>
      <c r="I26">
        <v>13972</v>
      </c>
      <c r="J26" t="s">
        <v>38</v>
      </c>
      <c r="K26" t="s">
        <v>45</v>
      </c>
      <c r="L26" t="s">
        <v>39</v>
      </c>
    </row>
    <row r="27" spans="1:12" x14ac:dyDescent="0.3">
      <c r="A27" s="1">
        <v>46057</v>
      </c>
      <c r="B27" t="s">
        <v>40</v>
      </c>
      <c r="C27">
        <v>2026</v>
      </c>
      <c r="D27" t="s">
        <v>36</v>
      </c>
      <c r="E27" t="s">
        <v>14</v>
      </c>
      <c r="F27" t="s">
        <v>15</v>
      </c>
      <c r="G27" t="s">
        <v>16</v>
      </c>
      <c r="H27" t="s">
        <v>34</v>
      </c>
      <c r="I27">
        <v>8142</v>
      </c>
      <c r="J27" t="s">
        <v>38</v>
      </c>
      <c r="K27" t="s">
        <v>30</v>
      </c>
      <c r="L27" t="s">
        <v>14</v>
      </c>
    </row>
    <row r="28" spans="1:12" x14ac:dyDescent="0.3">
      <c r="A28" s="1">
        <v>46133</v>
      </c>
      <c r="B28" t="s">
        <v>12</v>
      </c>
      <c r="C28">
        <v>2026</v>
      </c>
      <c r="D28" t="s">
        <v>31</v>
      </c>
      <c r="E28" t="s">
        <v>32</v>
      </c>
      <c r="F28" t="s">
        <v>28</v>
      </c>
      <c r="G28" t="s">
        <v>24</v>
      </c>
      <c r="H28" t="s">
        <v>50</v>
      </c>
      <c r="I28">
        <v>18710</v>
      </c>
      <c r="J28" t="s">
        <v>18</v>
      </c>
      <c r="K28" t="s">
        <v>45</v>
      </c>
      <c r="L28" t="s">
        <v>46</v>
      </c>
    </row>
    <row r="29" spans="1:12" x14ac:dyDescent="0.3">
      <c r="A29" s="1">
        <v>46070</v>
      </c>
      <c r="B29" t="s">
        <v>40</v>
      </c>
      <c r="C29">
        <v>2026</v>
      </c>
      <c r="D29" t="s">
        <v>21</v>
      </c>
      <c r="E29" t="s">
        <v>14</v>
      </c>
      <c r="F29" t="s">
        <v>33</v>
      </c>
      <c r="G29" t="s">
        <v>42</v>
      </c>
      <c r="H29" t="s">
        <v>44</v>
      </c>
      <c r="I29">
        <v>21906</v>
      </c>
      <c r="J29" t="s">
        <v>18</v>
      </c>
      <c r="K29" t="s">
        <v>45</v>
      </c>
      <c r="L29" t="s">
        <v>39</v>
      </c>
    </row>
    <row r="30" spans="1:12" x14ac:dyDescent="0.3">
      <c r="A30" s="1">
        <v>46082</v>
      </c>
      <c r="B30" t="s">
        <v>27</v>
      </c>
      <c r="C30">
        <v>2026</v>
      </c>
      <c r="D30" t="s">
        <v>13</v>
      </c>
      <c r="E30" t="s">
        <v>32</v>
      </c>
      <c r="F30" t="s">
        <v>33</v>
      </c>
      <c r="G30" t="s">
        <v>37</v>
      </c>
      <c r="H30" t="s">
        <v>25</v>
      </c>
      <c r="I30">
        <v>6090</v>
      </c>
      <c r="J30" t="s">
        <v>38</v>
      </c>
      <c r="K30" t="s">
        <v>35</v>
      </c>
      <c r="L30" t="s">
        <v>14</v>
      </c>
    </row>
    <row r="31" spans="1:12" x14ac:dyDescent="0.3">
      <c r="A31" s="1">
        <v>46093</v>
      </c>
      <c r="B31" t="s">
        <v>27</v>
      </c>
      <c r="C31">
        <v>2026</v>
      </c>
      <c r="D31" t="s">
        <v>31</v>
      </c>
      <c r="E31" t="s">
        <v>14</v>
      </c>
      <c r="F31" t="s">
        <v>23</v>
      </c>
      <c r="G31" t="s">
        <v>42</v>
      </c>
      <c r="H31" t="s">
        <v>29</v>
      </c>
      <c r="I31">
        <v>24259</v>
      </c>
      <c r="J31" t="s">
        <v>18</v>
      </c>
      <c r="K31" t="s">
        <v>48</v>
      </c>
      <c r="L31" t="s">
        <v>14</v>
      </c>
    </row>
    <row r="32" spans="1:12" x14ac:dyDescent="0.3">
      <c r="A32" s="1">
        <v>46073</v>
      </c>
      <c r="B32" t="s">
        <v>40</v>
      </c>
      <c r="C32">
        <v>2026</v>
      </c>
      <c r="D32" t="s">
        <v>21</v>
      </c>
      <c r="E32" t="s">
        <v>22</v>
      </c>
      <c r="F32" t="s">
        <v>23</v>
      </c>
      <c r="G32" t="s">
        <v>37</v>
      </c>
      <c r="H32" t="s">
        <v>34</v>
      </c>
      <c r="I32">
        <v>5759</v>
      </c>
      <c r="J32" t="s">
        <v>38</v>
      </c>
      <c r="K32" t="s">
        <v>45</v>
      </c>
      <c r="L32" t="s">
        <v>39</v>
      </c>
    </row>
    <row r="33" spans="1:12" x14ac:dyDescent="0.3">
      <c r="A33" s="1">
        <v>46116</v>
      </c>
      <c r="B33" t="s">
        <v>12</v>
      </c>
      <c r="C33">
        <v>2026</v>
      </c>
      <c r="D33" t="s">
        <v>31</v>
      </c>
      <c r="E33" t="s">
        <v>14</v>
      </c>
      <c r="F33" t="s">
        <v>15</v>
      </c>
      <c r="G33" t="s">
        <v>16</v>
      </c>
      <c r="H33" t="s">
        <v>50</v>
      </c>
      <c r="I33">
        <v>15062</v>
      </c>
      <c r="J33" t="s">
        <v>38</v>
      </c>
      <c r="K33" t="s">
        <v>26</v>
      </c>
      <c r="L33" t="s">
        <v>46</v>
      </c>
    </row>
    <row r="34" spans="1:12" x14ac:dyDescent="0.3">
      <c r="A34" s="1">
        <v>46066</v>
      </c>
      <c r="B34" t="s">
        <v>40</v>
      </c>
      <c r="C34">
        <v>2026</v>
      </c>
      <c r="D34" t="s">
        <v>13</v>
      </c>
      <c r="E34" t="s">
        <v>22</v>
      </c>
      <c r="F34" t="s">
        <v>15</v>
      </c>
      <c r="G34" t="s">
        <v>24</v>
      </c>
      <c r="H34" t="s">
        <v>34</v>
      </c>
      <c r="I34">
        <v>7874</v>
      </c>
      <c r="J34" t="s">
        <v>38</v>
      </c>
      <c r="K34" t="s">
        <v>48</v>
      </c>
      <c r="L34" t="s">
        <v>46</v>
      </c>
    </row>
    <row r="35" spans="1:12" x14ac:dyDescent="0.3">
      <c r="A35" s="1">
        <v>46112</v>
      </c>
      <c r="B35" t="s">
        <v>27</v>
      </c>
      <c r="C35">
        <v>2026</v>
      </c>
      <c r="D35" t="s">
        <v>47</v>
      </c>
      <c r="E35" t="s">
        <v>14</v>
      </c>
      <c r="F35" t="s">
        <v>15</v>
      </c>
      <c r="G35" t="s">
        <v>42</v>
      </c>
      <c r="H35" t="s">
        <v>25</v>
      </c>
      <c r="I35">
        <v>14390</v>
      </c>
      <c r="J35" t="s">
        <v>18</v>
      </c>
      <c r="K35" t="s">
        <v>30</v>
      </c>
      <c r="L35" t="s">
        <v>46</v>
      </c>
    </row>
    <row r="36" spans="1:12" x14ac:dyDescent="0.3">
      <c r="A36" s="1">
        <v>46110</v>
      </c>
      <c r="B36" t="s">
        <v>27</v>
      </c>
      <c r="C36">
        <v>2026</v>
      </c>
      <c r="D36" t="s">
        <v>47</v>
      </c>
      <c r="E36" t="s">
        <v>32</v>
      </c>
      <c r="F36" t="s">
        <v>15</v>
      </c>
      <c r="G36" t="s">
        <v>42</v>
      </c>
      <c r="H36" t="s">
        <v>17</v>
      </c>
      <c r="I36">
        <v>6999</v>
      </c>
      <c r="J36" t="s">
        <v>38</v>
      </c>
      <c r="K36" t="s">
        <v>48</v>
      </c>
      <c r="L36" t="s">
        <v>46</v>
      </c>
    </row>
    <row r="37" spans="1:12" x14ac:dyDescent="0.3">
      <c r="A37" s="1">
        <v>46118</v>
      </c>
      <c r="B37" t="s">
        <v>12</v>
      </c>
      <c r="C37">
        <v>2026</v>
      </c>
      <c r="D37" t="s">
        <v>43</v>
      </c>
      <c r="E37" t="s">
        <v>32</v>
      </c>
      <c r="F37" t="s">
        <v>28</v>
      </c>
      <c r="G37" t="s">
        <v>16</v>
      </c>
      <c r="H37" t="s">
        <v>25</v>
      </c>
      <c r="I37">
        <v>6098</v>
      </c>
      <c r="J37" t="s">
        <v>18</v>
      </c>
      <c r="K37" t="s">
        <v>35</v>
      </c>
      <c r="L37" t="s">
        <v>46</v>
      </c>
    </row>
    <row r="38" spans="1:12" x14ac:dyDescent="0.3">
      <c r="A38" s="1">
        <v>46125</v>
      </c>
      <c r="B38" t="s">
        <v>12</v>
      </c>
      <c r="C38">
        <v>2026</v>
      </c>
      <c r="D38" t="s">
        <v>52</v>
      </c>
      <c r="E38" t="s">
        <v>14</v>
      </c>
      <c r="F38" t="s">
        <v>23</v>
      </c>
      <c r="G38" t="s">
        <v>37</v>
      </c>
      <c r="H38" t="s">
        <v>51</v>
      </c>
      <c r="I38">
        <v>5164</v>
      </c>
      <c r="J38" t="s">
        <v>38</v>
      </c>
      <c r="K38" t="s">
        <v>48</v>
      </c>
      <c r="L38" t="s">
        <v>39</v>
      </c>
    </row>
    <row r="39" spans="1:12" x14ac:dyDescent="0.3">
      <c r="A39" s="1">
        <v>46046</v>
      </c>
      <c r="B39" t="s">
        <v>20</v>
      </c>
      <c r="C39">
        <v>2026</v>
      </c>
      <c r="D39" t="s">
        <v>47</v>
      </c>
      <c r="E39" t="s">
        <v>14</v>
      </c>
      <c r="F39" t="s">
        <v>23</v>
      </c>
      <c r="G39" t="s">
        <v>37</v>
      </c>
      <c r="H39" t="s">
        <v>51</v>
      </c>
      <c r="I39">
        <v>13266</v>
      </c>
      <c r="J39" t="s">
        <v>18</v>
      </c>
      <c r="K39" t="s">
        <v>19</v>
      </c>
      <c r="L39" t="s">
        <v>14</v>
      </c>
    </row>
    <row r="40" spans="1:12" x14ac:dyDescent="0.3">
      <c r="A40" s="1">
        <v>46089</v>
      </c>
      <c r="B40" t="s">
        <v>27</v>
      </c>
      <c r="C40">
        <v>2026</v>
      </c>
      <c r="D40" t="s">
        <v>31</v>
      </c>
      <c r="E40" t="s">
        <v>32</v>
      </c>
      <c r="F40" t="s">
        <v>23</v>
      </c>
      <c r="G40" t="s">
        <v>42</v>
      </c>
      <c r="H40" t="s">
        <v>51</v>
      </c>
      <c r="I40">
        <v>14611</v>
      </c>
      <c r="J40" t="s">
        <v>38</v>
      </c>
      <c r="K40" t="s">
        <v>19</v>
      </c>
      <c r="L40" t="s">
        <v>39</v>
      </c>
    </row>
    <row r="41" spans="1:12" x14ac:dyDescent="0.3">
      <c r="A41" s="1">
        <v>46079</v>
      </c>
      <c r="B41" t="s">
        <v>40</v>
      </c>
      <c r="C41">
        <v>2026</v>
      </c>
      <c r="D41" t="s">
        <v>47</v>
      </c>
      <c r="E41" t="s">
        <v>32</v>
      </c>
      <c r="F41" t="s">
        <v>28</v>
      </c>
      <c r="G41" t="s">
        <v>16</v>
      </c>
      <c r="H41" t="s">
        <v>51</v>
      </c>
      <c r="I41">
        <v>24463</v>
      </c>
      <c r="J41" t="s">
        <v>38</v>
      </c>
      <c r="K41" t="s">
        <v>26</v>
      </c>
      <c r="L41" t="s">
        <v>46</v>
      </c>
    </row>
    <row r="42" spans="1:12" x14ac:dyDescent="0.3">
      <c r="A42" s="1">
        <v>46078</v>
      </c>
      <c r="B42" t="s">
        <v>40</v>
      </c>
      <c r="C42">
        <v>2026</v>
      </c>
      <c r="D42" t="s">
        <v>41</v>
      </c>
      <c r="E42" t="s">
        <v>32</v>
      </c>
      <c r="F42" t="s">
        <v>15</v>
      </c>
      <c r="G42" t="s">
        <v>16</v>
      </c>
      <c r="H42" t="s">
        <v>25</v>
      </c>
      <c r="I42">
        <v>7769</v>
      </c>
      <c r="J42" t="s">
        <v>18</v>
      </c>
      <c r="K42" t="s">
        <v>48</v>
      </c>
      <c r="L42" t="s">
        <v>14</v>
      </c>
    </row>
    <row r="43" spans="1:12" x14ac:dyDescent="0.3">
      <c r="A43" s="1">
        <v>46089</v>
      </c>
      <c r="B43" t="s">
        <v>27</v>
      </c>
      <c r="C43">
        <v>2026</v>
      </c>
      <c r="D43" t="s">
        <v>52</v>
      </c>
      <c r="E43" t="s">
        <v>22</v>
      </c>
      <c r="F43" t="s">
        <v>15</v>
      </c>
      <c r="G43" t="s">
        <v>42</v>
      </c>
      <c r="H43" t="s">
        <v>29</v>
      </c>
      <c r="I43">
        <v>23088</v>
      </c>
      <c r="J43" t="s">
        <v>18</v>
      </c>
      <c r="K43" t="s">
        <v>19</v>
      </c>
      <c r="L43" t="s">
        <v>39</v>
      </c>
    </row>
    <row r="44" spans="1:12" x14ac:dyDescent="0.3">
      <c r="A44" s="1">
        <v>46098</v>
      </c>
      <c r="B44" t="s">
        <v>27</v>
      </c>
      <c r="C44">
        <v>2026</v>
      </c>
      <c r="D44" t="s">
        <v>31</v>
      </c>
      <c r="E44" t="s">
        <v>32</v>
      </c>
      <c r="F44" t="s">
        <v>28</v>
      </c>
      <c r="G44" t="s">
        <v>24</v>
      </c>
      <c r="H44" t="s">
        <v>25</v>
      </c>
      <c r="I44">
        <v>25108</v>
      </c>
      <c r="J44" t="s">
        <v>38</v>
      </c>
      <c r="K44" t="s">
        <v>48</v>
      </c>
      <c r="L44" t="s">
        <v>39</v>
      </c>
    </row>
    <row r="45" spans="1:12" x14ac:dyDescent="0.3">
      <c r="A45" s="1">
        <v>46074</v>
      </c>
      <c r="B45" t="s">
        <v>40</v>
      </c>
      <c r="C45">
        <v>2026</v>
      </c>
      <c r="D45" t="s">
        <v>13</v>
      </c>
      <c r="E45" t="s">
        <v>22</v>
      </c>
      <c r="F45" t="s">
        <v>28</v>
      </c>
      <c r="G45" t="s">
        <v>42</v>
      </c>
      <c r="H45" t="s">
        <v>51</v>
      </c>
      <c r="I45">
        <v>28344</v>
      </c>
      <c r="J45" t="s">
        <v>18</v>
      </c>
      <c r="K45" t="s">
        <v>26</v>
      </c>
      <c r="L45" t="s">
        <v>14</v>
      </c>
    </row>
    <row r="46" spans="1:12" x14ac:dyDescent="0.3">
      <c r="A46" s="1">
        <v>46100</v>
      </c>
      <c r="B46" t="s">
        <v>27</v>
      </c>
      <c r="C46">
        <v>2026</v>
      </c>
      <c r="D46" t="s">
        <v>53</v>
      </c>
      <c r="E46" t="s">
        <v>22</v>
      </c>
      <c r="F46" t="s">
        <v>23</v>
      </c>
      <c r="G46" t="s">
        <v>24</v>
      </c>
      <c r="H46" t="s">
        <v>51</v>
      </c>
      <c r="I46">
        <v>13635</v>
      </c>
      <c r="J46" t="s">
        <v>18</v>
      </c>
      <c r="K46" t="s">
        <v>30</v>
      </c>
      <c r="L46" t="s">
        <v>46</v>
      </c>
    </row>
    <row r="47" spans="1:12" x14ac:dyDescent="0.3">
      <c r="A47" s="1">
        <v>46140</v>
      </c>
      <c r="B47" t="s">
        <v>12</v>
      </c>
      <c r="C47">
        <v>2026</v>
      </c>
      <c r="D47" t="s">
        <v>36</v>
      </c>
      <c r="E47" t="s">
        <v>32</v>
      </c>
      <c r="F47" t="s">
        <v>23</v>
      </c>
      <c r="G47" t="s">
        <v>37</v>
      </c>
      <c r="H47" t="s">
        <v>50</v>
      </c>
      <c r="I47">
        <v>8858</v>
      </c>
      <c r="J47" t="s">
        <v>18</v>
      </c>
      <c r="K47" t="s">
        <v>26</v>
      </c>
      <c r="L47" t="s">
        <v>39</v>
      </c>
    </row>
    <row r="48" spans="1:12" x14ac:dyDescent="0.3">
      <c r="A48" s="1">
        <v>46124</v>
      </c>
      <c r="B48" t="s">
        <v>12</v>
      </c>
      <c r="C48">
        <v>2026</v>
      </c>
      <c r="D48" t="s">
        <v>49</v>
      </c>
      <c r="E48" t="s">
        <v>32</v>
      </c>
      <c r="F48" t="s">
        <v>23</v>
      </c>
      <c r="G48" t="s">
        <v>16</v>
      </c>
      <c r="H48" t="s">
        <v>17</v>
      </c>
      <c r="I48">
        <v>25879</v>
      </c>
      <c r="J48" t="s">
        <v>18</v>
      </c>
      <c r="K48" t="s">
        <v>19</v>
      </c>
      <c r="L48" t="s">
        <v>39</v>
      </c>
    </row>
    <row r="49" spans="1:12" x14ac:dyDescent="0.3">
      <c r="A49" s="1">
        <v>46070</v>
      </c>
      <c r="B49" t="s">
        <v>40</v>
      </c>
      <c r="C49">
        <v>2026</v>
      </c>
      <c r="D49" t="s">
        <v>13</v>
      </c>
      <c r="E49" t="s">
        <v>22</v>
      </c>
      <c r="F49" t="s">
        <v>15</v>
      </c>
      <c r="G49" t="s">
        <v>16</v>
      </c>
      <c r="H49" t="s">
        <v>34</v>
      </c>
      <c r="I49">
        <v>6107</v>
      </c>
      <c r="J49" t="s">
        <v>18</v>
      </c>
      <c r="K49" t="s">
        <v>19</v>
      </c>
      <c r="L49" t="s">
        <v>14</v>
      </c>
    </row>
    <row r="50" spans="1:12" x14ac:dyDescent="0.3">
      <c r="A50" s="1">
        <v>46103</v>
      </c>
      <c r="B50" t="s">
        <v>27</v>
      </c>
      <c r="C50">
        <v>2026</v>
      </c>
      <c r="D50" t="s">
        <v>41</v>
      </c>
      <c r="E50" t="s">
        <v>22</v>
      </c>
      <c r="F50" t="s">
        <v>33</v>
      </c>
      <c r="G50" t="s">
        <v>37</v>
      </c>
      <c r="H50" t="s">
        <v>51</v>
      </c>
      <c r="I50">
        <v>22304</v>
      </c>
      <c r="J50" t="s">
        <v>18</v>
      </c>
      <c r="K50" t="s">
        <v>26</v>
      </c>
      <c r="L50" t="s">
        <v>14</v>
      </c>
    </row>
    <row r="51" spans="1:12" x14ac:dyDescent="0.3">
      <c r="A51" s="1">
        <v>46083</v>
      </c>
      <c r="B51" t="s">
        <v>27</v>
      </c>
      <c r="C51">
        <v>2026</v>
      </c>
      <c r="D51" t="s">
        <v>31</v>
      </c>
      <c r="E51" t="s">
        <v>22</v>
      </c>
      <c r="F51" t="s">
        <v>15</v>
      </c>
      <c r="G51" t="s">
        <v>42</v>
      </c>
      <c r="H51" t="s">
        <v>17</v>
      </c>
      <c r="I51">
        <v>29616</v>
      </c>
      <c r="J51" t="s">
        <v>18</v>
      </c>
      <c r="K51" t="s">
        <v>48</v>
      </c>
      <c r="L51" t="s">
        <v>46</v>
      </c>
    </row>
    <row r="52" spans="1:12" x14ac:dyDescent="0.3">
      <c r="A52" s="1">
        <v>46106</v>
      </c>
      <c r="B52" t="s">
        <v>27</v>
      </c>
      <c r="C52">
        <v>2026</v>
      </c>
      <c r="D52" t="s">
        <v>47</v>
      </c>
      <c r="E52" t="s">
        <v>14</v>
      </c>
      <c r="F52" t="s">
        <v>23</v>
      </c>
      <c r="G52" t="s">
        <v>24</v>
      </c>
      <c r="H52" t="s">
        <v>50</v>
      </c>
      <c r="I52">
        <v>27888</v>
      </c>
      <c r="J52" t="s">
        <v>18</v>
      </c>
      <c r="K52" t="s">
        <v>35</v>
      </c>
      <c r="L52" t="s">
        <v>14</v>
      </c>
    </row>
    <row r="53" spans="1:12" x14ac:dyDescent="0.3">
      <c r="A53" s="1">
        <v>46029</v>
      </c>
      <c r="B53" t="s">
        <v>20</v>
      </c>
      <c r="C53">
        <v>2026</v>
      </c>
      <c r="D53" t="s">
        <v>21</v>
      </c>
      <c r="E53" t="s">
        <v>14</v>
      </c>
      <c r="F53" t="s">
        <v>33</v>
      </c>
      <c r="G53" t="s">
        <v>42</v>
      </c>
      <c r="H53" t="s">
        <v>34</v>
      </c>
      <c r="I53">
        <v>12581</v>
      </c>
      <c r="J53" t="s">
        <v>38</v>
      </c>
      <c r="K53" t="s">
        <v>48</v>
      </c>
      <c r="L53" t="s">
        <v>39</v>
      </c>
    </row>
    <row r="54" spans="1:12" x14ac:dyDescent="0.3">
      <c r="A54" s="1">
        <v>46096</v>
      </c>
      <c r="B54" t="s">
        <v>27</v>
      </c>
      <c r="C54">
        <v>2026</v>
      </c>
      <c r="D54" t="s">
        <v>47</v>
      </c>
      <c r="E54" t="s">
        <v>14</v>
      </c>
      <c r="F54" t="s">
        <v>23</v>
      </c>
      <c r="G54" t="s">
        <v>16</v>
      </c>
      <c r="H54" t="s">
        <v>50</v>
      </c>
      <c r="I54">
        <v>22172</v>
      </c>
      <c r="J54" t="s">
        <v>18</v>
      </c>
      <c r="K54" t="s">
        <v>30</v>
      </c>
      <c r="L54" t="s">
        <v>39</v>
      </c>
    </row>
    <row r="55" spans="1:12" x14ac:dyDescent="0.3">
      <c r="A55" s="1">
        <v>46101</v>
      </c>
      <c r="B55" t="s">
        <v>27</v>
      </c>
      <c r="C55">
        <v>2026</v>
      </c>
      <c r="D55" t="s">
        <v>49</v>
      </c>
      <c r="E55" t="s">
        <v>32</v>
      </c>
      <c r="F55" t="s">
        <v>15</v>
      </c>
      <c r="G55" t="s">
        <v>42</v>
      </c>
      <c r="H55" t="s">
        <v>44</v>
      </c>
      <c r="I55">
        <v>12593</v>
      </c>
      <c r="J55" t="s">
        <v>38</v>
      </c>
      <c r="K55" t="s">
        <v>35</v>
      </c>
      <c r="L55" t="s">
        <v>46</v>
      </c>
    </row>
    <row r="56" spans="1:12" x14ac:dyDescent="0.3">
      <c r="A56" s="1">
        <v>46060</v>
      </c>
      <c r="B56" t="s">
        <v>40</v>
      </c>
      <c r="C56">
        <v>2026</v>
      </c>
      <c r="D56" t="s">
        <v>21</v>
      </c>
      <c r="E56" t="s">
        <v>22</v>
      </c>
      <c r="F56" t="s">
        <v>23</v>
      </c>
      <c r="G56" t="s">
        <v>42</v>
      </c>
      <c r="H56" t="s">
        <v>50</v>
      </c>
      <c r="I56">
        <v>17155</v>
      </c>
      <c r="J56" t="s">
        <v>38</v>
      </c>
      <c r="K56" t="s">
        <v>30</v>
      </c>
      <c r="L56" t="s">
        <v>14</v>
      </c>
    </row>
    <row r="57" spans="1:12" x14ac:dyDescent="0.3">
      <c r="A57" s="1">
        <v>46111</v>
      </c>
      <c r="B57" t="s">
        <v>27</v>
      </c>
      <c r="C57">
        <v>2026</v>
      </c>
      <c r="D57" t="s">
        <v>13</v>
      </c>
      <c r="E57" t="s">
        <v>14</v>
      </c>
      <c r="F57" t="s">
        <v>33</v>
      </c>
      <c r="G57" t="s">
        <v>16</v>
      </c>
      <c r="H57" t="s">
        <v>34</v>
      </c>
      <c r="I57">
        <v>7599</v>
      </c>
      <c r="J57" t="s">
        <v>18</v>
      </c>
      <c r="K57" t="s">
        <v>45</v>
      </c>
      <c r="L57" t="s">
        <v>39</v>
      </c>
    </row>
    <row r="58" spans="1:12" x14ac:dyDescent="0.3">
      <c r="A58" s="1">
        <v>46058</v>
      </c>
      <c r="B58" t="s">
        <v>40</v>
      </c>
      <c r="C58">
        <v>2026</v>
      </c>
      <c r="D58" t="s">
        <v>21</v>
      </c>
      <c r="E58" t="s">
        <v>14</v>
      </c>
      <c r="F58" t="s">
        <v>28</v>
      </c>
      <c r="G58" t="s">
        <v>24</v>
      </c>
      <c r="H58" t="s">
        <v>51</v>
      </c>
      <c r="I58">
        <v>29955</v>
      </c>
      <c r="J58" t="s">
        <v>38</v>
      </c>
      <c r="K58" t="s">
        <v>30</v>
      </c>
      <c r="L58" t="s">
        <v>14</v>
      </c>
    </row>
    <row r="59" spans="1:12" x14ac:dyDescent="0.3">
      <c r="A59" s="1">
        <v>46103</v>
      </c>
      <c r="B59" t="s">
        <v>27</v>
      </c>
      <c r="C59">
        <v>2026</v>
      </c>
      <c r="D59" t="s">
        <v>36</v>
      </c>
      <c r="E59" t="s">
        <v>22</v>
      </c>
      <c r="F59" t="s">
        <v>28</v>
      </c>
      <c r="G59" t="s">
        <v>37</v>
      </c>
      <c r="H59" t="s">
        <v>51</v>
      </c>
      <c r="I59">
        <v>24070</v>
      </c>
      <c r="J59" t="s">
        <v>38</v>
      </c>
      <c r="K59" t="s">
        <v>45</v>
      </c>
      <c r="L59" t="s">
        <v>46</v>
      </c>
    </row>
    <row r="60" spans="1:12" x14ac:dyDescent="0.3">
      <c r="A60" s="1">
        <v>46071</v>
      </c>
      <c r="B60" t="s">
        <v>40</v>
      </c>
      <c r="C60">
        <v>2026</v>
      </c>
      <c r="D60" t="s">
        <v>43</v>
      </c>
      <c r="E60" t="s">
        <v>32</v>
      </c>
      <c r="F60" t="s">
        <v>28</v>
      </c>
      <c r="G60" t="s">
        <v>24</v>
      </c>
      <c r="H60" t="s">
        <v>44</v>
      </c>
      <c r="I60">
        <v>26279</v>
      </c>
      <c r="J60" t="s">
        <v>18</v>
      </c>
      <c r="K60" t="s">
        <v>19</v>
      </c>
      <c r="L60" t="s">
        <v>39</v>
      </c>
    </row>
    <row r="61" spans="1:12" x14ac:dyDescent="0.3">
      <c r="A61" s="1">
        <v>46023</v>
      </c>
      <c r="B61" t="s">
        <v>20</v>
      </c>
      <c r="C61">
        <v>2026</v>
      </c>
      <c r="D61" t="s">
        <v>47</v>
      </c>
      <c r="E61" t="s">
        <v>32</v>
      </c>
      <c r="F61" t="s">
        <v>23</v>
      </c>
      <c r="G61" t="s">
        <v>42</v>
      </c>
      <c r="H61" t="s">
        <v>17</v>
      </c>
      <c r="I61">
        <v>8641</v>
      </c>
      <c r="J61" t="s">
        <v>38</v>
      </c>
      <c r="K61" t="s">
        <v>30</v>
      </c>
      <c r="L61" t="s">
        <v>39</v>
      </c>
    </row>
    <row r="62" spans="1:12" x14ac:dyDescent="0.3">
      <c r="A62" s="1">
        <v>46049</v>
      </c>
      <c r="B62" t="s">
        <v>20</v>
      </c>
      <c r="C62">
        <v>2026</v>
      </c>
      <c r="D62" t="s">
        <v>31</v>
      </c>
      <c r="E62" t="s">
        <v>14</v>
      </c>
      <c r="F62" t="s">
        <v>15</v>
      </c>
      <c r="G62" t="s">
        <v>42</v>
      </c>
      <c r="H62" t="s">
        <v>29</v>
      </c>
      <c r="I62">
        <v>20094</v>
      </c>
      <c r="J62" t="s">
        <v>18</v>
      </c>
      <c r="K62" t="s">
        <v>45</v>
      </c>
      <c r="L62" t="s">
        <v>14</v>
      </c>
    </row>
    <row r="63" spans="1:12" x14ac:dyDescent="0.3">
      <c r="A63" s="1">
        <v>46064</v>
      </c>
      <c r="B63" t="s">
        <v>40</v>
      </c>
      <c r="C63">
        <v>2026</v>
      </c>
      <c r="D63" t="s">
        <v>49</v>
      </c>
      <c r="E63" t="s">
        <v>22</v>
      </c>
      <c r="F63" t="s">
        <v>23</v>
      </c>
      <c r="G63" t="s">
        <v>37</v>
      </c>
      <c r="H63" t="s">
        <v>25</v>
      </c>
      <c r="I63">
        <v>15413</v>
      </c>
      <c r="J63" t="s">
        <v>38</v>
      </c>
      <c r="K63" t="s">
        <v>30</v>
      </c>
      <c r="L63" t="s">
        <v>39</v>
      </c>
    </row>
    <row r="64" spans="1:12" x14ac:dyDescent="0.3">
      <c r="A64" s="1">
        <v>46042</v>
      </c>
      <c r="B64" t="s">
        <v>20</v>
      </c>
      <c r="C64">
        <v>2026</v>
      </c>
      <c r="D64" t="s">
        <v>53</v>
      </c>
      <c r="E64" t="s">
        <v>32</v>
      </c>
      <c r="F64" t="s">
        <v>23</v>
      </c>
      <c r="G64" t="s">
        <v>42</v>
      </c>
      <c r="H64" t="s">
        <v>50</v>
      </c>
      <c r="I64">
        <v>5853</v>
      </c>
      <c r="J64" t="s">
        <v>18</v>
      </c>
      <c r="K64" t="s">
        <v>30</v>
      </c>
      <c r="L64" t="s">
        <v>39</v>
      </c>
    </row>
    <row r="65" spans="1:12" x14ac:dyDescent="0.3">
      <c r="A65" s="1">
        <v>46061</v>
      </c>
      <c r="B65" t="s">
        <v>40</v>
      </c>
      <c r="C65">
        <v>2026</v>
      </c>
      <c r="D65" t="s">
        <v>52</v>
      </c>
      <c r="E65" t="s">
        <v>22</v>
      </c>
      <c r="F65" t="s">
        <v>33</v>
      </c>
      <c r="G65" t="s">
        <v>16</v>
      </c>
      <c r="H65" t="s">
        <v>51</v>
      </c>
      <c r="I65">
        <v>17726</v>
      </c>
      <c r="J65" t="s">
        <v>18</v>
      </c>
      <c r="K65" t="s">
        <v>30</v>
      </c>
      <c r="L65" t="s">
        <v>14</v>
      </c>
    </row>
    <row r="66" spans="1:12" x14ac:dyDescent="0.3">
      <c r="A66" s="1">
        <v>46068</v>
      </c>
      <c r="B66" t="s">
        <v>40</v>
      </c>
      <c r="C66">
        <v>2026</v>
      </c>
      <c r="D66" t="s">
        <v>21</v>
      </c>
      <c r="E66" t="s">
        <v>22</v>
      </c>
      <c r="F66" t="s">
        <v>23</v>
      </c>
      <c r="G66" t="s">
        <v>16</v>
      </c>
      <c r="H66" t="s">
        <v>44</v>
      </c>
      <c r="I66">
        <v>17398</v>
      </c>
      <c r="J66" t="s">
        <v>18</v>
      </c>
      <c r="K66" t="s">
        <v>45</v>
      </c>
      <c r="L66" t="s">
        <v>39</v>
      </c>
    </row>
    <row r="67" spans="1:12" x14ac:dyDescent="0.3">
      <c r="A67" s="1">
        <v>46055</v>
      </c>
      <c r="B67" t="s">
        <v>40</v>
      </c>
      <c r="C67">
        <v>2026</v>
      </c>
      <c r="D67" t="s">
        <v>36</v>
      </c>
      <c r="E67" t="s">
        <v>22</v>
      </c>
      <c r="F67" t="s">
        <v>15</v>
      </c>
      <c r="G67" t="s">
        <v>24</v>
      </c>
      <c r="H67" t="s">
        <v>51</v>
      </c>
      <c r="I67">
        <v>13368</v>
      </c>
      <c r="J67" t="s">
        <v>18</v>
      </c>
      <c r="K67" t="s">
        <v>19</v>
      </c>
      <c r="L67" t="s">
        <v>14</v>
      </c>
    </row>
    <row r="68" spans="1:12" x14ac:dyDescent="0.3">
      <c r="A68" s="1">
        <v>46054</v>
      </c>
      <c r="B68" t="s">
        <v>40</v>
      </c>
      <c r="C68">
        <v>2026</v>
      </c>
      <c r="D68" t="s">
        <v>52</v>
      </c>
      <c r="E68" t="s">
        <v>22</v>
      </c>
      <c r="F68" t="s">
        <v>33</v>
      </c>
      <c r="G68" t="s">
        <v>24</v>
      </c>
      <c r="H68" t="s">
        <v>29</v>
      </c>
      <c r="I68">
        <v>14070</v>
      </c>
      <c r="J68" t="s">
        <v>18</v>
      </c>
      <c r="K68" t="s">
        <v>35</v>
      </c>
      <c r="L68" t="s">
        <v>46</v>
      </c>
    </row>
    <row r="69" spans="1:12" x14ac:dyDescent="0.3">
      <c r="A69" s="1">
        <v>46119</v>
      </c>
      <c r="B69" t="s">
        <v>12</v>
      </c>
      <c r="C69">
        <v>2026</v>
      </c>
      <c r="D69" t="s">
        <v>43</v>
      </c>
      <c r="E69" t="s">
        <v>32</v>
      </c>
      <c r="F69" t="s">
        <v>15</v>
      </c>
      <c r="G69" t="s">
        <v>24</v>
      </c>
      <c r="H69" t="s">
        <v>29</v>
      </c>
      <c r="I69">
        <v>17261</v>
      </c>
      <c r="J69" t="s">
        <v>18</v>
      </c>
      <c r="K69" t="s">
        <v>26</v>
      </c>
      <c r="L69" t="s">
        <v>14</v>
      </c>
    </row>
    <row r="70" spans="1:12" x14ac:dyDescent="0.3">
      <c r="A70" s="1">
        <v>46029</v>
      </c>
      <c r="B70" t="s">
        <v>20</v>
      </c>
      <c r="C70">
        <v>2026</v>
      </c>
      <c r="D70" t="s">
        <v>41</v>
      </c>
      <c r="E70" t="s">
        <v>32</v>
      </c>
      <c r="F70" t="s">
        <v>28</v>
      </c>
      <c r="G70" t="s">
        <v>37</v>
      </c>
      <c r="H70" t="s">
        <v>51</v>
      </c>
      <c r="I70">
        <v>28083</v>
      </c>
      <c r="J70" t="s">
        <v>18</v>
      </c>
      <c r="K70" t="s">
        <v>48</v>
      </c>
      <c r="L70" t="s">
        <v>39</v>
      </c>
    </row>
    <row r="71" spans="1:12" x14ac:dyDescent="0.3">
      <c r="A71" s="1">
        <v>46117</v>
      </c>
      <c r="B71" t="s">
        <v>12</v>
      </c>
      <c r="C71">
        <v>2026</v>
      </c>
      <c r="D71" t="s">
        <v>53</v>
      </c>
      <c r="E71" t="s">
        <v>32</v>
      </c>
      <c r="F71" t="s">
        <v>15</v>
      </c>
      <c r="G71" t="s">
        <v>37</v>
      </c>
      <c r="H71" t="s">
        <v>17</v>
      </c>
      <c r="I71">
        <v>14780</v>
      </c>
      <c r="J71" t="s">
        <v>18</v>
      </c>
      <c r="K71" t="s">
        <v>35</v>
      </c>
      <c r="L71" t="s">
        <v>14</v>
      </c>
    </row>
    <row r="72" spans="1:12" x14ac:dyDescent="0.3">
      <c r="A72" s="1">
        <v>46141</v>
      </c>
      <c r="B72" t="s">
        <v>12</v>
      </c>
      <c r="C72">
        <v>2026</v>
      </c>
      <c r="D72" t="s">
        <v>47</v>
      </c>
      <c r="E72" t="s">
        <v>32</v>
      </c>
      <c r="F72" t="s">
        <v>33</v>
      </c>
      <c r="G72" t="s">
        <v>37</v>
      </c>
      <c r="H72" t="s">
        <v>25</v>
      </c>
      <c r="I72">
        <v>14499</v>
      </c>
      <c r="J72" t="s">
        <v>38</v>
      </c>
      <c r="K72" t="s">
        <v>45</v>
      </c>
      <c r="L72" t="s">
        <v>39</v>
      </c>
    </row>
    <row r="73" spans="1:12" x14ac:dyDescent="0.3">
      <c r="A73" s="1">
        <v>46044</v>
      </c>
      <c r="B73" t="s">
        <v>20</v>
      </c>
      <c r="C73">
        <v>2026</v>
      </c>
      <c r="D73" t="s">
        <v>36</v>
      </c>
      <c r="E73" t="s">
        <v>32</v>
      </c>
      <c r="F73" t="s">
        <v>28</v>
      </c>
      <c r="G73" t="s">
        <v>16</v>
      </c>
      <c r="H73" t="s">
        <v>51</v>
      </c>
      <c r="I73">
        <v>19840</v>
      </c>
      <c r="J73" t="s">
        <v>18</v>
      </c>
      <c r="K73" t="s">
        <v>26</v>
      </c>
      <c r="L73" t="s">
        <v>14</v>
      </c>
    </row>
    <row r="74" spans="1:12" x14ac:dyDescent="0.3">
      <c r="A74" s="1">
        <v>46124</v>
      </c>
      <c r="B74" t="s">
        <v>12</v>
      </c>
      <c r="C74">
        <v>2026</v>
      </c>
      <c r="D74" t="s">
        <v>41</v>
      </c>
      <c r="E74" t="s">
        <v>14</v>
      </c>
      <c r="F74" t="s">
        <v>33</v>
      </c>
      <c r="G74" t="s">
        <v>16</v>
      </c>
      <c r="H74" t="s">
        <v>29</v>
      </c>
      <c r="I74">
        <v>17403</v>
      </c>
      <c r="J74" t="s">
        <v>18</v>
      </c>
      <c r="K74" t="s">
        <v>35</v>
      </c>
      <c r="L74" t="s">
        <v>46</v>
      </c>
    </row>
    <row r="75" spans="1:12" x14ac:dyDescent="0.3">
      <c r="A75" s="1">
        <v>46049</v>
      </c>
      <c r="B75" t="s">
        <v>20</v>
      </c>
      <c r="C75">
        <v>2026</v>
      </c>
      <c r="D75" t="s">
        <v>53</v>
      </c>
      <c r="E75" t="s">
        <v>22</v>
      </c>
      <c r="F75" t="s">
        <v>15</v>
      </c>
      <c r="G75" t="s">
        <v>42</v>
      </c>
      <c r="H75" t="s">
        <v>25</v>
      </c>
      <c r="I75">
        <v>10599</v>
      </c>
      <c r="J75" t="s">
        <v>18</v>
      </c>
      <c r="K75" t="s">
        <v>45</v>
      </c>
      <c r="L75" t="s">
        <v>39</v>
      </c>
    </row>
    <row r="76" spans="1:12" x14ac:dyDescent="0.3">
      <c r="A76" s="1">
        <v>46036</v>
      </c>
      <c r="B76" t="s">
        <v>20</v>
      </c>
      <c r="C76">
        <v>2026</v>
      </c>
      <c r="D76" t="s">
        <v>36</v>
      </c>
      <c r="E76" t="s">
        <v>32</v>
      </c>
      <c r="F76" t="s">
        <v>15</v>
      </c>
      <c r="G76" t="s">
        <v>16</v>
      </c>
      <c r="H76" t="s">
        <v>51</v>
      </c>
      <c r="I76">
        <v>15749</v>
      </c>
      <c r="J76" t="s">
        <v>18</v>
      </c>
      <c r="K76" t="s">
        <v>35</v>
      </c>
      <c r="L76" t="s">
        <v>14</v>
      </c>
    </row>
    <row r="77" spans="1:12" x14ac:dyDescent="0.3">
      <c r="A77" s="1">
        <v>46125</v>
      </c>
      <c r="B77" t="s">
        <v>12</v>
      </c>
      <c r="C77">
        <v>2026</v>
      </c>
      <c r="D77" t="s">
        <v>49</v>
      </c>
      <c r="E77" t="s">
        <v>32</v>
      </c>
      <c r="F77" t="s">
        <v>33</v>
      </c>
      <c r="G77" t="s">
        <v>24</v>
      </c>
      <c r="H77" t="s">
        <v>29</v>
      </c>
      <c r="I77">
        <v>7607</v>
      </c>
      <c r="J77" t="s">
        <v>38</v>
      </c>
      <c r="K77" t="s">
        <v>19</v>
      </c>
      <c r="L77" t="s">
        <v>14</v>
      </c>
    </row>
    <row r="78" spans="1:12" x14ac:dyDescent="0.3">
      <c r="A78" s="1">
        <v>46056</v>
      </c>
      <c r="B78" t="s">
        <v>40</v>
      </c>
      <c r="C78">
        <v>2026</v>
      </c>
      <c r="D78" t="s">
        <v>41</v>
      </c>
      <c r="E78" t="s">
        <v>14</v>
      </c>
      <c r="F78" t="s">
        <v>33</v>
      </c>
      <c r="G78" t="s">
        <v>37</v>
      </c>
      <c r="H78" t="s">
        <v>34</v>
      </c>
      <c r="I78">
        <v>23495</v>
      </c>
      <c r="J78" t="s">
        <v>38</v>
      </c>
      <c r="K78" t="s">
        <v>26</v>
      </c>
      <c r="L78" t="s">
        <v>14</v>
      </c>
    </row>
    <row r="79" spans="1:12" x14ac:dyDescent="0.3">
      <c r="A79" s="1">
        <v>46033</v>
      </c>
      <c r="B79" t="s">
        <v>20</v>
      </c>
      <c r="C79">
        <v>2026</v>
      </c>
      <c r="D79" t="s">
        <v>31</v>
      </c>
      <c r="E79" t="s">
        <v>14</v>
      </c>
      <c r="F79" t="s">
        <v>28</v>
      </c>
      <c r="G79" t="s">
        <v>37</v>
      </c>
      <c r="H79" t="s">
        <v>50</v>
      </c>
      <c r="I79">
        <v>12752</v>
      </c>
      <c r="J79" t="s">
        <v>18</v>
      </c>
      <c r="K79" t="s">
        <v>45</v>
      </c>
      <c r="L79" t="s">
        <v>46</v>
      </c>
    </row>
    <row r="80" spans="1:12" x14ac:dyDescent="0.3">
      <c r="A80" s="1">
        <v>46141</v>
      </c>
      <c r="B80" t="s">
        <v>12</v>
      </c>
      <c r="C80">
        <v>2026</v>
      </c>
      <c r="D80" t="s">
        <v>31</v>
      </c>
      <c r="E80" t="s">
        <v>22</v>
      </c>
      <c r="F80" t="s">
        <v>28</v>
      </c>
      <c r="G80" t="s">
        <v>24</v>
      </c>
      <c r="H80" t="s">
        <v>25</v>
      </c>
      <c r="I80">
        <v>27976</v>
      </c>
      <c r="J80" t="s">
        <v>18</v>
      </c>
      <c r="K80" t="s">
        <v>45</v>
      </c>
      <c r="L80" t="s">
        <v>14</v>
      </c>
    </row>
    <row r="81" spans="1:12" x14ac:dyDescent="0.3">
      <c r="A81" s="1">
        <v>46126</v>
      </c>
      <c r="B81" t="s">
        <v>12</v>
      </c>
      <c r="C81">
        <v>2026</v>
      </c>
      <c r="D81" t="s">
        <v>43</v>
      </c>
      <c r="E81" t="s">
        <v>32</v>
      </c>
      <c r="F81" t="s">
        <v>15</v>
      </c>
      <c r="G81" t="s">
        <v>37</v>
      </c>
      <c r="H81" t="s">
        <v>51</v>
      </c>
      <c r="I81">
        <v>25985</v>
      </c>
      <c r="J81" t="s">
        <v>18</v>
      </c>
      <c r="K81" t="s">
        <v>30</v>
      </c>
      <c r="L81" t="s">
        <v>39</v>
      </c>
    </row>
    <row r="82" spans="1:12" x14ac:dyDescent="0.3">
      <c r="A82" s="1">
        <v>46131</v>
      </c>
      <c r="B82" t="s">
        <v>12</v>
      </c>
      <c r="C82">
        <v>2026</v>
      </c>
      <c r="D82" t="s">
        <v>53</v>
      </c>
      <c r="E82" t="s">
        <v>32</v>
      </c>
      <c r="F82" t="s">
        <v>28</v>
      </c>
      <c r="G82" t="s">
        <v>24</v>
      </c>
      <c r="H82" t="s">
        <v>51</v>
      </c>
      <c r="I82">
        <v>20833</v>
      </c>
      <c r="J82" t="s">
        <v>18</v>
      </c>
      <c r="K82" t="s">
        <v>48</v>
      </c>
      <c r="L82" t="s">
        <v>39</v>
      </c>
    </row>
    <row r="83" spans="1:12" x14ac:dyDescent="0.3">
      <c r="A83" s="1">
        <v>46088</v>
      </c>
      <c r="B83" t="s">
        <v>27</v>
      </c>
      <c r="C83">
        <v>2026</v>
      </c>
      <c r="D83" t="s">
        <v>31</v>
      </c>
      <c r="E83" t="s">
        <v>32</v>
      </c>
      <c r="F83" t="s">
        <v>23</v>
      </c>
      <c r="G83" t="s">
        <v>24</v>
      </c>
      <c r="H83" t="s">
        <v>44</v>
      </c>
      <c r="I83">
        <v>25130</v>
      </c>
      <c r="J83" t="s">
        <v>38</v>
      </c>
      <c r="K83" t="s">
        <v>45</v>
      </c>
      <c r="L83" t="s">
        <v>39</v>
      </c>
    </row>
    <row r="84" spans="1:12" x14ac:dyDescent="0.3">
      <c r="A84" s="1">
        <v>46025</v>
      </c>
      <c r="B84" t="s">
        <v>20</v>
      </c>
      <c r="C84">
        <v>2026</v>
      </c>
      <c r="D84" t="s">
        <v>36</v>
      </c>
      <c r="E84" t="s">
        <v>22</v>
      </c>
      <c r="F84" t="s">
        <v>23</v>
      </c>
      <c r="G84" t="s">
        <v>24</v>
      </c>
      <c r="H84" t="s">
        <v>34</v>
      </c>
      <c r="I84">
        <v>5797</v>
      </c>
      <c r="J84" t="s">
        <v>18</v>
      </c>
      <c r="K84" t="s">
        <v>35</v>
      </c>
      <c r="L84" t="s">
        <v>14</v>
      </c>
    </row>
    <row r="85" spans="1:12" x14ac:dyDescent="0.3">
      <c r="A85" s="1">
        <v>46078</v>
      </c>
      <c r="B85" t="s">
        <v>40</v>
      </c>
      <c r="C85">
        <v>2026</v>
      </c>
      <c r="D85" t="s">
        <v>52</v>
      </c>
      <c r="E85" t="s">
        <v>14</v>
      </c>
      <c r="F85" t="s">
        <v>28</v>
      </c>
      <c r="G85" t="s">
        <v>24</v>
      </c>
      <c r="H85" t="s">
        <v>50</v>
      </c>
      <c r="I85">
        <v>20845</v>
      </c>
      <c r="J85" t="s">
        <v>18</v>
      </c>
      <c r="K85" t="s">
        <v>45</v>
      </c>
      <c r="L85" t="s">
        <v>46</v>
      </c>
    </row>
    <row r="86" spans="1:12" x14ac:dyDescent="0.3">
      <c r="A86" s="1">
        <v>46043</v>
      </c>
      <c r="B86" t="s">
        <v>20</v>
      </c>
      <c r="C86">
        <v>2026</v>
      </c>
      <c r="D86" t="s">
        <v>13</v>
      </c>
      <c r="E86" t="s">
        <v>14</v>
      </c>
      <c r="F86" t="s">
        <v>23</v>
      </c>
      <c r="G86" t="s">
        <v>24</v>
      </c>
      <c r="H86" t="s">
        <v>44</v>
      </c>
      <c r="I86">
        <v>9851</v>
      </c>
      <c r="J86" t="s">
        <v>18</v>
      </c>
      <c r="K86" t="s">
        <v>26</v>
      </c>
      <c r="L86" t="s">
        <v>46</v>
      </c>
    </row>
    <row r="87" spans="1:12" x14ac:dyDescent="0.3">
      <c r="A87" s="1">
        <v>46087</v>
      </c>
      <c r="B87" t="s">
        <v>27</v>
      </c>
      <c r="C87">
        <v>2026</v>
      </c>
      <c r="D87" t="s">
        <v>41</v>
      </c>
      <c r="E87" t="s">
        <v>22</v>
      </c>
      <c r="F87" t="s">
        <v>23</v>
      </c>
      <c r="G87" t="s">
        <v>42</v>
      </c>
      <c r="H87" t="s">
        <v>50</v>
      </c>
      <c r="I87">
        <v>28456</v>
      </c>
      <c r="J87" t="s">
        <v>18</v>
      </c>
      <c r="K87" t="s">
        <v>30</v>
      </c>
      <c r="L87" t="s">
        <v>46</v>
      </c>
    </row>
    <row r="88" spans="1:12" x14ac:dyDescent="0.3">
      <c r="A88" s="1">
        <v>46083</v>
      </c>
      <c r="B88" t="s">
        <v>27</v>
      </c>
      <c r="C88">
        <v>2026</v>
      </c>
      <c r="D88" t="s">
        <v>49</v>
      </c>
      <c r="E88" t="s">
        <v>32</v>
      </c>
      <c r="F88" t="s">
        <v>28</v>
      </c>
      <c r="G88" t="s">
        <v>16</v>
      </c>
      <c r="H88" t="s">
        <v>29</v>
      </c>
      <c r="I88">
        <v>19582</v>
      </c>
      <c r="J88" t="s">
        <v>18</v>
      </c>
      <c r="K88" t="s">
        <v>26</v>
      </c>
      <c r="L88" t="s">
        <v>14</v>
      </c>
    </row>
    <row r="89" spans="1:12" x14ac:dyDescent="0.3">
      <c r="A89" s="1">
        <v>46042</v>
      </c>
      <c r="B89" t="s">
        <v>20</v>
      </c>
      <c r="C89">
        <v>2026</v>
      </c>
      <c r="D89" t="s">
        <v>43</v>
      </c>
      <c r="E89" t="s">
        <v>32</v>
      </c>
      <c r="F89" t="s">
        <v>23</v>
      </c>
      <c r="G89" t="s">
        <v>42</v>
      </c>
      <c r="H89" t="s">
        <v>25</v>
      </c>
      <c r="I89">
        <v>14039</v>
      </c>
      <c r="J89" t="s">
        <v>38</v>
      </c>
      <c r="K89" t="s">
        <v>48</v>
      </c>
      <c r="L89" t="s">
        <v>14</v>
      </c>
    </row>
    <row r="90" spans="1:12" x14ac:dyDescent="0.3">
      <c r="A90" s="1">
        <v>46124</v>
      </c>
      <c r="B90" t="s">
        <v>12</v>
      </c>
      <c r="C90">
        <v>2026</v>
      </c>
      <c r="D90" t="s">
        <v>49</v>
      </c>
      <c r="E90" t="s">
        <v>32</v>
      </c>
      <c r="F90" t="s">
        <v>15</v>
      </c>
      <c r="G90" t="s">
        <v>24</v>
      </c>
      <c r="H90" t="s">
        <v>51</v>
      </c>
      <c r="I90">
        <v>17944</v>
      </c>
      <c r="J90" t="s">
        <v>38</v>
      </c>
      <c r="K90" t="s">
        <v>30</v>
      </c>
      <c r="L90" t="s">
        <v>46</v>
      </c>
    </row>
    <row r="91" spans="1:12" x14ac:dyDescent="0.3">
      <c r="A91" s="1">
        <v>46056</v>
      </c>
      <c r="B91" t="s">
        <v>40</v>
      </c>
      <c r="C91">
        <v>2026</v>
      </c>
      <c r="D91" t="s">
        <v>43</v>
      </c>
      <c r="E91" t="s">
        <v>22</v>
      </c>
      <c r="F91" t="s">
        <v>33</v>
      </c>
      <c r="G91" t="s">
        <v>24</v>
      </c>
      <c r="H91" t="s">
        <v>51</v>
      </c>
      <c r="I91">
        <v>24761</v>
      </c>
      <c r="J91" t="s">
        <v>38</v>
      </c>
      <c r="K91" t="s">
        <v>19</v>
      </c>
      <c r="L91" t="s">
        <v>46</v>
      </c>
    </row>
    <row r="92" spans="1:12" x14ac:dyDescent="0.3">
      <c r="A92" s="1">
        <v>46088</v>
      </c>
      <c r="B92" t="s">
        <v>27</v>
      </c>
      <c r="C92">
        <v>2026</v>
      </c>
      <c r="D92" t="s">
        <v>49</v>
      </c>
      <c r="E92" t="s">
        <v>14</v>
      </c>
      <c r="F92" t="s">
        <v>23</v>
      </c>
      <c r="G92" t="s">
        <v>37</v>
      </c>
      <c r="H92" t="s">
        <v>34</v>
      </c>
      <c r="I92">
        <v>5464</v>
      </c>
      <c r="J92" t="s">
        <v>38</v>
      </c>
      <c r="K92" t="s">
        <v>19</v>
      </c>
      <c r="L92" t="s">
        <v>39</v>
      </c>
    </row>
    <row r="93" spans="1:12" x14ac:dyDescent="0.3">
      <c r="A93" s="1">
        <v>46081</v>
      </c>
      <c r="B93" t="s">
        <v>40</v>
      </c>
      <c r="C93">
        <v>2026</v>
      </c>
      <c r="D93" t="s">
        <v>41</v>
      </c>
      <c r="E93" t="s">
        <v>22</v>
      </c>
      <c r="F93" t="s">
        <v>28</v>
      </c>
      <c r="G93" t="s">
        <v>24</v>
      </c>
      <c r="H93" t="s">
        <v>44</v>
      </c>
      <c r="I93">
        <v>18834</v>
      </c>
      <c r="J93" t="s">
        <v>38</v>
      </c>
      <c r="K93" t="s">
        <v>26</v>
      </c>
      <c r="L93" t="s">
        <v>39</v>
      </c>
    </row>
    <row r="94" spans="1:12" x14ac:dyDescent="0.3">
      <c r="A94" s="1">
        <v>46101</v>
      </c>
      <c r="B94" t="s">
        <v>27</v>
      </c>
      <c r="C94">
        <v>2026</v>
      </c>
      <c r="D94" t="s">
        <v>41</v>
      </c>
      <c r="E94" t="s">
        <v>32</v>
      </c>
      <c r="F94" t="s">
        <v>28</v>
      </c>
      <c r="G94" t="s">
        <v>42</v>
      </c>
      <c r="H94" t="s">
        <v>25</v>
      </c>
      <c r="I94">
        <v>19534</v>
      </c>
      <c r="J94" t="s">
        <v>18</v>
      </c>
      <c r="K94" t="s">
        <v>19</v>
      </c>
      <c r="L94" t="s">
        <v>46</v>
      </c>
    </row>
    <row r="95" spans="1:12" x14ac:dyDescent="0.3">
      <c r="A95" s="1">
        <v>46112</v>
      </c>
      <c r="B95" t="s">
        <v>27</v>
      </c>
      <c r="C95">
        <v>2026</v>
      </c>
      <c r="D95" t="s">
        <v>21</v>
      </c>
      <c r="E95" t="s">
        <v>32</v>
      </c>
      <c r="F95" t="s">
        <v>28</v>
      </c>
      <c r="G95" t="s">
        <v>24</v>
      </c>
      <c r="H95" t="s">
        <v>29</v>
      </c>
      <c r="I95">
        <v>18006</v>
      </c>
      <c r="J95" t="s">
        <v>38</v>
      </c>
      <c r="K95" t="s">
        <v>30</v>
      </c>
      <c r="L95" t="s">
        <v>14</v>
      </c>
    </row>
    <row r="96" spans="1:12" x14ac:dyDescent="0.3">
      <c r="A96" s="1">
        <v>46077</v>
      </c>
      <c r="B96" t="s">
        <v>40</v>
      </c>
      <c r="C96">
        <v>2026</v>
      </c>
      <c r="D96" t="s">
        <v>47</v>
      </c>
      <c r="E96" t="s">
        <v>22</v>
      </c>
      <c r="F96" t="s">
        <v>15</v>
      </c>
      <c r="G96" t="s">
        <v>42</v>
      </c>
      <c r="H96" t="s">
        <v>25</v>
      </c>
      <c r="I96">
        <v>7861</v>
      </c>
      <c r="J96" t="s">
        <v>38</v>
      </c>
      <c r="K96" t="s">
        <v>19</v>
      </c>
      <c r="L96" t="s">
        <v>46</v>
      </c>
    </row>
    <row r="97" spans="1:12" x14ac:dyDescent="0.3">
      <c r="A97" s="1">
        <v>46129</v>
      </c>
      <c r="B97" t="s">
        <v>12</v>
      </c>
      <c r="C97">
        <v>2026</v>
      </c>
      <c r="D97" t="s">
        <v>49</v>
      </c>
      <c r="E97" t="s">
        <v>14</v>
      </c>
      <c r="F97" t="s">
        <v>28</v>
      </c>
      <c r="G97" t="s">
        <v>42</v>
      </c>
      <c r="H97" t="s">
        <v>25</v>
      </c>
      <c r="I97">
        <v>27103</v>
      </c>
      <c r="J97" t="s">
        <v>38</v>
      </c>
      <c r="K97" t="s">
        <v>26</v>
      </c>
      <c r="L97" t="s">
        <v>39</v>
      </c>
    </row>
    <row r="98" spans="1:12" x14ac:dyDescent="0.3">
      <c r="A98" s="1">
        <v>46085</v>
      </c>
      <c r="B98" t="s">
        <v>27</v>
      </c>
      <c r="C98">
        <v>2026</v>
      </c>
      <c r="D98" t="s">
        <v>21</v>
      </c>
      <c r="E98" t="s">
        <v>32</v>
      </c>
      <c r="F98" t="s">
        <v>23</v>
      </c>
      <c r="G98" t="s">
        <v>16</v>
      </c>
      <c r="H98" t="s">
        <v>44</v>
      </c>
      <c r="I98">
        <v>29518</v>
      </c>
      <c r="J98" t="s">
        <v>38</v>
      </c>
      <c r="K98" t="s">
        <v>48</v>
      </c>
      <c r="L98" t="s">
        <v>39</v>
      </c>
    </row>
    <row r="99" spans="1:12" x14ac:dyDescent="0.3">
      <c r="A99" s="1">
        <v>46062</v>
      </c>
      <c r="B99" t="s">
        <v>40</v>
      </c>
      <c r="C99">
        <v>2026</v>
      </c>
      <c r="D99" t="s">
        <v>36</v>
      </c>
      <c r="E99" t="s">
        <v>22</v>
      </c>
      <c r="F99" t="s">
        <v>15</v>
      </c>
      <c r="G99" t="s">
        <v>24</v>
      </c>
      <c r="H99" t="s">
        <v>51</v>
      </c>
      <c r="I99">
        <v>11582</v>
      </c>
      <c r="J99" t="s">
        <v>38</v>
      </c>
      <c r="K99" t="s">
        <v>30</v>
      </c>
      <c r="L99" t="s">
        <v>39</v>
      </c>
    </row>
    <row r="100" spans="1:12" x14ac:dyDescent="0.3">
      <c r="A100" s="1">
        <v>46134</v>
      </c>
      <c r="B100" t="s">
        <v>12</v>
      </c>
      <c r="C100">
        <v>2026</v>
      </c>
      <c r="D100" t="s">
        <v>52</v>
      </c>
      <c r="E100" t="s">
        <v>14</v>
      </c>
      <c r="F100" t="s">
        <v>23</v>
      </c>
      <c r="G100" t="s">
        <v>42</v>
      </c>
      <c r="H100" t="s">
        <v>25</v>
      </c>
      <c r="I100">
        <v>28229</v>
      </c>
      <c r="J100" t="s">
        <v>38</v>
      </c>
      <c r="K100" t="s">
        <v>45</v>
      </c>
      <c r="L100" t="s">
        <v>46</v>
      </c>
    </row>
    <row r="101" spans="1:12" x14ac:dyDescent="0.3">
      <c r="A101" s="1">
        <v>46051</v>
      </c>
      <c r="B101" t="s">
        <v>20</v>
      </c>
      <c r="C101">
        <v>2026</v>
      </c>
      <c r="D101" t="s">
        <v>49</v>
      </c>
      <c r="E101" t="s">
        <v>32</v>
      </c>
      <c r="F101" t="s">
        <v>28</v>
      </c>
      <c r="G101" t="s">
        <v>16</v>
      </c>
      <c r="H101" t="s">
        <v>29</v>
      </c>
      <c r="I101">
        <v>7641</v>
      </c>
      <c r="J101" t="s">
        <v>18</v>
      </c>
      <c r="K101" t="s">
        <v>48</v>
      </c>
      <c r="L101" t="s">
        <v>14</v>
      </c>
    </row>
    <row r="102" spans="1:12" x14ac:dyDescent="0.3">
      <c r="A102" s="1">
        <v>46066</v>
      </c>
      <c r="B102" t="s">
        <v>40</v>
      </c>
      <c r="C102">
        <v>2026</v>
      </c>
      <c r="D102" t="s">
        <v>52</v>
      </c>
      <c r="E102" t="s">
        <v>14</v>
      </c>
      <c r="F102" t="s">
        <v>23</v>
      </c>
      <c r="G102" t="s">
        <v>24</v>
      </c>
      <c r="H102" t="s">
        <v>29</v>
      </c>
      <c r="I102">
        <v>20911</v>
      </c>
      <c r="J102" t="s">
        <v>38</v>
      </c>
      <c r="K102" t="s">
        <v>30</v>
      </c>
      <c r="L102" t="s">
        <v>14</v>
      </c>
    </row>
    <row r="103" spans="1:12" x14ac:dyDescent="0.3">
      <c r="A103" s="1">
        <v>46061</v>
      </c>
      <c r="B103" t="s">
        <v>40</v>
      </c>
      <c r="C103">
        <v>2026</v>
      </c>
      <c r="D103" t="s">
        <v>52</v>
      </c>
      <c r="E103" t="s">
        <v>22</v>
      </c>
      <c r="F103" t="s">
        <v>23</v>
      </c>
      <c r="G103" t="s">
        <v>16</v>
      </c>
      <c r="H103" t="s">
        <v>50</v>
      </c>
      <c r="I103">
        <v>26967</v>
      </c>
      <c r="J103" t="s">
        <v>18</v>
      </c>
      <c r="K103" t="s">
        <v>30</v>
      </c>
      <c r="L103" t="s">
        <v>14</v>
      </c>
    </row>
    <row r="104" spans="1:12" x14ac:dyDescent="0.3">
      <c r="A104" s="1">
        <v>46099</v>
      </c>
      <c r="B104" t="s">
        <v>27</v>
      </c>
      <c r="C104">
        <v>2026</v>
      </c>
      <c r="D104" t="s">
        <v>41</v>
      </c>
      <c r="E104" t="s">
        <v>32</v>
      </c>
      <c r="F104" t="s">
        <v>28</v>
      </c>
      <c r="G104" t="s">
        <v>24</v>
      </c>
      <c r="H104" t="s">
        <v>50</v>
      </c>
      <c r="I104">
        <v>10221</v>
      </c>
      <c r="J104" t="s">
        <v>18</v>
      </c>
      <c r="K104" t="s">
        <v>26</v>
      </c>
      <c r="L104" t="s">
        <v>46</v>
      </c>
    </row>
    <row r="105" spans="1:12" x14ac:dyDescent="0.3">
      <c r="A105" s="1">
        <v>46044</v>
      </c>
      <c r="B105" t="s">
        <v>20</v>
      </c>
      <c r="C105">
        <v>2026</v>
      </c>
      <c r="D105" t="s">
        <v>36</v>
      </c>
      <c r="E105" t="s">
        <v>32</v>
      </c>
      <c r="F105" t="s">
        <v>23</v>
      </c>
      <c r="G105" t="s">
        <v>24</v>
      </c>
      <c r="H105" t="s">
        <v>44</v>
      </c>
      <c r="I105">
        <v>26444</v>
      </c>
      <c r="J105" t="s">
        <v>38</v>
      </c>
      <c r="K105" t="s">
        <v>45</v>
      </c>
      <c r="L105" t="s">
        <v>14</v>
      </c>
    </row>
    <row r="106" spans="1:12" x14ac:dyDescent="0.3">
      <c r="A106" s="1">
        <v>46116</v>
      </c>
      <c r="B106" t="s">
        <v>12</v>
      </c>
      <c r="C106">
        <v>2026</v>
      </c>
      <c r="D106" t="s">
        <v>41</v>
      </c>
      <c r="E106" t="s">
        <v>32</v>
      </c>
      <c r="F106" t="s">
        <v>28</v>
      </c>
      <c r="G106" t="s">
        <v>24</v>
      </c>
      <c r="H106" t="s">
        <v>17</v>
      </c>
      <c r="I106">
        <v>23078</v>
      </c>
      <c r="J106" t="s">
        <v>18</v>
      </c>
      <c r="K106" t="s">
        <v>48</v>
      </c>
      <c r="L106" t="s">
        <v>39</v>
      </c>
    </row>
    <row r="107" spans="1:12" x14ac:dyDescent="0.3">
      <c r="A107" s="1">
        <v>46133</v>
      </c>
      <c r="B107" t="s">
        <v>12</v>
      </c>
      <c r="C107">
        <v>2026</v>
      </c>
      <c r="D107" t="s">
        <v>47</v>
      </c>
      <c r="E107" t="s">
        <v>14</v>
      </c>
      <c r="F107" t="s">
        <v>33</v>
      </c>
      <c r="G107" t="s">
        <v>24</v>
      </c>
      <c r="H107" t="s">
        <v>34</v>
      </c>
      <c r="I107">
        <v>23828</v>
      </c>
      <c r="J107" t="s">
        <v>18</v>
      </c>
      <c r="K107" t="s">
        <v>26</v>
      </c>
      <c r="L107" t="s">
        <v>46</v>
      </c>
    </row>
    <row r="108" spans="1:12" x14ac:dyDescent="0.3">
      <c r="A108" s="1">
        <v>46136</v>
      </c>
      <c r="B108" t="s">
        <v>12</v>
      </c>
      <c r="C108">
        <v>2026</v>
      </c>
      <c r="D108" t="s">
        <v>31</v>
      </c>
      <c r="E108" t="s">
        <v>14</v>
      </c>
      <c r="F108" t="s">
        <v>23</v>
      </c>
      <c r="G108" t="s">
        <v>24</v>
      </c>
      <c r="H108" t="s">
        <v>34</v>
      </c>
      <c r="I108">
        <v>5044</v>
      </c>
      <c r="J108" t="s">
        <v>38</v>
      </c>
      <c r="K108" t="s">
        <v>48</v>
      </c>
      <c r="L108" t="s">
        <v>14</v>
      </c>
    </row>
    <row r="109" spans="1:12" x14ac:dyDescent="0.3">
      <c r="A109" s="1">
        <v>46037</v>
      </c>
      <c r="B109" t="s">
        <v>20</v>
      </c>
      <c r="C109">
        <v>2026</v>
      </c>
      <c r="D109" t="s">
        <v>49</v>
      </c>
      <c r="E109" t="s">
        <v>22</v>
      </c>
      <c r="F109" t="s">
        <v>15</v>
      </c>
      <c r="G109" t="s">
        <v>16</v>
      </c>
      <c r="H109" t="s">
        <v>17</v>
      </c>
      <c r="I109">
        <v>27573</v>
      </c>
      <c r="J109" t="s">
        <v>18</v>
      </c>
      <c r="K109" t="s">
        <v>45</v>
      </c>
      <c r="L109" t="s">
        <v>39</v>
      </c>
    </row>
    <row r="110" spans="1:12" x14ac:dyDescent="0.3">
      <c r="A110" s="1">
        <v>46118</v>
      </c>
      <c r="B110" t="s">
        <v>12</v>
      </c>
      <c r="C110">
        <v>2026</v>
      </c>
      <c r="D110" t="s">
        <v>43</v>
      </c>
      <c r="E110" t="s">
        <v>32</v>
      </c>
      <c r="F110" t="s">
        <v>23</v>
      </c>
      <c r="G110" t="s">
        <v>16</v>
      </c>
      <c r="H110" t="s">
        <v>29</v>
      </c>
      <c r="I110">
        <v>16476</v>
      </c>
      <c r="J110" t="s">
        <v>38</v>
      </c>
      <c r="K110" t="s">
        <v>26</v>
      </c>
      <c r="L110" t="s">
        <v>46</v>
      </c>
    </row>
    <row r="111" spans="1:12" x14ac:dyDescent="0.3">
      <c r="A111" s="1">
        <v>46039</v>
      </c>
      <c r="B111" t="s">
        <v>20</v>
      </c>
      <c r="C111">
        <v>2026</v>
      </c>
      <c r="D111" t="s">
        <v>31</v>
      </c>
      <c r="E111" t="s">
        <v>32</v>
      </c>
      <c r="F111" t="s">
        <v>33</v>
      </c>
      <c r="G111" t="s">
        <v>16</v>
      </c>
      <c r="H111" t="s">
        <v>29</v>
      </c>
      <c r="I111">
        <v>10624</v>
      </c>
      <c r="J111" t="s">
        <v>38</v>
      </c>
      <c r="K111" t="s">
        <v>26</v>
      </c>
      <c r="L111" t="s">
        <v>46</v>
      </c>
    </row>
    <row r="112" spans="1:12" x14ac:dyDescent="0.3">
      <c r="A112" s="1">
        <v>46029</v>
      </c>
      <c r="B112" t="s">
        <v>20</v>
      </c>
      <c r="C112">
        <v>2026</v>
      </c>
      <c r="D112" t="s">
        <v>36</v>
      </c>
      <c r="E112" t="s">
        <v>14</v>
      </c>
      <c r="F112" t="s">
        <v>15</v>
      </c>
      <c r="G112" t="s">
        <v>42</v>
      </c>
      <c r="H112" t="s">
        <v>17</v>
      </c>
      <c r="I112">
        <v>18409</v>
      </c>
      <c r="J112" t="s">
        <v>18</v>
      </c>
      <c r="K112" t="s">
        <v>19</v>
      </c>
      <c r="L112" t="s">
        <v>46</v>
      </c>
    </row>
    <row r="113" spans="1:12" x14ac:dyDescent="0.3">
      <c r="A113" s="1">
        <v>46125</v>
      </c>
      <c r="B113" t="s">
        <v>12</v>
      </c>
      <c r="C113">
        <v>2026</v>
      </c>
      <c r="D113" t="s">
        <v>41</v>
      </c>
      <c r="E113" t="s">
        <v>32</v>
      </c>
      <c r="F113" t="s">
        <v>28</v>
      </c>
      <c r="G113" t="s">
        <v>42</v>
      </c>
      <c r="H113" t="s">
        <v>17</v>
      </c>
      <c r="I113">
        <v>28702</v>
      </c>
      <c r="J113" t="s">
        <v>38</v>
      </c>
      <c r="K113" t="s">
        <v>45</v>
      </c>
      <c r="L113" t="s">
        <v>46</v>
      </c>
    </row>
    <row r="114" spans="1:12" x14ac:dyDescent="0.3">
      <c r="A114" s="1">
        <v>46096</v>
      </c>
      <c r="B114" t="s">
        <v>27</v>
      </c>
      <c r="C114">
        <v>2026</v>
      </c>
      <c r="D114" t="s">
        <v>52</v>
      </c>
      <c r="E114" t="s">
        <v>14</v>
      </c>
      <c r="F114" t="s">
        <v>23</v>
      </c>
      <c r="G114" t="s">
        <v>42</v>
      </c>
      <c r="H114" t="s">
        <v>50</v>
      </c>
      <c r="I114">
        <v>13351</v>
      </c>
      <c r="J114" t="s">
        <v>38</v>
      </c>
      <c r="K114" t="s">
        <v>26</v>
      </c>
      <c r="L114" t="s">
        <v>46</v>
      </c>
    </row>
    <row r="115" spans="1:12" x14ac:dyDescent="0.3">
      <c r="A115" s="1">
        <v>46026</v>
      </c>
      <c r="B115" t="s">
        <v>20</v>
      </c>
      <c r="C115">
        <v>2026</v>
      </c>
      <c r="D115" t="s">
        <v>31</v>
      </c>
      <c r="E115" t="s">
        <v>14</v>
      </c>
      <c r="F115" t="s">
        <v>33</v>
      </c>
      <c r="G115" t="s">
        <v>24</v>
      </c>
      <c r="H115" t="s">
        <v>34</v>
      </c>
      <c r="I115">
        <v>16735</v>
      </c>
      <c r="J115" t="s">
        <v>18</v>
      </c>
      <c r="K115" t="s">
        <v>45</v>
      </c>
      <c r="L115" t="s">
        <v>46</v>
      </c>
    </row>
    <row r="116" spans="1:12" x14ac:dyDescent="0.3">
      <c r="A116" s="1">
        <v>46107</v>
      </c>
      <c r="B116" t="s">
        <v>27</v>
      </c>
      <c r="C116">
        <v>2026</v>
      </c>
      <c r="D116" t="s">
        <v>36</v>
      </c>
      <c r="E116" t="s">
        <v>32</v>
      </c>
      <c r="F116" t="s">
        <v>15</v>
      </c>
      <c r="G116" t="s">
        <v>16</v>
      </c>
      <c r="H116" t="s">
        <v>17</v>
      </c>
      <c r="I116">
        <v>9614</v>
      </c>
      <c r="J116" t="s">
        <v>18</v>
      </c>
      <c r="K116" t="s">
        <v>45</v>
      </c>
      <c r="L116" t="s">
        <v>46</v>
      </c>
    </row>
    <row r="117" spans="1:12" x14ac:dyDescent="0.3">
      <c r="A117" s="1">
        <v>46139</v>
      </c>
      <c r="B117" t="s">
        <v>12</v>
      </c>
      <c r="C117">
        <v>2026</v>
      </c>
      <c r="D117" t="s">
        <v>13</v>
      </c>
      <c r="E117" t="s">
        <v>22</v>
      </c>
      <c r="F117" t="s">
        <v>15</v>
      </c>
      <c r="G117" t="s">
        <v>37</v>
      </c>
      <c r="H117" t="s">
        <v>51</v>
      </c>
      <c r="I117">
        <v>7043</v>
      </c>
      <c r="J117" t="s">
        <v>38</v>
      </c>
      <c r="K117" t="s">
        <v>35</v>
      </c>
      <c r="L117" t="s">
        <v>14</v>
      </c>
    </row>
    <row r="118" spans="1:12" x14ac:dyDescent="0.3">
      <c r="A118" s="1">
        <v>46023</v>
      </c>
      <c r="B118" t="s">
        <v>20</v>
      </c>
      <c r="C118">
        <v>2026</v>
      </c>
      <c r="D118" t="s">
        <v>36</v>
      </c>
      <c r="E118" t="s">
        <v>32</v>
      </c>
      <c r="F118" t="s">
        <v>23</v>
      </c>
      <c r="G118" t="s">
        <v>24</v>
      </c>
      <c r="H118" t="s">
        <v>17</v>
      </c>
      <c r="I118">
        <v>13304</v>
      </c>
      <c r="J118" t="s">
        <v>18</v>
      </c>
      <c r="K118" t="s">
        <v>26</v>
      </c>
      <c r="L118" t="s">
        <v>46</v>
      </c>
    </row>
    <row r="119" spans="1:12" x14ac:dyDescent="0.3">
      <c r="A119" s="1">
        <v>46046</v>
      </c>
      <c r="B119" t="s">
        <v>20</v>
      </c>
      <c r="C119">
        <v>2026</v>
      </c>
      <c r="D119" t="s">
        <v>52</v>
      </c>
      <c r="E119" t="s">
        <v>22</v>
      </c>
      <c r="F119" t="s">
        <v>33</v>
      </c>
      <c r="G119" t="s">
        <v>16</v>
      </c>
      <c r="H119" t="s">
        <v>25</v>
      </c>
      <c r="I119">
        <v>11350</v>
      </c>
      <c r="J119" t="s">
        <v>18</v>
      </c>
      <c r="K119" t="s">
        <v>45</v>
      </c>
      <c r="L119" t="s">
        <v>14</v>
      </c>
    </row>
    <row r="120" spans="1:12" x14ac:dyDescent="0.3">
      <c r="A120" s="1">
        <v>46089</v>
      </c>
      <c r="B120" t="s">
        <v>27</v>
      </c>
      <c r="C120">
        <v>2026</v>
      </c>
      <c r="D120" t="s">
        <v>52</v>
      </c>
      <c r="E120" t="s">
        <v>14</v>
      </c>
      <c r="F120" t="s">
        <v>15</v>
      </c>
      <c r="G120" t="s">
        <v>42</v>
      </c>
      <c r="H120" t="s">
        <v>29</v>
      </c>
      <c r="I120">
        <v>18698</v>
      </c>
      <c r="J120" t="s">
        <v>38</v>
      </c>
      <c r="K120" t="s">
        <v>48</v>
      </c>
      <c r="L120" t="s">
        <v>46</v>
      </c>
    </row>
    <row r="121" spans="1:12" x14ac:dyDescent="0.3">
      <c r="A121" s="1">
        <v>46103</v>
      </c>
      <c r="B121" t="s">
        <v>27</v>
      </c>
      <c r="C121">
        <v>2026</v>
      </c>
      <c r="D121" t="s">
        <v>21</v>
      </c>
      <c r="E121" t="s">
        <v>22</v>
      </c>
      <c r="F121" t="s">
        <v>23</v>
      </c>
      <c r="G121" t="s">
        <v>24</v>
      </c>
      <c r="H121" t="s">
        <v>25</v>
      </c>
      <c r="I121">
        <v>26810</v>
      </c>
      <c r="J121" t="s">
        <v>18</v>
      </c>
      <c r="K121" t="s">
        <v>45</v>
      </c>
      <c r="L121" t="s">
        <v>39</v>
      </c>
    </row>
    <row r="122" spans="1:12" x14ac:dyDescent="0.3">
      <c r="A122" s="1">
        <v>46105</v>
      </c>
      <c r="B122" t="s">
        <v>27</v>
      </c>
      <c r="C122">
        <v>2026</v>
      </c>
      <c r="D122" t="s">
        <v>13</v>
      </c>
      <c r="E122" t="s">
        <v>32</v>
      </c>
      <c r="F122" t="s">
        <v>33</v>
      </c>
      <c r="G122" t="s">
        <v>37</v>
      </c>
      <c r="H122" t="s">
        <v>29</v>
      </c>
      <c r="I122">
        <v>29916</v>
      </c>
      <c r="J122" t="s">
        <v>38</v>
      </c>
      <c r="K122" t="s">
        <v>30</v>
      </c>
      <c r="L122" t="s">
        <v>39</v>
      </c>
    </row>
    <row r="123" spans="1:12" x14ac:dyDescent="0.3">
      <c r="A123" s="1">
        <v>46068</v>
      </c>
      <c r="B123" t="s">
        <v>40</v>
      </c>
      <c r="C123">
        <v>2026</v>
      </c>
      <c r="D123" t="s">
        <v>49</v>
      </c>
      <c r="E123" t="s">
        <v>22</v>
      </c>
      <c r="F123" t="s">
        <v>28</v>
      </c>
      <c r="G123" t="s">
        <v>42</v>
      </c>
      <c r="H123" t="s">
        <v>29</v>
      </c>
      <c r="I123">
        <v>19729</v>
      </c>
      <c r="J123" t="s">
        <v>38</v>
      </c>
      <c r="K123" t="s">
        <v>19</v>
      </c>
      <c r="L123" t="s">
        <v>46</v>
      </c>
    </row>
    <row r="124" spans="1:12" x14ac:dyDescent="0.3">
      <c r="A124" s="1">
        <v>46082</v>
      </c>
      <c r="B124" t="s">
        <v>27</v>
      </c>
      <c r="C124">
        <v>2026</v>
      </c>
      <c r="D124" t="s">
        <v>49</v>
      </c>
      <c r="E124" t="s">
        <v>22</v>
      </c>
      <c r="F124" t="s">
        <v>23</v>
      </c>
      <c r="G124" t="s">
        <v>16</v>
      </c>
      <c r="H124" t="s">
        <v>29</v>
      </c>
      <c r="I124">
        <v>20605</v>
      </c>
      <c r="J124" t="s">
        <v>18</v>
      </c>
      <c r="K124" t="s">
        <v>35</v>
      </c>
      <c r="L124" t="s">
        <v>39</v>
      </c>
    </row>
    <row r="125" spans="1:12" x14ac:dyDescent="0.3">
      <c r="A125" s="1">
        <v>46104</v>
      </c>
      <c r="B125" t="s">
        <v>27</v>
      </c>
      <c r="C125">
        <v>2026</v>
      </c>
      <c r="D125" t="s">
        <v>21</v>
      </c>
      <c r="E125" t="s">
        <v>32</v>
      </c>
      <c r="F125" t="s">
        <v>23</v>
      </c>
      <c r="G125" t="s">
        <v>16</v>
      </c>
      <c r="H125" t="s">
        <v>51</v>
      </c>
      <c r="I125">
        <v>14630</v>
      </c>
      <c r="J125" t="s">
        <v>38</v>
      </c>
      <c r="K125" t="s">
        <v>30</v>
      </c>
      <c r="L125" t="s">
        <v>46</v>
      </c>
    </row>
    <row r="126" spans="1:12" x14ac:dyDescent="0.3">
      <c r="A126" s="1">
        <v>46059</v>
      </c>
      <c r="B126" t="s">
        <v>40</v>
      </c>
      <c r="C126">
        <v>2026</v>
      </c>
      <c r="D126" t="s">
        <v>36</v>
      </c>
      <c r="E126" t="s">
        <v>22</v>
      </c>
      <c r="F126" t="s">
        <v>33</v>
      </c>
      <c r="G126" t="s">
        <v>37</v>
      </c>
      <c r="H126" t="s">
        <v>51</v>
      </c>
      <c r="I126">
        <v>28509</v>
      </c>
      <c r="J126" t="s">
        <v>18</v>
      </c>
      <c r="K126" t="s">
        <v>26</v>
      </c>
      <c r="L126" t="s">
        <v>39</v>
      </c>
    </row>
    <row r="127" spans="1:12" x14ac:dyDescent="0.3">
      <c r="A127" s="1">
        <v>46074</v>
      </c>
      <c r="B127" t="s">
        <v>40</v>
      </c>
      <c r="C127">
        <v>2026</v>
      </c>
      <c r="D127" t="s">
        <v>52</v>
      </c>
      <c r="E127" t="s">
        <v>14</v>
      </c>
      <c r="F127" t="s">
        <v>33</v>
      </c>
      <c r="G127" t="s">
        <v>24</v>
      </c>
      <c r="H127" t="s">
        <v>50</v>
      </c>
      <c r="I127">
        <v>9243</v>
      </c>
      <c r="J127" t="s">
        <v>18</v>
      </c>
      <c r="K127" t="s">
        <v>19</v>
      </c>
      <c r="L127" t="s">
        <v>14</v>
      </c>
    </row>
    <row r="128" spans="1:12" x14ac:dyDescent="0.3">
      <c r="A128" s="1">
        <v>46034</v>
      </c>
      <c r="B128" t="s">
        <v>20</v>
      </c>
      <c r="C128">
        <v>2026</v>
      </c>
      <c r="D128" t="s">
        <v>21</v>
      </c>
      <c r="E128" t="s">
        <v>32</v>
      </c>
      <c r="F128" t="s">
        <v>33</v>
      </c>
      <c r="G128" t="s">
        <v>42</v>
      </c>
      <c r="H128" t="s">
        <v>50</v>
      </c>
      <c r="I128">
        <v>8089</v>
      </c>
      <c r="J128" t="s">
        <v>18</v>
      </c>
      <c r="K128" t="s">
        <v>35</v>
      </c>
      <c r="L128" t="s">
        <v>46</v>
      </c>
    </row>
    <row r="129" spans="1:12" x14ac:dyDescent="0.3">
      <c r="A129" s="1">
        <v>46092</v>
      </c>
      <c r="B129" t="s">
        <v>27</v>
      </c>
      <c r="C129">
        <v>2026</v>
      </c>
      <c r="D129" t="s">
        <v>53</v>
      </c>
      <c r="E129" t="s">
        <v>32</v>
      </c>
      <c r="F129" t="s">
        <v>33</v>
      </c>
      <c r="G129" t="s">
        <v>37</v>
      </c>
      <c r="H129" t="s">
        <v>17</v>
      </c>
      <c r="I129">
        <v>8842</v>
      </c>
      <c r="J129" t="s">
        <v>18</v>
      </c>
      <c r="K129" t="s">
        <v>30</v>
      </c>
      <c r="L129" t="s">
        <v>39</v>
      </c>
    </row>
    <row r="130" spans="1:12" x14ac:dyDescent="0.3">
      <c r="A130" s="1">
        <v>46100</v>
      </c>
      <c r="B130" t="s">
        <v>27</v>
      </c>
      <c r="C130">
        <v>2026</v>
      </c>
      <c r="D130" t="s">
        <v>31</v>
      </c>
      <c r="E130" t="s">
        <v>22</v>
      </c>
      <c r="F130" t="s">
        <v>28</v>
      </c>
      <c r="G130" t="s">
        <v>24</v>
      </c>
      <c r="H130" t="s">
        <v>50</v>
      </c>
      <c r="I130">
        <v>8175</v>
      </c>
      <c r="J130" t="s">
        <v>18</v>
      </c>
      <c r="K130" t="s">
        <v>35</v>
      </c>
      <c r="L130" t="s">
        <v>14</v>
      </c>
    </row>
    <row r="131" spans="1:12" x14ac:dyDescent="0.3">
      <c r="A131" s="1">
        <v>46050</v>
      </c>
      <c r="B131" t="s">
        <v>20</v>
      </c>
      <c r="C131">
        <v>2026</v>
      </c>
      <c r="D131" t="s">
        <v>36</v>
      </c>
      <c r="E131" t="s">
        <v>22</v>
      </c>
      <c r="F131" t="s">
        <v>33</v>
      </c>
      <c r="G131" t="s">
        <v>16</v>
      </c>
      <c r="H131" t="s">
        <v>34</v>
      </c>
      <c r="I131">
        <v>17106</v>
      </c>
      <c r="J131" t="s">
        <v>38</v>
      </c>
      <c r="K131" t="s">
        <v>30</v>
      </c>
      <c r="L131" t="s">
        <v>39</v>
      </c>
    </row>
    <row r="132" spans="1:12" x14ac:dyDescent="0.3">
      <c r="A132" s="1">
        <v>46023</v>
      </c>
      <c r="B132" t="s">
        <v>20</v>
      </c>
      <c r="C132">
        <v>2026</v>
      </c>
      <c r="D132" t="s">
        <v>21</v>
      </c>
      <c r="E132" t="s">
        <v>22</v>
      </c>
      <c r="F132" t="s">
        <v>23</v>
      </c>
      <c r="G132" t="s">
        <v>42</v>
      </c>
      <c r="H132" t="s">
        <v>17</v>
      </c>
      <c r="I132">
        <v>15396</v>
      </c>
      <c r="J132" t="s">
        <v>18</v>
      </c>
      <c r="K132" t="s">
        <v>30</v>
      </c>
      <c r="L132" t="s">
        <v>39</v>
      </c>
    </row>
    <row r="133" spans="1:12" x14ac:dyDescent="0.3">
      <c r="A133" s="1">
        <v>46023</v>
      </c>
      <c r="B133" t="s">
        <v>20</v>
      </c>
      <c r="C133">
        <v>2026</v>
      </c>
      <c r="D133" t="s">
        <v>52</v>
      </c>
      <c r="E133" t="s">
        <v>22</v>
      </c>
      <c r="F133" t="s">
        <v>33</v>
      </c>
      <c r="G133" t="s">
        <v>24</v>
      </c>
      <c r="H133" t="s">
        <v>25</v>
      </c>
      <c r="I133">
        <v>20932</v>
      </c>
      <c r="J133" t="s">
        <v>18</v>
      </c>
      <c r="K133" t="s">
        <v>19</v>
      </c>
      <c r="L133" t="s">
        <v>14</v>
      </c>
    </row>
    <row r="134" spans="1:12" x14ac:dyDescent="0.3">
      <c r="A134" s="1">
        <v>46143</v>
      </c>
      <c r="B134" t="s">
        <v>54</v>
      </c>
      <c r="C134">
        <v>2026</v>
      </c>
      <c r="D134" t="s">
        <v>53</v>
      </c>
      <c r="E134" t="s">
        <v>32</v>
      </c>
      <c r="F134" t="s">
        <v>23</v>
      </c>
      <c r="G134" t="s">
        <v>42</v>
      </c>
      <c r="H134" t="s">
        <v>29</v>
      </c>
      <c r="I134">
        <v>8138</v>
      </c>
      <c r="J134" t="s">
        <v>38</v>
      </c>
      <c r="K134" t="s">
        <v>48</v>
      </c>
      <c r="L134" t="s">
        <v>14</v>
      </c>
    </row>
    <row r="135" spans="1:12" x14ac:dyDescent="0.3">
      <c r="A135" s="1">
        <v>46085</v>
      </c>
      <c r="B135" t="s">
        <v>27</v>
      </c>
      <c r="C135">
        <v>2026</v>
      </c>
      <c r="D135" t="s">
        <v>31</v>
      </c>
      <c r="E135" t="s">
        <v>14</v>
      </c>
      <c r="F135" t="s">
        <v>23</v>
      </c>
      <c r="G135" t="s">
        <v>42</v>
      </c>
      <c r="H135" t="s">
        <v>51</v>
      </c>
      <c r="I135">
        <v>29403</v>
      </c>
      <c r="J135" t="s">
        <v>18</v>
      </c>
      <c r="K135" t="s">
        <v>35</v>
      </c>
      <c r="L135" t="s">
        <v>46</v>
      </c>
    </row>
    <row r="136" spans="1:12" x14ac:dyDescent="0.3">
      <c r="A136" s="1">
        <v>46135</v>
      </c>
      <c r="B136" t="s">
        <v>12</v>
      </c>
      <c r="C136">
        <v>2026</v>
      </c>
      <c r="D136" t="s">
        <v>21</v>
      </c>
      <c r="E136" t="s">
        <v>22</v>
      </c>
      <c r="F136" t="s">
        <v>33</v>
      </c>
      <c r="G136" t="s">
        <v>16</v>
      </c>
      <c r="H136" t="s">
        <v>25</v>
      </c>
      <c r="I136">
        <v>15684</v>
      </c>
      <c r="J136" t="s">
        <v>38</v>
      </c>
      <c r="K136" t="s">
        <v>26</v>
      </c>
      <c r="L136" t="s">
        <v>39</v>
      </c>
    </row>
    <row r="137" spans="1:12" x14ac:dyDescent="0.3">
      <c r="A137" s="1">
        <v>46095</v>
      </c>
      <c r="B137" t="s">
        <v>27</v>
      </c>
      <c r="C137">
        <v>2026</v>
      </c>
      <c r="D137" t="s">
        <v>49</v>
      </c>
      <c r="E137" t="s">
        <v>14</v>
      </c>
      <c r="F137" t="s">
        <v>15</v>
      </c>
      <c r="G137" t="s">
        <v>37</v>
      </c>
      <c r="H137" t="s">
        <v>50</v>
      </c>
      <c r="I137">
        <v>16895</v>
      </c>
      <c r="J137" t="s">
        <v>38</v>
      </c>
      <c r="K137" t="s">
        <v>26</v>
      </c>
      <c r="L137" t="s">
        <v>39</v>
      </c>
    </row>
    <row r="138" spans="1:12" x14ac:dyDescent="0.3">
      <c r="A138" s="1">
        <v>46052</v>
      </c>
      <c r="B138" t="s">
        <v>20</v>
      </c>
      <c r="C138">
        <v>2026</v>
      </c>
      <c r="D138" t="s">
        <v>31</v>
      </c>
      <c r="E138" t="s">
        <v>22</v>
      </c>
      <c r="F138" t="s">
        <v>15</v>
      </c>
      <c r="G138" t="s">
        <v>42</v>
      </c>
      <c r="H138" t="s">
        <v>34</v>
      </c>
      <c r="I138">
        <v>22095</v>
      </c>
      <c r="J138" t="s">
        <v>38</v>
      </c>
      <c r="K138" t="s">
        <v>45</v>
      </c>
      <c r="L138" t="s">
        <v>46</v>
      </c>
    </row>
    <row r="139" spans="1:12" x14ac:dyDescent="0.3">
      <c r="A139" s="1">
        <v>46077</v>
      </c>
      <c r="B139" t="s">
        <v>40</v>
      </c>
      <c r="C139">
        <v>2026</v>
      </c>
      <c r="D139" t="s">
        <v>13</v>
      </c>
      <c r="E139" t="s">
        <v>22</v>
      </c>
      <c r="F139" t="s">
        <v>28</v>
      </c>
      <c r="G139" t="s">
        <v>42</v>
      </c>
      <c r="H139" t="s">
        <v>51</v>
      </c>
      <c r="I139">
        <v>25079</v>
      </c>
      <c r="J139" t="s">
        <v>38</v>
      </c>
      <c r="K139" t="s">
        <v>45</v>
      </c>
      <c r="L139" t="s">
        <v>39</v>
      </c>
    </row>
    <row r="140" spans="1:12" x14ac:dyDescent="0.3">
      <c r="A140" s="1">
        <v>46143</v>
      </c>
      <c r="B140" t="s">
        <v>54</v>
      </c>
      <c r="C140">
        <v>2026</v>
      </c>
      <c r="D140" t="s">
        <v>31</v>
      </c>
      <c r="E140" t="s">
        <v>22</v>
      </c>
      <c r="F140" t="s">
        <v>23</v>
      </c>
      <c r="G140" t="s">
        <v>42</v>
      </c>
      <c r="H140" t="s">
        <v>29</v>
      </c>
      <c r="I140">
        <v>28417</v>
      </c>
      <c r="J140" t="s">
        <v>38</v>
      </c>
      <c r="K140" t="s">
        <v>26</v>
      </c>
      <c r="L140" t="s">
        <v>14</v>
      </c>
    </row>
    <row r="141" spans="1:12" x14ac:dyDescent="0.3">
      <c r="A141" s="1">
        <v>46129</v>
      </c>
      <c r="B141" t="s">
        <v>12</v>
      </c>
      <c r="C141">
        <v>2026</v>
      </c>
      <c r="D141" t="s">
        <v>13</v>
      </c>
      <c r="E141" t="s">
        <v>14</v>
      </c>
      <c r="F141" t="s">
        <v>33</v>
      </c>
      <c r="G141" t="s">
        <v>42</v>
      </c>
      <c r="H141" t="s">
        <v>17</v>
      </c>
      <c r="I141">
        <v>12514</v>
      </c>
      <c r="J141" t="s">
        <v>38</v>
      </c>
      <c r="K141" t="s">
        <v>35</v>
      </c>
      <c r="L141" t="s">
        <v>46</v>
      </c>
    </row>
    <row r="142" spans="1:12" x14ac:dyDescent="0.3">
      <c r="A142" s="1">
        <v>46048</v>
      </c>
      <c r="B142" t="s">
        <v>20</v>
      </c>
      <c r="C142">
        <v>2026</v>
      </c>
      <c r="D142" t="s">
        <v>47</v>
      </c>
      <c r="E142" t="s">
        <v>22</v>
      </c>
      <c r="F142" t="s">
        <v>28</v>
      </c>
      <c r="G142" t="s">
        <v>16</v>
      </c>
      <c r="H142" t="s">
        <v>25</v>
      </c>
      <c r="I142">
        <v>19934</v>
      </c>
      <c r="J142" t="s">
        <v>18</v>
      </c>
      <c r="K142" t="s">
        <v>48</v>
      </c>
      <c r="L142" t="s">
        <v>14</v>
      </c>
    </row>
    <row r="143" spans="1:12" x14ac:dyDescent="0.3">
      <c r="A143" s="1">
        <v>46023</v>
      </c>
      <c r="B143" t="s">
        <v>20</v>
      </c>
      <c r="C143">
        <v>2026</v>
      </c>
      <c r="D143" t="s">
        <v>36</v>
      </c>
      <c r="E143" t="s">
        <v>32</v>
      </c>
      <c r="F143" t="s">
        <v>23</v>
      </c>
      <c r="G143" t="s">
        <v>16</v>
      </c>
      <c r="H143" t="s">
        <v>51</v>
      </c>
      <c r="I143">
        <v>8237</v>
      </c>
      <c r="J143" t="s">
        <v>38</v>
      </c>
      <c r="K143" t="s">
        <v>35</v>
      </c>
      <c r="L143" t="s">
        <v>46</v>
      </c>
    </row>
    <row r="144" spans="1:12" x14ac:dyDescent="0.3">
      <c r="A144" s="1">
        <v>46098</v>
      </c>
      <c r="B144" t="s">
        <v>27</v>
      </c>
      <c r="C144">
        <v>2026</v>
      </c>
      <c r="D144" t="s">
        <v>36</v>
      </c>
      <c r="E144" t="s">
        <v>32</v>
      </c>
      <c r="F144" t="s">
        <v>15</v>
      </c>
      <c r="G144" t="s">
        <v>16</v>
      </c>
      <c r="H144" t="s">
        <v>51</v>
      </c>
      <c r="I144">
        <v>23364</v>
      </c>
      <c r="J144" t="s">
        <v>18</v>
      </c>
      <c r="K144" t="s">
        <v>26</v>
      </c>
      <c r="L144" t="s">
        <v>14</v>
      </c>
    </row>
    <row r="145" spans="1:12" x14ac:dyDescent="0.3">
      <c r="A145" s="1">
        <v>46124</v>
      </c>
      <c r="B145" t="s">
        <v>12</v>
      </c>
      <c r="C145">
        <v>2026</v>
      </c>
      <c r="D145" t="s">
        <v>21</v>
      </c>
      <c r="E145" t="s">
        <v>14</v>
      </c>
      <c r="F145" t="s">
        <v>23</v>
      </c>
      <c r="G145" t="s">
        <v>37</v>
      </c>
      <c r="H145" t="s">
        <v>51</v>
      </c>
      <c r="I145">
        <v>29708</v>
      </c>
      <c r="J145" t="s">
        <v>38</v>
      </c>
      <c r="K145" t="s">
        <v>45</v>
      </c>
      <c r="L145" t="s">
        <v>46</v>
      </c>
    </row>
    <row r="146" spans="1:12" x14ac:dyDescent="0.3">
      <c r="A146" s="1">
        <v>46085</v>
      </c>
      <c r="B146" t="s">
        <v>27</v>
      </c>
      <c r="C146">
        <v>2026</v>
      </c>
      <c r="D146" t="s">
        <v>52</v>
      </c>
      <c r="E146" t="s">
        <v>32</v>
      </c>
      <c r="F146" t="s">
        <v>28</v>
      </c>
      <c r="G146" t="s">
        <v>16</v>
      </c>
      <c r="H146" t="s">
        <v>44</v>
      </c>
      <c r="I146">
        <v>17888</v>
      </c>
      <c r="J146" t="s">
        <v>38</v>
      </c>
      <c r="K146" t="s">
        <v>19</v>
      </c>
      <c r="L146" t="s">
        <v>39</v>
      </c>
    </row>
    <row r="147" spans="1:12" x14ac:dyDescent="0.3">
      <c r="A147" s="1">
        <v>46054</v>
      </c>
      <c r="B147" t="s">
        <v>40</v>
      </c>
      <c r="C147">
        <v>2026</v>
      </c>
      <c r="D147" t="s">
        <v>47</v>
      </c>
      <c r="E147" t="s">
        <v>32</v>
      </c>
      <c r="F147" t="s">
        <v>23</v>
      </c>
      <c r="G147" t="s">
        <v>37</v>
      </c>
      <c r="H147" t="s">
        <v>29</v>
      </c>
      <c r="I147">
        <v>13071</v>
      </c>
      <c r="J147" t="s">
        <v>38</v>
      </c>
      <c r="K147" t="s">
        <v>30</v>
      </c>
      <c r="L147" t="s">
        <v>46</v>
      </c>
    </row>
    <row r="148" spans="1:12" x14ac:dyDescent="0.3">
      <c r="A148" s="1">
        <v>46061</v>
      </c>
      <c r="B148" t="s">
        <v>40</v>
      </c>
      <c r="C148">
        <v>2026</v>
      </c>
      <c r="D148" t="s">
        <v>41</v>
      </c>
      <c r="E148" t="s">
        <v>22</v>
      </c>
      <c r="F148" t="s">
        <v>28</v>
      </c>
      <c r="G148" t="s">
        <v>37</v>
      </c>
      <c r="H148" t="s">
        <v>50</v>
      </c>
      <c r="I148">
        <v>18310</v>
      </c>
      <c r="J148" t="s">
        <v>18</v>
      </c>
      <c r="K148" t="s">
        <v>48</v>
      </c>
      <c r="L148" t="s">
        <v>39</v>
      </c>
    </row>
    <row r="149" spans="1:12" x14ac:dyDescent="0.3">
      <c r="A149" s="1">
        <v>46110</v>
      </c>
      <c r="B149" t="s">
        <v>27</v>
      </c>
      <c r="C149">
        <v>2026</v>
      </c>
      <c r="D149" t="s">
        <v>31</v>
      </c>
      <c r="E149" t="s">
        <v>14</v>
      </c>
      <c r="F149" t="s">
        <v>33</v>
      </c>
      <c r="G149" t="s">
        <v>24</v>
      </c>
      <c r="H149" t="s">
        <v>17</v>
      </c>
      <c r="I149">
        <v>10766</v>
      </c>
      <c r="J149" t="s">
        <v>38</v>
      </c>
      <c r="K149" t="s">
        <v>48</v>
      </c>
      <c r="L149" t="s">
        <v>14</v>
      </c>
    </row>
    <row r="150" spans="1:12" x14ac:dyDescent="0.3">
      <c r="A150" s="1">
        <v>46066</v>
      </c>
      <c r="B150" t="s">
        <v>40</v>
      </c>
      <c r="C150">
        <v>2026</v>
      </c>
      <c r="D150" t="s">
        <v>21</v>
      </c>
      <c r="E150" t="s">
        <v>14</v>
      </c>
      <c r="F150" t="s">
        <v>15</v>
      </c>
      <c r="G150" t="s">
        <v>42</v>
      </c>
      <c r="H150" t="s">
        <v>29</v>
      </c>
      <c r="I150">
        <v>20628</v>
      </c>
      <c r="J150" t="s">
        <v>38</v>
      </c>
      <c r="K150" t="s">
        <v>35</v>
      </c>
      <c r="L150" t="s">
        <v>46</v>
      </c>
    </row>
    <row r="151" spans="1:12" x14ac:dyDescent="0.3">
      <c r="A151" s="1">
        <v>46110</v>
      </c>
      <c r="B151" t="s">
        <v>27</v>
      </c>
      <c r="C151">
        <v>2026</v>
      </c>
      <c r="D151" t="s">
        <v>36</v>
      </c>
      <c r="E151" t="s">
        <v>22</v>
      </c>
      <c r="F151" t="s">
        <v>23</v>
      </c>
      <c r="G151" t="s">
        <v>24</v>
      </c>
      <c r="H151" t="s">
        <v>25</v>
      </c>
      <c r="I151">
        <v>24774</v>
      </c>
      <c r="J151" t="s">
        <v>18</v>
      </c>
      <c r="K151" t="s">
        <v>19</v>
      </c>
      <c r="L151" t="s">
        <v>46</v>
      </c>
    </row>
    <row r="152" spans="1:12" x14ac:dyDescent="0.3">
      <c r="A152" s="1">
        <v>46095</v>
      </c>
      <c r="B152" t="s">
        <v>27</v>
      </c>
      <c r="C152">
        <v>2026</v>
      </c>
      <c r="D152" t="s">
        <v>31</v>
      </c>
      <c r="E152" t="s">
        <v>22</v>
      </c>
      <c r="F152" t="s">
        <v>33</v>
      </c>
      <c r="G152" t="s">
        <v>42</v>
      </c>
      <c r="H152" t="s">
        <v>34</v>
      </c>
      <c r="I152">
        <v>8374</v>
      </c>
      <c r="J152" t="s">
        <v>18</v>
      </c>
      <c r="K152" t="s">
        <v>35</v>
      </c>
      <c r="L152" t="s">
        <v>14</v>
      </c>
    </row>
    <row r="153" spans="1:12" x14ac:dyDescent="0.3">
      <c r="A153" s="1">
        <v>46089</v>
      </c>
      <c r="B153" t="s">
        <v>27</v>
      </c>
      <c r="C153">
        <v>2026</v>
      </c>
      <c r="D153" t="s">
        <v>41</v>
      </c>
      <c r="E153" t="s">
        <v>32</v>
      </c>
      <c r="F153" t="s">
        <v>28</v>
      </c>
      <c r="G153" t="s">
        <v>37</v>
      </c>
      <c r="H153" t="s">
        <v>29</v>
      </c>
      <c r="I153">
        <v>9753</v>
      </c>
      <c r="J153" t="s">
        <v>38</v>
      </c>
      <c r="K153" t="s">
        <v>19</v>
      </c>
      <c r="L153" t="s">
        <v>39</v>
      </c>
    </row>
    <row r="154" spans="1:12" x14ac:dyDescent="0.3">
      <c r="A154" s="1">
        <v>46143</v>
      </c>
      <c r="B154" t="s">
        <v>54</v>
      </c>
      <c r="C154">
        <v>2026</v>
      </c>
      <c r="D154" t="s">
        <v>43</v>
      </c>
      <c r="E154" t="s">
        <v>14</v>
      </c>
      <c r="F154" t="s">
        <v>28</v>
      </c>
      <c r="G154" t="s">
        <v>42</v>
      </c>
      <c r="H154" t="s">
        <v>25</v>
      </c>
      <c r="I154">
        <v>29026</v>
      </c>
      <c r="J154" t="s">
        <v>18</v>
      </c>
      <c r="K154" t="s">
        <v>30</v>
      </c>
      <c r="L154" t="s">
        <v>14</v>
      </c>
    </row>
    <row r="155" spans="1:12" x14ac:dyDescent="0.3">
      <c r="A155" s="1">
        <v>46044</v>
      </c>
      <c r="B155" t="s">
        <v>20</v>
      </c>
      <c r="C155">
        <v>2026</v>
      </c>
      <c r="D155" t="s">
        <v>36</v>
      </c>
      <c r="E155" t="s">
        <v>22</v>
      </c>
      <c r="F155" t="s">
        <v>23</v>
      </c>
      <c r="G155" t="s">
        <v>16</v>
      </c>
      <c r="H155" t="s">
        <v>44</v>
      </c>
      <c r="I155">
        <v>7835</v>
      </c>
      <c r="J155" t="s">
        <v>38</v>
      </c>
      <c r="K155" t="s">
        <v>26</v>
      </c>
      <c r="L155" t="s">
        <v>39</v>
      </c>
    </row>
    <row r="156" spans="1:12" x14ac:dyDescent="0.3">
      <c r="A156" s="1">
        <v>46097</v>
      </c>
      <c r="B156" t="s">
        <v>27</v>
      </c>
      <c r="C156">
        <v>2026</v>
      </c>
      <c r="D156" t="s">
        <v>36</v>
      </c>
      <c r="E156" t="s">
        <v>22</v>
      </c>
      <c r="F156" t="s">
        <v>15</v>
      </c>
      <c r="G156" t="s">
        <v>24</v>
      </c>
      <c r="H156" t="s">
        <v>17</v>
      </c>
      <c r="I156">
        <v>28951</v>
      </c>
      <c r="J156" t="s">
        <v>18</v>
      </c>
      <c r="K156" t="s">
        <v>19</v>
      </c>
      <c r="L156" t="s">
        <v>46</v>
      </c>
    </row>
    <row r="157" spans="1:12" x14ac:dyDescent="0.3">
      <c r="A157" s="1">
        <v>46066</v>
      </c>
      <c r="B157" t="s">
        <v>40</v>
      </c>
      <c r="C157">
        <v>2026</v>
      </c>
      <c r="D157" t="s">
        <v>49</v>
      </c>
      <c r="E157" t="s">
        <v>14</v>
      </c>
      <c r="F157" t="s">
        <v>28</v>
      </c>
      <c r="G157" t="s">
        <v>16</v>
      </c>
      <c r="H157" t="s">
        <v>29</v>
      </c>
      <c r="I157">
        <v>17236</v>
      </c>
      <c r="J157" t="s">
        <v>38</v>
      </c>
      <c r="K157" t="s">
        <v>19</v>
      </c>
      <c r="L157" t="s">
        <v>46</v>
      </c>
    </row>
    <row r="158" spans="1:12" x14ac:dyDescent="0.3">
      <c r="A158" s="1">
        <v>46053</v>
      </c>
      <c r="B158" t="s">
        <v>20</v>
      </c>
      <c r="C158">
        <v>2026</v>
      </c>
      <c r="D158" t="s">
        <v>36</v>
      </c>
      <c r="E158" t="s">
        <v>14</v>
      </c>
      <c r="F158" t="s">
        <v>33</v>
      </c>
      <c r="G158" t="s">
        <v>16</v>
      </c>
      <c r="H158" t="s">
        <v>17</v>
      </c>
      <c r="I158">
        <v>24793</v>
      </c>
      <c r="J158" t="s">
        <v>38</v>
      </c>
      <c r="K158" t="s">
        <v>35</v>
      </c>
      <c r="L158" t="s">
        <v>46</v>
      </c>
    </row>
    <row r="159" spans="1:12" x14ac:dyDescent="0.3">
      <c r="A159" s="1">
        <v>46120</v>
      </c>
      <c r="B159" t="s">
        <v>12</v>
      </c>
      <c r="C159">
        <v>2026</v>
      </c>
      <c r="D159" t="s">
        <v>53</v>
      </c>
      <c r="E159" t="s">
        <v>22</v>
      </c>
      <c r="F159" t="s">
        <v>28</v>
      </c>
      <c r="G159" t="s">
        <v>24</v>
      </c>
      <c r="H159" t="s">
        <v>51</v>
      </c>
      <c r="I159">
        <v>6182</v>
      </c>
      <c r="J159" t="s">
        <v>38</v>
      </c>
      <c r="K159" t="s">
        <v>26</v>
      </c>
      <c r="L159" t="s">
        <v>46</v>
      </c>
    </row>
    <row r="160" spans="1:12" x14ac:dyDescent="0.3">
      <c r="A160" s="1">
        <v>46031</v>
      </c>
      <c r="B160" t="s">
        <v>20</v>
      </c>
      <c r="C160">
        <v>2026</v>
      </c>
      <c r="D160" t="s">
        <v>49</v>
      </c>
      <c r="E160" t="s">
        <v>32</v>
      </c>
      <c r="F160" t="s">
        <v>23</v>
      </c>
      <c r="G160" t="s">
        <v>24</v>
      </c>
      <c r="H160" t="s">
        <v>44</v>
      </c>
      <c r="I160">
        <v>22805</v>
      </c>
      <c r="J160" t="s">
        <v>18</v>
      </c>
      <c r="K160" t="s">
        <v>48</v>
      </c>
      <c r="L160" t="s">
        <v>14</v>
      </c>
    </row>
    <row r="161" spans="1:12" x14ac:dyDescent="0.3">
      <c r="A161" s="1">
        <v>46113</v>
      </c>
      <c r="B161" t="s">
        <v>12</v>
      </c>
      <c r="C161">
        <v>2026</v>
      </c>
      <c r="D161" t="s">
        <v>31</v>
      </c>
      <c r="E161" t="s">
        <v>22</v>
      </c>
      <c r="F161" t="s">
        <v>28</v>
      </c>
      <c r="G161" t="s">
        <v>24</v>
      </c>
      <c r="H161" t="s">
        <v>34</v>
      </c>
      <c r="I161">
        <v>17904</v>
      </c>
      <c r="J161" t="s">
        <v>18</v>
      </c>
      <c r="K161" t="s">
        <v>45</v>
      </c>
      <c r="L161" t="s">
        <v>39</v>
      </c>
    </row>
    <row r="162" spans="1:12" x14ac:dyDescent="0.3">
      <c r="A162" s="1">
        <v>46027</v>
      </c>
      <c r="B162" t="s">
        <v>20</v>
      </c>
      <c r="C162">
        <v>2026</v>
      </c>
      <c r="D162" t="s">
        <v>13</v>
      </c>
      <c r="E162" t="s">
        <v>14</v>
      </c>
      <c r="F162" t="s">
        <v>15</v>
      </c>
      <c r="G162" t="s">
        <v>16</v>
      </c>
      <c r="H162" t="s">
        <v>25</v>
      </c>
      <c r="I162">
        <v>21067</v>
      </c>
      <c r="J162" t="s">
        <v>38</v>
      </c>
      <c r="K162" t="s">
        <v>30</v>
      </c>
      <c r="L162" t="s">
        <v>39</v>
      </c>
    </row>
    <row r="163" spans="1:12" x14ac:dyDescent="0.3">
      <c r="A163" s="1">
        <v>46129</v>
      </c>
      <c r="B163" t="s">
        <v>12</v>
      </c>
      <c r="C163">
        <v>2026</v>
      </c>
      <c r="D163" t="s">
        <v>47</v>
      </c>
      <c r="E163" t="s">
        <v>32</v>
      </c>
      <c r="F163" t="s">
        <v>28</v>
      </c>
      <c r="G163" t="s">
        <v>16</v>
      </c>
      <c r="H163" t="s">
        <v>51</v>
      </c>
      <c r="I163">
        <v>10739</v>
      </c>
      <c r="J163" t="s">
        <v>38</v>
      </c>
      <c r="K163" t="s">
        <v>48</v>
      </c>
      <c r="L163" t="s">
        <v>14</v>
      </c>
    </row>
    <row r="164" spans="1:12" x14ac:dyDescent="0.3">
      <c r="A164" s="1">
        <v>46023</v>
      </c>
      <c r="B164" t="s">
        <v>20</v>
      </c>
      <c r="C164">
        <v>2026</v>
      </c>
      <c r="D164" t="s">
        <v>13</v>
      </c>
      <c r="E164" t="s">
        <v>32</v>
      </c>
      <c r="F164" t="s">
        <v>15</v>
      </c>
      <c r="G164" t="s">
        <v>42</v>
      </c>
      <c r="H164" t="s">
        <v>51</v>
      </c>
      <c r="I164">
        <v>12752</v>
      </c>
      <c r="J164" t="s">
        <v>18</v>
      </c>
      <c r="K164" t="s">
        <v>19</v>
      </c>
      <c r="L164" t="s">
        <v>14</v>
      </c>
    </row>
    <row r="165" spans="1:12" x14ac:dyDescent="0.3">
      <c r="A165" s="1">
        <v>46031</v>
      </c>
      <c r="B165" t="s">
        <v>20</v>
      </c>
      <c r="C165">
        <v>2026</v>
      </c>
      <c r="D165" t="s">
        <v>31</v>
      </c>
      <c r="E165" t="s">
        <v>14</v>
      </c>
      <c r="F165" t="s">
        <v>28</v>
      </c>
      <c r="G165" t="s">
        <v>42</v>
      </c>
      <c r="H165" t="s">
        <v>29</v>
      </c>
      <c r="I165">
        <v>17213</v>
      </c>
      <c r="J165" t="s">
        <v>18</v>
      </c>
      <c r="K165" t="s">
        <v>19</v>
      </c>
      <c r="L165" t="s">
        <v>46</v>
      </c>
    </row>
    <row r="166" spans="1:12" x14ac:dyDescent="0.3">
      <c r="A166" s="1">
        <v>46129</v>
      </c>
      <c r="B166" t="s">
        <v>12</v>
      </c>
      <c r="C166">
        <v>2026</v>
      </c>
      <c r="D166" t="s">
        <v>31</v>
      </c>
      <c r="E166" t="s">
        <v>14</v>
      </c>
      <c r="F166" t="s">
        <v>15</v>
      </c>
      <c r="G166" t="s">
        <v>37</v>
      </c>
      <c r="H166" t="s">
        <v>29</v>
      </c>
      <c r="I166">
        <v>9064</v>
      </c>
      <c r="J166" t="s">
        <v>18</v>
      </c>
      <c r="K166" t="s">
        <v>26</v>
      </c>
      <c r="L166" t="s">
        <v>46</v>
      </c>
    </row>
    <row r="167" spans="1:12" x14ac:dyDescent="0.3">
      <c r="A167" s="1">
        <v>46044</v>
      </c>
      <c r="B167" t="s">
        <v>20</v>
      </c>
      <c r="C167">
        <v>2026</v>
      </c>
      <c r="D167" t="s">
        <v>31</v>
      </c>
      <c r="E167" t="s">
        <v>22</v>
      </c>
      <c r="F167" t="s">
        <v>33</v>
      </c>
      <c r="G167" t="s">
        <v>24</v>
      </c>
      <c r="H167" t="s">
        <v>17</v>
      </c>
      <c r="I167">
        <v>23566</v>
      </c>
      <c r="J167" t="s">
        <v>18</v>
      </c>
      <c r="K167" t="s">
        <v>45</v>
      </c>
      <c r="L167" t="s">
        <v>46</v>
      </c>
    </row>
    <row r="168" spans="1:12" x14ac:dyDescent="0.3">
      <c r="A168" s="1">
        <v>46063</v>
      </c>
      <c r="B168" t="s">
        <v>40</v>
      </c>
      <c r="C168">
        <v>2026</v>
      </c>
      <c r="D168" t="s">
        <v>31</v>
      </c>
      <c r="E168" t="s">
        <v>14</v>
      </c>
      <c r="F168" t="s">
        <v>28</v>
      </c>
      <c r="G168" t="s">
        <v>37</v>
      </c>
      <c r="H168" t="s">
        <v>50</v>
      </c>
      <c r="I168">
        <v>21205</v>
      </c>
      <c r="J168" t="s">
        <v>18</v>
      </c>
      <c r="K168" t="s">
        <v>26</v>
      </c>
      <c r="L168" t="s">
        <v>39</v>
      </c>
    </row>
    <row r="169" spans="1:12" x14ac:dyDescent="0.3">
      <c r="A169" s="1">
        <v>46086</v>
      </c>
      <c r="B169" t="s">
        <v>27</v>
      </c>
      <c r="C169">
        <v>2026</v>
      </c>
      <c r="D169" t="s">
        <v>47</v>
      </c>
      <c r="E169" t="s">
        <v>14</v>
      </c>
      <c r="F169" t="s">
        <v>15</v>
      </c>
      <c r="G169" t="s">
        <v>16</v>
      </c>
      <c r="H169" t="s">
        <v>34</v>
      </c>
      <c r="I169">
        <v>26635</v>
      </c>
      <c r="J169" t="s">
        <v>18</v>
      </c>
      <c r="K169" t="s">
        <v>45</v>
      </c>
      <c r="L169" t="s">
        <v>46</v>
      </c>
    </row>
    <row r="170" spans="1:12" x14ac:dyDescent="0.3">
      <c r="A170" s="1">
        <v>46026</v>
      </c>
      <c r="B170" t="s">
        <v>20</v>
      </c>
      <c r="C170">
        <v>2026</v>
      </c>
      <c r="D170" t="s">
        <v>52</v>
      </c>
      <c r="E170" t="s">
        <v>32</v>
      </c>
      <c r="F170" t="s">
        <v>28</v>
      </c>
      <c r="G170" t="s">
        <v>42</v>
      </c>
      <c r="H170" t="s">
        <v>34</v>
      </c>
      <c r="I170">
        <v>24971</v>
      </c>
      <c r="J170" t="s">
        <v>38</v>
      </c>
      <c r="K170" t="s">
        <v>45</v>
      </c>
      <c r="L170" t="s">
        <v>14</v>
      </c>
    </row>
    <row r="171" spans="1:12" x14ac:dyDescent="0.3">
      <c r="A171" s="1">
        <v>46142</v>
      </c>
      <c r="B171" t="s">
        <v>12</v>
      </c>
      <c r="C171">
        <v>2026</v>
      </c>
      <c r="D171" t="s">
        <v>53</v>
      </c>
      <c r="E171" t="s">
        <v>32</v>
      </c>
      <c r="F171" t="s">
        <v>33</v>
      </c>
      <c r="G171" t="s">
        <v>16</v>
      </c>
      <c r="H171" t="s">
        <v>34</v>
      </c>
      <c r="I171">
        <v>17982</v>
      </c>
      <c r="J171" t="s">
        <v>38</v>
      </c>
      <c r="K171" t="s">
        <v>48</v>
      </c>
      <c r="L171" t="s">
        <v>39</v>
      </c>
    </row>
    <row r="172" spans="1:12" x14ac:dyDescent="0.3">
      <c r="A172" s="1">
        <v>46110</v>
      </c>
      <c r="B172" t="s">
        <v>27</v>
      </c>
      <c r="C172">
        <v>2026</v>
      </c>
      <c r="D172" t="s">
        <v>43</v>
      </c>
      <c r="E172" t="s">
        <v>14</v>
      </c>
      <c r="F172" t="s">
        <v>23</v>
      </c>
      <c r="G172" t="s">
        <v>42</v>
      </c>
      <c r="H172" t="s">
        <v>44</v>
      </c>
      <c r="I172">
        <v>21510</v>
      </c>
      <c r="J172" t="s">
        <v>38</v>
      </c>
      <c r="K172" t="s">
        <v>45</v>
      </c>
      <c r="L172" t="s">
        <v>46</v>
      </c>
    </row>
    <row r="173" spans="1:12" x14ac:dyDescent="0.3">
      <c r="A173" s="1">
        <v>46090</v>
      </c>
      <c r="B173" t="s">
        <v>27</v>
      </c>
      <c r="C173">
        <v>2026</v>
      </c>
      <c r="D173" t="s">
        <v>47</v>
      </c>
      <c r="E173" t="s">
        <v>22</v>
      </c>
      <c r="F173" t="s">
        <v>33</v>
      </c>
      <c r="G173" t="s">
        <v>16</v>
      </c>
      <c r="H173" t="s">
        <v>51</v>
      </c>
      <c r="I173">
        <v>23645</v>
      </c>
      <c r="J173" t="s">
        <v>18</v>
      </c>
      <c r="K173" t="s">
        <v>48</v>
      </c>
      <c r="L173" t="s">
        <v>39</v>
      </c>
    </row>
    <row r="174" spans="1:12" x14ac:dyDescent="0.3">
      <c r="A174" s="1">
        <v>46059</v>
      </c>
      <c r="B174" t="s">
        <v>40</v>
      </c>
      <c r="C174">
        <v>2026</v>
      </c>
      <c r="D174" t="s">
        <v>49</v>
      </c>
      <c r="E174" t="s">
        <v>22</v>
      </c>
      <c r="F174" t="s">
        <v>15</v>
      </c>
      <c r="G174" t="s">
        <v>16</v>
      </c>
      <c r="H174" t="s">
        <v>29</v>
      </c>
      <c r="I174">
        <v>7642</v>
      </c>
      <c r="J174" t="s">
        <v>18</v>
      </c>
      <c r="K174" t="s">
        <v>45</v>
      </c>
      <c r="L174" t="s">
        <v>14</v>
      </c>
    </row>
    <row r="175" spans="1:12" x14ac:dyDescent="0.3">
      <c r="A175" s="1">
        <v>46095</v>
      </c>
      <c r="B175" t="s">
        <v>27</v>
      </c>
      <c r="C175">
        <v>2026</v>
      </c>
      <c r="D175" t="s">
        <v>53</v>
      </c>
      <c r="E175" t="s">
        <v>14</v>
      </c>
      <c r="F175" t="s">
        <v>23</v>
      </c>
      <c r="G175" t="s">
        <v>42</v>
      </c>
      <c r="H175" t="s">
        <v>25</v>
      </c>
      <c r="I175">
        <v>10177</v>
      </c>
      <c r="J175" t="s">
        <v>38</v>
      </c>
      <c r="K175" t="s">
        <v>48</v>
      </c>
      <c r="L175" t="s">
        <v>14</v>
      </c>
    </row>
    <row r="176" spans="1:12" x14ac:dyDescent="0.3">
      <c r="A176" s="1">
        <v>46025</v>
      </c>
      <c r="B176" t="s">
        <v>20</v>
      </c>
      <c r="C176">
        <v>2026</v>
      </c>
      <c r="D176" t="s">
        <v>21</v>
      </c>
      <c r="E176" t="s">
        <v>14</v>
      </c>
      <c r="F176" t="s">
        <v>33</v>
      </c>
      <c r="G176" t="s">
        <v>42</v>
      </c>
      <c r="H176" t="s">
        <v>50</v>
      </c>
      <c r="I176">
        <v>12938</v>
      </c>
      <c r="J176" t="s">
        <v>18</v>
      </c>
      <c r="K176" t="s">
        <v>48</v>
      </c>
      <c r="L176" t="s">
        <v>46</v>
      </c>
    </row>
    <row r="177" spans="1:12" x14ac:dyDescent="0.3">
      <c r="A177" s="1">
        <v>46080</v>
      </c>
      <c r="B177" t="s">
        <v>40</v>
      </c>
      <c r="C177">
        <v>2026</v>
      </c>
      <c r="D177" t="s">
        <v>52</v>
      </c>
      <c r="E177" t="s">
        <v>14</v>
      </c>
      <c r="F177" t="s">
        <v>23</v>
      </c>
      <c r="G177" t="s">
        <v>24</v>
      </c>
      <c r="H177" t="s">
        <v>44</v>
      </c>
      <c r="I177">
        <v>22103</v>
      </c>
      <c r="J177" t="s">
        <v>38</v>
      </c>
      <c r="K177" t="s">
        <v>19</v>
      </c>
      <c r="L177" t="s">
        <v>46</v>
      </c>
    </row>
    <row r="178" spans="1:12" x14ac:dyDescent="0.3">
      <c r="A178" s="1">
        <v>46114</v>
      </c>
      <c r="B178" t="s">
        <v>12</v>
      </c>
      <c r="C178">
        <v>2026</v>
      </c>
      <c r="D178" t="s">
        <v>36</v>
      </c>
      <c r="E178" t="s">
        <v>22</v>
      </c>
      <c r="F178" t="s">
        <v>23</v>
      </c>
      <c r="G178" t="s">
        <v>24</v>
      </c>
      <c r="H178" t="s">
        <v>51</v>
      </c>
      <c r="I178">
        <v>23617</v>
      </c>
      <c r="J178" t="s">
        <v>38</v>
      </c>
      <c r="K178" t="s">
        <v>35</v>
      </c>
      <c r="L178" t="s">
        <v>14</v>
      </c>
    </row>
    <row r="179" spans="1:12" x14ac:dyDescent="0.3">
      <c r="A179" s="1">
        <v>46093</v>
      </c>
      <c r="B179" t="s">
        <v>27</v>
      </c>
      <c r="C179">
        <v>2026</v>
      </c>
      <c r="D179" t="s">
        <v>13</v>
      </c>
      <c r="E179" t="s">
        <v>22</v>
      </c>
      <c r="F179" t="s">
        <v>28</v>
      </c>
      <c r="G179" t="s">
        <v>24</v>
      </c>
      <c r="H179" t="s">
        <v>44</v>
      </c>
      <c r="I179">
        <v>23399</v>
      </c>
      <c r="J179" t="s">
        <v>18</v>
      </c>
      <c r="K179" t="s">
        <v>48</v>
      </c>
      <c r="L179" t="s">
        <v>39</v>
      </c>
    </row>
    <row r="180" spans="1:12" x14ac:dyDescent="0.3">
      <c r="A180" s="1">
        <v>46074</v>
      </c>
      <c r="B180" t="s">
        <v>40</v>
      </c>
      <c r="C180">
        <v>2026</v>
      </c>
      <c r="D180" t="s">
        <v>49</v>
      </c>
      <c r="E180" t="s">
        <v>14</v>
      </c>
      <c r="F180" t="s">
        <v>15</v>
      </c>
      <c r="G180" t="s">
        <v>37</v>
      </c>
      <c r="H180" t="s">
        <v>44</v>
      </c>
      <c r="I180">
        <v>29573</v>
      </c>
      <c r="J180" t="s">
        <v>18</v>
      </c>
      <c r="K180" t="s">
        <v>19</v>
      </c>
      <c r="L180" t="s">
        <v>39</v>
      </c>
    </row>
    <row r="181" spans="1:12" x14ac:dyDescent="0.3">
      <c r="A181" s="1">
        <v>46026</v>
      </c>
      <c r="B181" t="s">
        <v>20</v>
      </c>
      <c r="C181">
        <v>2026</v>
      </c>
      <c r="D181" t="s">
        <v>31</v>
      </c>
      <c r="E181" t="s">
        <v>22</v>
      </c>
      <c r="F181" t="s">
        <v>28</v>
      </c>
      <c r="G181" t="s">
        <v>42</v>
      </c>
      <c r="H181" t="s">
        <v>51</v>
      </c>
      <c r="I181">
        <v>21342</v>
      </c>
      <c r="J181" t="s">
        <v>18</v>
      </c>
      <c r="K181" t="s">
        <v>45</v>
      </c>
      <c r="L181" t="s">
        <v>14</v>
      </c>
    </row>
    <row r="182" spans="1:12" x14ac:dyDescent="0.3">
      <c r="A182" s="1">
        <v>46074</v>
      </c>
      <c r="B182" t="s">
        <v>40</v>
      </c>
      <c r="C182">
        <v>2026</v>
      </c>
      <c r="D182" t="s">
        <v>53</v>
      </c>
      <c r="E182" t="s">
        <v>22</v>
      </c>
      <c r="F182" t="s">
        <v>28</v>
      </c>
      <c r="G182" t="s">
        <v>37</v>
      </c>
      <c r="H182" t="s">
        <v>29</v>
      </c>
      <c r="I182">
        <v>12333</v>
      </c>
      <c r="J182" t="s">
        <v>38</v>
      </c>
      <c r="K182" t="s">
        <v>19</v>
      </c>
      <c r="L182" t="s">
        <v>14</v>
      </c>
    </row>
    <row r="183" spans="1:12" x14ac:dyDescent="0.3">
      <c r="A183" s="1">
        <v>46105</v>
      </c>
      <c r="B183" t="s">
        <v>27</v>
      </c>
      <c r="C183">
        <v>2026</v>
      </c>
      <c r="D183" t="s">
        <v>53</v>
      </c>
      <c r="E183" t="s">
        <v>32</v>
      </c>
      <c r="F183" t="s">
        <v>28</v>
      </c>
      <c r="G183" t="s">
        <v>16</v>
      </c>
      <c r="H183" t="s">
        <v>34</v>
      </c>
      <c r="I183">
        <v>7745</v>
      </c>
      <c r="J183" t="s">
        <v>18</v>
      </c>
      <c r="K183" t="s">
        <v>48</v>
      </c>
      <c r="L183" t="s">
        <v>14</v>
      </c>
    </row>
    <row r="184" spans="1:12" x14ac:dyDescent="0.3">
      <c r="A184" s="1">
        <v>46140</v>
      </c>
      <c r="B184" t="s">
        <v>12</v>
      </c>
      <c r="C184">
        <v>2026</v>
      </c>
      <c r="D184" t="s">
        <v>31</v>
      </c>
      <c r="E184" t="s">
        <v>22</v>
      </c>
      <c r="F184" t="s">
        <v>33</v>
      </c>
      <c r="G184" t="s">
        <v>16</v>
      </c>
      <c r="H184" t="s">
        <v>50</v>
      </c>
      <c r="I184">
        <v>28453</v>
      </c>
      <c r="J184" t="s">
        <v>38</v>
      </c>
      <c r="K184" t="s">
        <v>30</v>
      </c>
      <c r="L184" t="s">
        <v>46</v>
      </c>
    </row>
    <row r="185" spans="1:12" x14ac:dyDescent="0.3">
      <c r="A185" s="1">
        <v>46088</v>
      </c>
      <c r="B185" t="s">
        <v>27</v>
      </c>
      <c r="C185">
        <v>2026</v>
      </c>
      <c r="D185" t="s">
        <v>53</v>
      </c>
      <c r="E185" t="s">
        <v>14</v>
      </c>
      <c r="F185" t="s">
        <v>15</v>
      </c>
      <c r="G185" t="s">
        <v>42</v>
      </c>
      <c r="H185" t="s">
        <v>17</v>
      </c>
      <c r="I185">
        <v>18545</v>
      </c>
      <c r="J185" t="s">
        <v>18</v>
      </c>
      <c r="K185" t="s">
        <v>48</v>
      </c>
      <c r="L185" t="s">
        <v>46</v>
      </c>
    </row>
    <row r="186" spans="1:12" x14ac:dyDescent="0.3">
      <c r="A186" s="1">
        <v>46034</v>
      </c>
      <c r="B186" t="s">
        <v>20</v>
      </c>
      <c r="C186">
        <v>2026</v>
      </c>
      <c r="D186" t="s">
        <v>43</v>
      </c>
      <c r="E186" t="s">
        <v>32</v>
      </c>
      <c r="F186" t="s">
        <v>28</v>
      </c>
      <c r="G186" t="s">
        <v>16</v>
      </c>
      <c r="H186" t="s">
        <v>44</v>
      </c>
      <c r="I186">
        <v>12770</v>
      </c>
      <c r="J186" t="s">
        <v>38</v>
      </c>
      <c r="K186" t="s">
        <v>19</v>
      </c>
      <c r="L186" t="s">
        <v>14</v>
      </c>
    </row>
    <row r="187" spans="1:12" x14ac:dyDescent="0.3">
      <c r="A187" s="1">
        <v>46088</v>
      </c>
      <c r="B187" t="s">
        <v>27</v>
      </c>
      <c r="C187">
        <v>2026</v>
      </c>
      <c r="D187" t="s">
        <v>43</v>
      </c>
      <c r="E187" t="s">
        <v>14</v>
      </c>
      <c r="F187" t="s">
        <v>23</v>
      </c>
      <c r="G187" t="s">
        <v>42</v>
      </c>
      <c r="H187" t="s">
        <v>29</v>
      </c>
      <c r="I187">
        <v>21593</v>
      </c>
      <c r="J187" t="s">
        <v>38</v>
      </c>
      <c r="K187" t="s">
        <v>30</v>
      </c>
      <c r="L187" t="s">
        <v>46</v>
      </c>
    </row>
    <row r="188" spans="1:12" x14ac:dyDescent="0.3">
      <c r="A188" s="1">
        <v>46094</v>
      </c>
      <c r="B188" t="s">
        <v>27</v>
      </c>
      <c r="C188">
        <v>2026</v>
      </c>
      <c r="D188" t="s">
        <v>43</v>
      </c>
      <c r="E188" t="s">
        <v>22</v>
      </c>
      <c r="F188" t="s">
        <v>15</v>
      </c>
      <c r="G188" t="s">
        <v>16</v>
      </c>
      <c r="H188" t="s">
        <v>25</v>
      </c>
      <c r="I188">
        <v>25988</v>
      </c>
      <c r="J188" t="s">
        <v>38</v>
      </c>
      <c r="K188" t="s">
        <v>19</v>
      </c>
      <c r="L188" t="s">
        <v>46</v>
      </c>
    </row>
    <row r="189" spans="1:12" x14ac:dyDescent="0.3">
      <c r="A189" s="1">
        <v>46050</v>
      </c>
      <c r="B189" t="s">
        <v>20</v>
      </c>
      <c r="C189">
        <v>2026</v>
      </c>
      <c r="D189" t="s">
        <v>43</v>
      </c>
      <c r="E189" t="s">
        <v>14</v>
      </c>
      <c r="F189" t="s">
        <v>23</v>
      </c>
      <c r="G189" t="s">
        <v>16</v>
      </c>
      <c r="H189" t="s">
        <v>34</v>
      </c>
      <c r="I189">
        <v>6817</v>
      </c>
      <c r="J189" t="s">
        <v>38</v>
      </c>
      <c r="K189" t="s">
        <v>19</v>
      </c>
      <c r="L189" t="s">
        <v>14</v>
      </c>
    </row>
    <row r="190" spans="1:12" x14ac:dyDescent="0.3">
      <c r="A190" s="1">
        <v>46061</v>
      </c>
      <c r="B190" t="s">
        <v>40</v>
      </c>
      <c r="C190">
        <v>2026</v>
      </c>
      <c r="D190" t="s">
        <v>43</v>
      </c>
      <c r="E190" t="s">
        <v>22</v>
      </c>
      <c r="F190" t="s">
        <v>33</v>
      </c>
      <c r="G190" t="s">
        <v>24</v>
      </c>
      <c r="H190" t="s">
        <v>29</v>
      </c>
      <c r="I190">
        <v>15037</v>
      </c>
      <c r="J190" t="s">
        <v>38</v>
      </c>
      <c r="K190" t="s">
        <v>48</v>
      </c>
      <c r="L190" t="s">
        <v>46</v>
      </c>
    </row>
    <row r="191" spans="1:12" x14ac:dyDescent="0.3">
      <c r="A191" s="1">
        <v>46134</v>
      </c>
      <c r="B191" t="s">
        <v>12</v>
      </c>
      <c r="C191">
        <v>2026</v>
      </c>
      <c r="D191" t="s">
        <v>43</v>
      </c>
      <c r="E191" t="s">
        <v>14</v>
      </c>
      <c r="F191" t="s">
        <v>28</v>
      </c>
      <c r="G191" t="s">
        <v>42</v>
      </c>
      <c r="H191" t="s">
        <v>29</v>
      </c>
      <c r="I191">
        <v>26134</v>
      </c>
      <c r="J191" t="s">
        <v>38</v>
      </c>
      <c r="K191" t="s">
        <v>48</v>
      </c>
      <c r="L191" t="s">
        <v>39</v>
      </c>
    </row>
    <row r="192" spans="1:12" x14ac:dyDescent="0.3">
      <c r="A192" s="1">
        <v>46108</v>
      </c>
      <c r="B192" t="s">
        <v>27</v>
      </c>
      <c r="C192">
        <v>2026</v>
      </c>
      <c r="D192" t="s">
        <v>41</v>
      </c>
      <c r="E192" t="s">
        <v>22</v>
      </c>
      <c r="F192" t="s">
        <v>33</v>
      </c>
      <c r="G192" t="s">
        <v>16</v>
      </c>
      <c r="H192" t="s">
        <v>44</v>
      </c>
      <c r="I192">
        <v>15976</v>
      </c>
      <c r="J192" t="s">
        <v>38</v>
      </c>
      <c r="K192" t="s">
        <v>30</v>
      </c>
      <c r="L192" t="s">
        <v>14</v>
      </c>
    </row>
    <row r="193" spans="1:12" x14ac:dyDescent="0.3">
      <c r="A193" s="1">
        <v>46031</v>
      </c>
      <c r="B193" t="s">
        <v>20</v>
      </c>
      <c r="C193">
        <v>2026</v>
      </c>
      <c r="D193" t="s">
        <v>52</v>
      </c>
      <c r="E193" t="s">
        <v>22</v>
      </c>
      <c r="F193" t="s">
        <v>33</v>
      </c>
      <c r="G193" t="s">
        <v>16</v>
      </c>
      <c r="H193" t="s">
        <v>29</v>
      </c>
      <c r="I193">
        <v>11666</v>
      </c>
      <c r="J193" t="s">
        <v>18</v>
      </c>
      <c r="K193" t="s">
        <v>35</v>
      </c>
      <c r="L193" t="s">
        <v>14</v>
      </c>
    </row>
    <row r="194" spans="1:12" x14ac:dyDescent="0.3">
      <c r="A194" s="1">
        <v>46092</v>
      </c>
      <c r="B194" t="s">
        <v>27</v>
      </c>
      <c r="C194">
        <v>2026</v>
      </c>
      <c r="D194" t="s">
        <v>13</v>
      </c>
      <c r="E194" t="s">
        <v>14</v>
      </c>
      <c r="F194" t="s">
        <v>33</v>
      </c>
      <c r="G194" t="s">
        <v>24</v>
      </c>
      <c r="H194" t="s">
        <v>34</v>
      </c>
      <c r="I194">
        <v>10080</v>
      </c>
      <c r="J194" t="s">
        <v>18</v>
      </c>
      <c r="K194" t="s">
        <v>48</v>
      </c>
      <c r="L194" t="s">
        <v>39</v>
      </c>
    </row>
    <row r="195" spans="1:12" x14ac:dyDescent="0.3">
      <c r="A195" s="1">
        <v>46068</v>
      </c>
      <c r="B195" t="s">
        <v>40</v>
      </c>
      <c r="C195">
        <v>2026</v>
      </c>
      <c r="D195" t="s">
        <v>36</v>
      </c>
      <c r="E195" t="s">
        <v>32</v>
      </c>
      <c r="F195" t="s">
        <v>33</v>
      </c>
      <c r="G195" t="s">
        <v>42</v>
      </c>
      <c r="H195" t="s">
        <v>29</v>
      </c>
      <c r="I195">
        <v>14886</v>
      </c>
      <c r="J195" t="s">
        <v>38</v>
      </c>
      <c r="K195" t="s">
        <v>19</v>
      </c>
      <c r="L195" t="s">
        <v>39</v>
      </c>
    </row>
    <row r="196" spans="1:12" x14ac:dyDescent="0.3">
      <c r="A196" s="1">
        <v>46024</v>
      </c>
      <c r="B196" t="s">
        <v>20</v>
      </c>
      <c r="C196">
        <v>2026</v>
      </c>
      <c r="D196" t="s">
        <v>21</v>
      </c>
      <c r="E196" t="s">
        <v>14</v>
      </c>
      <c r="F196" t="s">
        <v>23</v>
      </c>
      <c r="G196" t="s">
        <v>37</v>
      </c>
      <c r="H196" t="s">
        <v>25</v>
      </c>
      <c r="I196">
        <v>10553</v>
      </c>
      <c r="J196" t="s">
        <v>38</v>
      </c>
      <c r="K196" t="s">
        <v>30</v>
      </c>
      <c r="L196" t="s">
        <v>14</v>
      </c>
    </row>
    <row r="197" spans="1:12" x14ac:dyDescent="0.3">
      <c r="A197" s="1">
        <v>46093</v>
      </c>
      <c r="B197" t="s">
        <v>27</v>
      </c>
      <c r="C197">
        <v>2026</v>
      </c>
      <c r="D197" t="s">
        <v>47</v>
      </c>
      <c r="E197" t="s">
        <v>22</v>
      </c>
      <c r="F197" t="s">
        <v>23</v>
      </c>
      <c r="G197" t="s">
        <v>42</v>
      </c>
      <c r="H197" t="s">
        <v>34</v>
      </c>
      <c r="I197">
        <v>19188</v>
      </c>
      <c r="J197" t="s">
        <v>18</v>
      </c>
      <c r="K197" t="s">
        <v>35</v>
      </c>
      <c r="L197" t="s">
        <v>14</v>
      </c>
    </row>
    <row r="198" spans="1:12" x14ac:dyDescent="0.3">
      <c r="A198" s="1">
        <v>46069</v>
      </c>
      <c r="B198" t="s">
        <v>40</v>
      </c>
      <c r="C198">
        <v>2026</v>
      </c>
      <c r="D198" t="s">
        <v>49</v>
      </c>
      <c r="E198" t="s">
        <v>22</v>
      </c>
      <c r="F198" t="s">
        <v>23</v>
      </c>
      <c r="G198" t="s">
        <v>37</v>
      </c>
      <c r="H198" t="s">
        <v>44</v>
      </c>
      <c r="I198">
        <v>11417</v>
      </c>
      <c r="J198" t="s">
        <v>18</v>
      </c>
      <c r="K198" t="s">
        <v>19</v>
      </c>
      <c r="L198" t="s">
        <v>46</v>
      </c>
    </row>
    <row r="199" spans="1:12" x14ac:dyDescent="0.3">
      <c r="A199" s="1">
        <v>46062</v>
      </c>
      <c r="B199" t="s">
        <v>40</v>
      </c>
      <c r="C199">
        <v>2026</v>
      </c>
      <c r="D199" t="s">
        <v>13</v>
      </c>
      <c r="E199" t="s">
        <v>22</v>
      </c>
      <c r="F199" t="s">
        <v>23</v>
      </c>
      <c r="G199" t="s">
        <v>37</v>
      </c>
      <c r="H199" t="s">
        <v>50</v>
      </c>
      <c r="I199">
        <v>25609</v>
      </c>
      <c r="J199" t="s">
        <v>38</v>
      </c>
      <c r="K199" t="s">
        <v>26</v>
      </c>
      <c r="L199" t="s">
        <v>46</v>
      </c>
    </row>
    <row r="200" spans="1:12" x14ac:dyDescent="0.3">
      <c r="A200" s="1">
        <v>46080</v>
      </c>
      <c r="B200" t="s">
        <v>40</v>
      </c>
      <c r="C200">
        <v>2026</v>
      </c>
      <c r="D200" t="s">
        <v>31</v>
      </c>
      <c r="E200" t="s">
        <v>14</v>
      </c>
      <c r="F200" t="s">
        <v>33</v>
      </c>
      <c r="G200" t="s">
        <v>37</v>
      </c>
      <c r="H200" t="s">
        <v>29</v>
      </c>
      <c r="I200">
        <v>10130</v>
      </c>
      <c r="J200" t="s">
        <v>38</v>
      </c>
      <c r="K200" t="s">
        <v>45</v>
      </c>
      <c r="L200" t="s">
        <v>14</v>
      </c>
    </row>
    <row r="201" spans="1:12" x14ac:dyDescent="0.3">
      <c r="A201" s="1">
        <v>46103</v>
      </c>
      <c r="B201" t="s">
        <v>27</v>
      </c>
      <c r="C201">
        <v>2026</v>
      </c>
      <c r="D201" t="s">
        <v>36</v>
      </c>
      <c r="E201" t="s">
        <v>32</v>
      </c>
      <c r="F201" t="s">
        <v>15</v>
      </c>
      <c r="G201" t="s">
        <v>16</v>
      </c>
      <c r="H201" t="s">
        <v>25</v>
      </c>
      <c r="I201">
        <v>29180</v>
      </c>
      <c r="J201" t="s">
        <v>18</v>
      </c>
      <c r="K201" t="s">
        <v>26</v>
      </c>
      <c r="L201" t="s">
        <v>39</v>
      </c>
    </row>
    <row r="202" spans="1:12" x14ac:dyDescent="0.3">
      <c r="A202" s="1">
        <v>46064</v>
      </c>
      <c r="B202" t="s">
        <v>40</v>
      </c>
      <c r="C202">
        <v>2026</v>
      </c>
      <c r="D202" t="s">
        <v>47</v>
      </c>
      <c r="E202" t="s">
        <v>32</v>
      </c>
      <c r="F202" t="s">
        <v>33</v>
      </c>
      <c r="G202" t="s">
        <v>42</v>
      </c>
      <c r="H202" t="s">
        <v>25</v>
      </c>
      <c r="I202">
        <v>12727</v>
      </c>
      <c r="J202" t="s">
        <v>18</v>
      </c>
      <c r="K202" t="s">
        <v>30</v>
      </c>
      <c r="L202" t="s">
        <v>14</v>
      </c>
    </row>
    <row r="203" spans="1:12" x14ac:dyDescent="0.3">
      <c r="A203" s="1">
        <v>46104</v>
      </c>
      <c r="B203" t="s">
        <v>27</v>
      </c>
      <c r="C203">
        <v>2026</v>
      </c>
      <c r="D203" t="s">
        <v>41</v>
      </c>
      <c r="E203" t="s">
        <v>22</v>
      </c>
      <c r="F203" t="s">
        <v>33</v>
      </c>
      <c r="G203" t="s">
        <v>16</v>
      </c>
      <c r="H203" t="s">
        <v>29</v>
      </c>
      <c r="I203">
        <v>17406</v>
      </c>
      <c r="J203" t="s">
        <v>18</v>
      </c>
      <c r="K203" t="s">
        <v>26</v>
      </c>
      <c r="L203" t="s">
        <v>14</v>
      </c>
    </row>
    <row r="204" spans="1:12" x14ac:dyDescent="0.3">
      <c r="A204" s="1">
        <v>46065</v>
      </c>
      <c r="B204" t="s">
        <v>40</v>
      </c>
      <c r="C204">
        <v>2026</v>
      </c>
      <c r="D204" t="s">
        <v>36</v>
      </c>
      <c r="E204" t="s">
        <v>14</v>
      </c>
      <c r="F204" t="s">
        <v>28</v>
      </c>
      <c r="G204" t="s">
        <v>16</v>
      </c>
      <c r="H204" t="s">
        <v>25</v>
      </c>
      <c r="I204">
        <v>24222</v>
      </c>
      <c r="J204" t="s">
        <v>38</v>
      </c>
      <c r="K204" t="s">
        <v>30</v>
      </c>
      <c r="L204" t="s">
        <v>14</v>
      </c>
    </row>
    <row r="205" spans="1:12" x14ac:dyDescent="0.3">
      <c r="A205" s="1">
        <v>46121</v>
      </c>
      <c r="B205" t="s">
        <v>12</v>
      </c>
      <c r="C205">
        <v>2026</v>
      </c>
      <c r="D205" t="s">
        <v>53</v>
      </c>
      <c r="E205" t="s">
        <v>22</v>
      </c>
      <c r="F205" t="s">
        <v>23</v>
      </c>
      <c r="G205" t="s">
        <v>24</v>
      </c>
      <c r="H205" t="s">
        <v>25</v>
      </c>
      <c r="I205">
        <v>7799</v>
      </c>
      <c r="J205" t="s">
        <v>18</v>
      </c>
      <c r="K205" t="s">
        <v>30</v>
      </c>
      <c r="L205" t="s">
        <v>46</v>
      </c>
    </row>
    <row r="206" spans="1:12" x14ac:dyDescent="0.3">
      <c r="A206" s="1">
        <v>46075</v>
      </c>
      <c r="B206" t="s">
        <v>40</v>
      </c>
      <c r="C206">
        <v>2026</v>
      </c>
      <c r="D206" t="s">
        <v>47</v>
      </c>
      <c r="E206" t="s">
        <v>14</v>
      </c>
      <c r="F206" t="s">
        <v>15</v>
      </c>
      <c r="G206" t="s">
        <v>24</v>
      </c>
      <c r="H206" t="s">
        <v>17</v>
      </c>
      <c r="I206">
        <v>22197</v>
      </c>
      <c r="J206" t="s">
        <v>18</v>
      </c>
      <c r="K206" t="s">
        <v>26</v>
      </c>
      <c r="L206" t="s">
        <v>39</v>
      </c>
    </row>
    <row r="207" spans="1:12" x14ac:dyDescent="0.3">
      <c r="A207" s="1">
        <v>46120</v>
      </c>
      <c r="B207" t="s">
        <v>12</v>
      </c>
      <c r="C207">
        <v>2026</v>
      </c>
      <c r="D207" t="s">
        <v>49</v>
      </c>
      <c r="E207" t="s">
        <v>32</v>
      </c>
      <c r="F207" t="s">
        <v>33</v>
      </c>
      <c r="G207" t="s">
        <v>16</v>
      </c>
      <c r="H207" t="s">
        <v>44</v>
      </c>
      <c r="I207">
        <v>25979</v>
      </c>
      <c r="J207" t="s">
        <v>38</v>
      </c>
      <c r="K207" t="s">
        <v>35</v>
      </c>
      <c r="L207" t="s">
        <v>14</v>
      </c>
    </row>
    <row r="208" spans="1:12" x14ac:dyDescent="0.3">
      <c r="A208" s="1">
        <v>46045</v>
      </c>
      <c r="B208" t="s">
        <v>20</v>
      </c>
      <c r="C208">
        <v>2026</v>
      </c>
      <c r="D208" t="s">
        <v>31</v>
      </c>
      <c r="E208" t="s">
        <v>14</v>
      </c>
      <c r="F208" t="s">
        <v>15</v>
      </c>
      <c r="G208" t="s">
        <v>37</v>
      </c>
      <c r="H208" t="s">
        <v>25</v>
      </c>
      <c r="I208">
        <v>17525</v>
      </c>
      <c r="J208" t="s">
        <v>38</v>
      </c>
      <c r="K208" t="s">
        <v>45</v>
      </c>
      <c r="L208" t="s">
        <v>39</v>
      </c>
    </row>
    <row r="209" spans="1:12" x14ac:dyDescent="0.3">
      <c r="A209" s="1">
        <v>46093</v>
      </c>
      <c r="B209" t="s">
        <v>27</v>
      </c>
      <c r="C209">
        <v>2026</v>
      </c>
      <c r="D209" t="s">
        <v>53</v>
      </c>
      <c r="E209" t="s">
        <v>22</v>
      </c>
      <c r="F209" t="s">
        <v>33</v>
      </c>
      <c r="G209" t="s">
        <v>42</v>
      </c>
      <c r="H209" t="s">
        <v>44</v>
      </c>
      <c r="I209">
        <v>12898</v>
      </c>
      <c r="J209" t="s">
        <v>38</v>
      </c>
      <c r="K209" t="s">
        <v>30</v>
      </c>
      <c r="L209" t="s">
        <v>14</v>
      </c>
    </row>
    <row r="210" spans="1:12" x14ac:dyDescent="0.3">
      <c r="A210" s="1">
        <v>46041</v>
      </c>
      <c r="B210" t="s">
        <v>20</v>
      </c>
      <c r="C210">
        <v>2026</v>
      </c>
      <c r="D210" t="s">
        <v>31</v>
      </c>
      <c r="E210" t="s">
        <v>22</v>
      </c>
      <c r="F210" t="s">
        <v>33</v>
      </c>
      <c r="G210" t="s">
        <v>24</v>
      </c>
      <c r="H210" t="s">
        <v>34</v>
      </c>
      <c r="I210">
        <v>20681</v>
      </c>
      <c r="J210" t="s">
        <v>38</v>
      </c>
      <c r="K210" t="s">
        <v>35</v>
      </c>
      <c r="L210" t="s">
        <v>46</v>
      </c>
    </row>
    <row r="211" spans="1:12" x14ac:dyDescent="0.3">
      <c r="A211" s="1">
        <v>46134</v>
      </c>
      <c r="B211" t="s">
        <v>12</v>
      </c>
      <c r="C211">
        <v>2026</v>
      </c>
      <c r="D211" t="s">
        <v>52</v>
      </c>
      <c r="E211" t="s">
        <v>14</v>
      </c>
      <c r="F211" t="s">
        <v>23</v>
      </c>
      <c r="G211" t="s">
        <v>24</v>
      </c>
      <c r="H211" t="s">
        <v>51</v>
      </c>
      <c r="I211">
        <v>29019</v>
      </c>
      <c r="J211" t="s">
        <v>18</v>
      </c>
      <c r="K211" t="s">
        <v>48</v>
      </c>
      <c r="L211" t="s">
        <v>46</v>
      </c>
    </row>
    <row r="212" spans="1:12" x14ac:dyDescent="0.3">
      <c r="A212" s="1">
        <v>46042</v>
      </c>
      <c r="B212" t="s">
        <v>20</v>
      </c>
      <c r="C212">
        <v>2026</v>
      </c>
      <c r="D212" t="s">
        <v>52</v>
      </c>
      <c r="E212" t="s">
        <v>32</v>
      </c>
      <c r="F212" t="s">
        <v>33</v>
      </c>
      <c r="G212" t="s">
        <v>42</v>
      </c>
      <c r="H212" t="s">
        <v>51</v>
      </c>
      <c r="I212">
        <v>9845</v>
      </c>
      <c r="J212" t="s">
        <v>18</v>
      </c>
      <c r="K212" t="s">
        <v>30</v>
      </c>
      <c r="L212" t="s">
        <v>39</v>
      </c>
    </row>
    <row r="213" spans="1:12" x14ac:dyDescent="0.3">
      <c r="A213" s="1">
        <v>46122</v>
      </c>
      <c r="B213" t="s">
        <v>12</v>
      </c>
      <c r="C213">
        <v>2026</v>
      </c>
      <c r="D213" t="s">
        <v>47</v>
      </c>
      <c r="E213" t="s">
        <v>32</v>
      </c>
      <c r="F213" t="s">
        <v>28</v>
      </c>
      <c r="G213" t="s">
        <v>42</v>
      </c>
      <c r="H213" t="s">
        <v>17</v>
      </c>
      <c r="I213">
        <v>17951</v>
      </c>
      <c r="J213" t="s">
        <v>38</v>
      </c>
      <c r="K213" t="s">
        <v>19</v>
      </c>
      <c r="L213" t="s">
        <v>39</v>
      </c>
    </row>
    <row r="214" spans="1:12" x14ac:dyDescent="0.3">
      <c r="A214" s="1">
        <v>46106</v>
      </c>
      <c r="B214" t="s">
        <v>27</v>
      </c>
      <c r="C214">
        <v>2026</v>
      </c>
      <c r="D214" t="s">
        <v>36</v>
      </c>
      <c r="E214" t="s">
        <v>14</v>
      </c>
      <c r="F214" t="s">
        <v>33</v>
      </c>
      <c r="G214" t="s">
        <v>42</v>
      </c>
      <c r="H214" t="s">
        <v>17</v>
      </c>
      <c r="I214">
        <v>23247</v>
      </c>
      <c r="J214" t="s">
        <v>18</v>
      </c>
      <c r="K214" t="s">
        <v>26</v>
      </c>
      <c r="L214" t="s">
        <v>14</v>
      </c>
    </row>
    <row r="215" spans="1:12" x14ac:dyDescent="0.3">
      <c r="A215" s="1">
        <v>46116</v>
      </c>
      <c r="B215" t="s">
        <v>12</v>
      </c>
      <c r="C215">
        <v>2026</v>
      </c>
      <c r="D215" t="s">
        <v>47</v>
      </c>
      <c r="E215" t="s">
        <v>22</v>
      </c>
      <c r="F215" t="s">
        <v>23</v>
      </c>
      <c r="G215" t="s">
        <v>16</v>
      </c>
      <c r="H215" t="s">
        <v>51</v>
      </c>
      <c r="I215">
        <v>22858</v>
      </c>
      <c r="J215" t="s">
        <v>18</v>
      </c>
      <c r="K215" t="s">
        <v>26</v>
      </c>
      <c r="L215" t="s">
        <v>14</v>
      </c>
    </row>
    <row r="216" spans="1:12" x14ac:dyDescent="0.3">
      <c r="A216" s="1">
        <v>46059</v>
      </c>
      <c r="B216" t="s">
        <v>40</v>
      </c>
      <c r="C216">
        <v>2026</v>
      </c>
      <c r="D216" t="s">
        <v>43</v>
      </c>
      <c r="E216" t="s">
        <v>14</v>
      </c>
      <c r="F216" t="s">
        <v>15</v>
      </c>
      <c r="G216" t="s">
        <v>16</v>
      </c>
      <c r="H216" t="s">
        <v>51</v>
      </c>
      <c r="I216">
        <v>7074</v>
      </c>
      <c r="J216" t="s">
        <v>38</v>
      </c>
      <c r="K216" t="s">
        <v>19</v>
      </c>
      <c r="L216" t="s">
        <v>39</v>
      </c>
    </row>
    <row r="217" spans="1:12" x14ac:dyDescent="0.3">
      <c r="A217" s="1">
        <v>46100</v>
      </c>
      <c r="B217" t="s">
        <v>27</v>
      </c>
      <c r="C217">
        <v>2026</v>
      </c>
      <c r="D217" t="s">
        <v>53</v>
      </c>
      <c r="E217" t="s">
        <v>14</v>
      </c>
      <c r="F217" t="s">
        <v>28</v>
      </c>
      <c r="G217" t="s">
        <v>37</v>
      </c>
      <c r="H217" t="s">
        <v>51</v>
      </c>
      <c r="I217">
        <v>13621</v>
      </c>
      <c r="J217" t="s">
        <v>18</v>
      </c>
      <c r="K217" t="s">
        <v>45</v>
      </c>
      <c r="L217" t="s">
        <v>14</v>
      </c>
    </row>
    <row r="218" spans="1:12" x14ac:dyDescent="0.3">
      <c r="A218" s="1">
        <v>46137</v>
      </c>
      <c r="B218" t="s">
        <v>12</v>
      </c>
      <c r="C218">
        <v>2026</v>
      </c>
      <c r="D218" t="s">
        <v>13</v>
      </c>
      <c r="E218" t="s">
        <v>32</v>
      </c>
      <c r="F218" t="s">
        <v>33</v>
      </c>
      <c r="G218" t="s">
        <v>16</v>
      </c>
      <c r="H218" t="s">
        <v>34</v>
      </c>
      <c r="I218">
        <v>13931</v>
      </c>
      <c r="J218" t="s">
        <v>38</v>
      </c>
      <c r="K218" t="s">
        <v>26</v>
      </c>
      <c r="L218" t="s">
        <v>46</v>
      </c>
    </row>
    <row r="219" spans="1:12" x14ac:dyDescent="0.3">
      <c r="A219" s="1">
        <v>46082</v>
      </c>
      <c r="B219" t="s">
        <v>27</v>
      </c>
      <c r="C219">
        <v>2026</v>
      </c>
      <c r="D219" t="s">
        <v>31</v>
      </c>
      <c r="E219" t="s">
        <v>22</v>
      </c>
      <c r="F219" t="s">
        <v>15</v>
      </c>
      <c r="G219" t="s">
        <v>16</v>
      </c>
      <c r="H219" t="s">
        <v>25</v>
      </c>
      <c r="I219">
        <v>26876</v>
      </c>
      <c r="J219" t="s">
        <v>18</v>
      </c>
      <c r="K219" t="s">
        <v>30</v>
      </c>
      <c r="L219" t="s">
        <v>14</v>
      </c>
    </row>
    <row r="220" spans="1:12" x14ac:dyDescent="0.3">
      <c r="A220" s="1">
        <v>46079</v>
      </c>
      <c r="B220" t="s">
        <v>40</v>
      </c>
      <c r="C220">
        <v>2026</v>
      </c>
      <c r="D220" t="s">
        <v>52</v>
      </c>
      <c r="E220" t="s">
        <v>22</v>
      </c>
      <c r="F220" t="s">
        <v>33</v>
      </c>
      <c r="G220" t="s">
        <v>37</v>
      </c>
      <c r="H220" t="s">
        <v>50</v>
      </c>
      <c r="I220">
        <v>15495</v>
      </c>
      <c r="J220" t="s">
        <v>18</v>
      </c>
      <c r="K220" t="s">
        <v>48</v>
      </c>
      <c r="L220" t="s">
        <v>39</v>
      </c>
    </row>
    <row r="221" spans="1:12" x14ac:dyDescent="0.3">
      <c r="A221" s="1">
        <v>46128</v>
      </c>
      <c r="B221" t="s">
        <v>12</v>
      </c>
      <c r="C221">
        <v>2026</v>
      </c>
      <c r="D221" t="s">
        <v>47</v>
      </c>
      <c r="E221" t="s">
        <v>32</v>
      </c>
      <c r="F221" t="s">
        <v>23</v>
      </c>
      <c r="G221" t="s">
        <v>42</v>
      </c>
      <c r="H221" t="s">
        <v>50</v>
      </c>
      <c r="I221">
        <v>28420</v>
      </c>
      <c r="J221" t="s">
        <v>18</v>
      </c>
      <c r="K221" t="s">
        <v>35</v>
      </c>
      <c r="L221" t="s">
        <v>14</v>
      </c>
    </row>
    <row r="222" spans="1:12" x14ac:dyDescent="0.3">
      <c r="A222" s="1">
        <v>46046</v>
      </c>
      <c r="B222" t="s">
        <v>20</v>
      </c>
      <c r="C222">
        <v>2026</v>
      </c>
      <c r="D222" t="s">
        <v>53</v>
      </c>
      <c r="E222" t="s">
        <v>22</v>
      </c>
      <c r="F222" t="s">
        <v>33</v>
      </c>
      <c r="G222" t="s">
        <v>16</v>
      </c>
      <c r="H222" t="s">
        <v>17</v>
      </c>
      <c r="I222">
        <v>22297</v>
      </c>
      <c r="J222" t="s">
        <v>38</v>
      </c>
      <c r="K222" t="s">
        <v>19</v>
      </c>
      <c r="L222" t="s">
        <v>39</v>
      </c>
    </row>
    <row r="223" spans="1:12" x14ac:dyDescent="0.3">
      <c r="A223" s="1">
        <v>46082</v>
      </c>
      <c r="B223" t="s">
        <v>27</v>
      </c>
      <c r="C223">
        <v>2026</v>
      </c>
      <c r="D223" t="s">
        <v>53</v>
      </c>
      <c r="E223" t="s">
        <v>22</v>
      </c>
      <c r="F223" t="s">
        <v>28</v>
      </c>
      <c r="G223" t="s">
        <v>24</v>
      </c>
      <c r="H223" t="s">
        <v>50</v>
      </c>
      <c r="I223">
        <v>28646</v>
      </c>
      <c r="J223" t="s">
        <v>38</v>
      </c>
      <c r="K223" t="s">
        <v>45</v>
      </c>
      <c r="L223" t="s">
        <v>39</v>
      </c>
    </row>
    <row r="224" spans="1:12" x14ac:dyDescent="0.3">
      <c r="A224" s="1">
        <v>46128</v>
      </c>
      <c r="B224" t="s">
        <v>12</v>
      </c>
      <c r="C224">
        <v>2026</v>
      </c>
      <c r="D224" t="s">
        <v>52</v>
      </c>
      <c r="E224" t="s">
        <v>22</v>
      </c>
      <c r="F224" t="s">
        <v>33</v>
      </c>
      <c r="G224" t="s">
        <v>42</v>
      </c>
      <c r="H224" t="s">
        <v>17</v>
      </c>
      <c r="I224">
        <v>18961</v>
      </c>
      <c r="J224" t="s">
        <v>18</v>
      </c>
      <c r="K224" t="s">
        <v>45</v>
      </c>
      <c r="L224" t="s">
        <v>46</v>
      </c>
    </row>
    <row r="225" spans="1:12" x14ac:dyDescent="0.3">
      <c r="A225" s="1">
        <v>46050</v>
      </c>
      <c r="B225" t="s">
        <v>20</v>
      </c>
      <c r="C225">
        <v>2026</v>
      </c>
      <c r="D225" t="s">
        <v>41</v>
      </c>
      <c r="E225" t="s">
        <v>14</v>
      </c>
      <c r="F225" t="s">
        <v>23</v>
      </c>
      <c r="G225" t="s">
        <v>24</v>
      </c>
      <c r="H225" t="s">
        <v>34</v>
      </c>
      <c r="I225">
        <v>18134</v>
      </c>
      <c r="J225" t="s">
        <v>38</v>
      </c>
      <c r="K225" t="s">
        <v>35</v>
      </c>
      <c r="L225" t="s">
        <v>39</v>
      </c>
    </row>
    <row r="226" spans="1:12" x14ac:dyDescent="0.3">
      <c r="A226" s="1">
        <v>46100</v>
      </c>
      <c r="B226" t="s">
        <v>27</v>
      </c>
      <c r="C226">
        <v>2026</v>
      </c>
      <c r="D226" t="s">
        <v>31</v>
      </c>
      <c r="E226" t="s">
        <v>14</v>
      </c>
      <c r="F226" t="s">
        <v>23</v>
      </c>
      <c r="G226" t="s">
        <v>24</v>
      </c>
      <c r="H226" t="s">
        <v>25</v>
      </c>
      <c r="I226">
        <v>9895</v>
      </c>
      <c r="J226" t="s">
        <v>38</v>
      </c>
      <c r="K226" t="s">
        <v>48</v>
      </c>
      <c r="L226" t="s">
        <v>39</v>
      </c>
    </row>
    <row r="227" spans="1:12" x14ac:dyDescent="0.3">
      <c r="A227" s="1">
        <v>46089</v>
      </c>
      <c r="B227" t="s">
        <v>27</v>
      </c>
      <c r="C227">
        <v>2026</v>
      </c>
      <c r="D227" t="s">
        <v>31</v>
      </c>
      <c r="E227" t="s">
        <v>32</v>
      </c>
      <c r="F227" t="s">
        <v>28</v>
      </c>
      <c r="G227" t="s">
        <v>24</v>
      </c>
      <c r="H227" t="s">
        <v>50</v>
      </c>
      <c r="I227">
        <v>8076</v>
      </c>
      <c r="J227" t="s">
        <v>18</v>
      </c>
      <c r="K227" t="s">
        <v>19</v>
      </c>
      <c r="L227" t="s">
        <v>46</v>
      </c>
    </row>
    <row r="228" spans="1:12" x14ac:dyDescent="0.3">
      <c r="A228" s="1">
        <v>46112</v>
      </c>
      <c r="B228" t="s">
        <v>27</v>
      </c>
      <c r="C228">
        <v>2026</v>
      </c>
      <c r="D228" t="s">
        <v>47</v>
      </c>
      <c r="E228" t="s">
        <v>22</v>
      </c>
      <c r="F228" t="s">
        <v>23</v>
      </c>
      <c r="G228" t="s">
        <v>24</v>
      </c>
      <c r="H228" t="s">
        <v>50</v>
      </c>
      <c r="I228">
        <v>21026</v>
      </c>
      <c r="J228" t="s">
        <v>38</v>
      </c>
      <c r="K228" t="s">
        <v>30</v>
      </c>
      <c r="L228" t="s">
        <v>14</v>
      </c>
    </row>
    <row r="229" spans="1:12" x14ac:dyDescent="0.3">
      <c r="A229" s="1">
        <v>46038</v>
      </c>
      <c r="B229" t="s">
        <v>20</v>
      </c>
      <c r="C229">
        <v>2026</v>
      </c>
      <c r="D229" t="s">
        <v>49</v>
      </c>
      <c r="E229" t="s">
        <v>14</v>
      </c>
      <c r="F229" t="s">
        <v>33</v>
      </c>
      <c r="G229" t="s">
        <v>42</v>
      </c>
      <c r="H229" t="s">
        <v>44</v>
      </c>
      <c r="I229">
        <v>10926</v>
      </c>
      <c r="J229" t="s">
        <v>18</v>
      </c>
      <c r="K229" t="s">
        <v>19</v>
      </c>
      <c r="L229" t="s">
        <v>39</v>
      </c>
    </row>
    <row r="230" spans="1:12" x14ac:dyDescent="0.3">
      <c r="A230" s="1">
        <v>46111</v>
      </c>
      <c r="B230" t="s">
        <v>27</v>
      </c>
      <c r="C230">
        <v>2026</v>
      </c>
      <c r="D230" t="s">
        <v>13</v>
      </c>
      <c r="E230" t="s">
        <v>22</v>
      </c>
      <c r="F230" t="s">
        <v>23</v>
      </c>
      <c r="G230" t="s">
        <v>24</v>
      </c>
      <c r="H230" t="s">
        <v>51</v>
      </c>
      <c r="I230">
        <v>13863</v>
      </c>
      <c r="J230" t="s">
        <v>38</v>
      </c>
      <c r="K230" t="s">
        <v>19</v>
      </c>
      <c r="L230" t="s">
        <v>46</v>
      </c>
    </row>
    <row r="231" spans="1:12" x14ac:dyDescent="0.3">
      <c r="A231" s="1">
        <v>46127</v>
      </c>
      <c r="B231" t="s">
        <v>12</v>
      </c>
      <c r="C231">
        <v>2026</v>
      </c>
      <c r="D231" t="s">
        <v>31</v>
      </c>
      <c r="E231" t="s">
        <v>32</v>
      </c>
      <c r="F231" t="s">
        <v>23</v>
      </c>
      <c r="G231" t="s">
        <v>24</v>
      </c>
      <c r="H231" t="s">
        <v>51</v>
      </c>
      <c r="I231">
        <v>25092</v>
      </c>
      <c r="J231" t="s">
        <v>18</v>
      </c>
      <c r="K231" t="s">
        <v>19</v>
      </c>
      <c r="L231" t="s">
        <v>39</v>
      </c>
    </row>
    <row r="232" spans="1:12" x14ac:dyDescent="0.3">
      <c r="A232" s="1">
        <v>46050</v>
      </c>
      <c r="B232" t="s">
        <v>20</v>
      </c>
      <c r="C232">
        <v>2026</v>
      </c>
      <c r="D232" t="s">
        <v>41</v>
      </c>
      <c r="E232" t="s">
        <v>32</v>
      </c>
      <c r="F232" t="s">
        <v>33</v>
      </c>
      <c r="G232" t="s">
        <v>16</v>
      </c>
      <c r="H232" t="s">
        <v>29</v>
      </c>
      <c r="I232">
        <v>15224</v>
      </c>
      <c r="J232" t="s">
        <v>38</v>
      </c>
      <c r="K232" t="s">
        <v>35</v>
      </c>
      <c r="L232" t="s">
        <v>46</v>
      </c>
    </row>
    <row r="233" spans="1:12" x14ac:dyDescent="0.3">
      <c r="A233" s="1">
        <v>46107</v>
      </c>
      <c r="B233" t="s">
        <v>27</v>
      </c>
      <c r="C233">
        <v>2026</v>
      </c>
      <c r="D233" t="s">
        <v>31</v>
      </c>
      <c r="E233" t="s">
        <v>22</v>
      </c>
      <c r="F233" t="s">
        <v>23</v>
      </c>
      <c r="G233" t="s">
        <v>37</v>
      </c>
      <c r="H233" t="s">
        <v>51</v>
      </c>
      <c r="I233">
        <v>11796</v>
      </c>
      <c r="J233" t="s">
        <v>18</v>
      </c>
      <c r="K233" t="s">
        <v>19</v>
      </c>
      <c r="L233" t="s">
        <v>14</v>
      </c>
    </row>
    <row r="234" spans="1:12" x14ac:dyDescent="0.3">
      <c r="A234" s="1">
        <v>46040</v>
      </c>
      <c r="B234" t="s">
        <v>20</v>
      </c>
      <c r="C234">
        <v>2026</v>
      </c>
      <c r="D234" t="s">
        <v>47</v>
      </c>
      <c r="E234" t="s">
        <v>22</v>
      </c>
      <c r="F234" t="s">
        <v>28</v>
      </c>
      <c r="G234" t="s">
        <v>24</v>
      </c>
      <c r="H234" t="s">
        <v>51</v>
      </c>
      <c r="I234">
        <v>15137</v>
      </c>
      <c r="J234" t="s">
        <v>38</v>
      </c>
      <c r="K234" t="s">
        <v>48</v>
      </c>
      <c r="L234" t="s">
        <v>46</v>
      </c>
    </row>
    <row r="235" spans="1:12" x14ac:dyDescent="0.3">
      <c r="A235" s="1">
        <v>46127</v>
      </c>
      <c r="B235" t="s">
        <v>12</v>
      </c>
      <c r="C235">
        <v>2026</v>
      </c>
      <c r="D235" t="s">
        <v>47</v>
      </c>
      <c r="E235" t="s">
        <v>14</v>
      </c>
      <c r="F235" t="s">
        <v>23</v>
      </c>
      <c r="G235" t="s">
        <v>42</v>
      </c>
      <c r="H235" t="s">
        <v>34</v>
      </c>
      <c r="I235">
        <v>15752</v>
      </c>
      <c r="J235" t="s">
        <v>18</v>
      </c>
      <c r="K235" t="s">
        <v>26</v>
      </c>
      <c r="L235" t="s">
        <v>46</v>
      </c>
    </row>
    <row r="236" spans="1:12" x14ac:dyDescent="0.3">
      <c r="A236" s="1">
        <v>46127</v>
      </c>
      <c r="B236" t="s">
        <v>12</v>
      </c>
      <c r="C236">
        <v>2026</v>
      </c>
      <c r="D236" t="s">
        <v>13</v>
      </c>
      <c r="E236" t="s">
        <v>14</v>
      </c>
      <c r="F236" t="s">
        <v>15</v>
      </c>
      <c r="G236" t="s">
        <v>24</v>
      </c>
      <c r="H236" t="s">
        <v>17</v>
      </c>
      <c r="I236">
        <v>15932</v>
      </c>
      <c r="J236" t="s">
        <v>18</v>
      </c>
      <c r="K236" t="s">
        <v>30</v>
      </c>
      <c r="L236" t="s">
        <v>14</v>
      </c>
    </row>
    <row r="237" spans="1:12" x14ac:dyDescent="0.3">
      <c r="A237" s="1">
        <v>46137</v>
      </c>
      <c r="B237" t="s">
        <v>12</v>
      </c>
      <c r="C237">
        <v>2026</v>
      </c>
      <c r="D237" t="s">
        <v>41</v>
      </c>
      <c r="E237" t="s">
        <v>22</v>
      </c>
      <c r="F237" t="s">
        <v>23</v>
      </c>
      <c r="G237" t="s">
        <v>37</v>
      </c>
      <c r="H237" t="s">
        <v>29</v>
      </c>
      <c r="I237">
        <v>18038</v>
      </c>
      <c r="J237" t="s">
        <v>18</v>
      </c>
      <c r="K237" t="s">
        <v>35</v>
      </c>
      <c r="L237" t="s">
        <v>39</v>
      </c>
    </row>
    <row r="238" spans="1:12" x14ac:dyDescent="0.3">
      <c r="A238" s="1">
        <v>46101</v>
      </c>
      <c r="B238" t="s">
        <v>27</v>
      </c>
      <c r="C238">
        <v>2026</v>
      </c>
      <c r="D238" t="s">
        <v>47</v>
      </c>
      <c r="E238" t="s">
        <v>22</v>
      </c>
      <c r="F238" t="s">
        <v>33</v>
      </c>
      <c r="G238" t="s">
        <v>42</v>
      </c>
      <c r="H238" t="s">
        <v>25</v>
      </c>
      <c r="I238">
        <v>22872</v>
      </c>
      <c r="J238" t="s">
        <v>38</v>
      </c>
      <c r="K238" t="s">
        <v>19</v>
      </c>
      <c r="L238" t="s">
        <v>39</v>
      </c>
    </row>
    <row r="239" spans="1:12" x14ac:dyDescent="0.3">
      <c r="A239" s="1">
        <v>46054</v>
      </c>
      <c r="B239" t="s">
        <v>40</v>
      </c>
      <c r="C239">
        <v>2026</v>
      </c>
      <c r="D239" t="s">
        <v>53</v>
      </c>
      <c r="E239" t="s">
        <v>32</v>
      </c>
      <c r="F239" t="s">
        <v>23</v>
      </c>
      <c r="G239" t="s">
        <v>16</v>
      </c>
      <c r="H239" t="s">
        <v>25</v>
      </c>
      <c r="I239">
        <v>10146</v>
      </c>
      <c r="J239" t="s">
        <v>18</v>
      </c>
      <c r="K239" t="s">
        <v>45</v>
      </c>
      <c r="L239" t="s">
        <v>46</v>
      </c>
    </row>
    <row r="240" spans="1:12" x14ac:dyDescent="0.3">
      <c r="A240" s="1">
        <v>46036</v>
      </c>
      <c r="B240" t="s">
        <v>20</v>
      </c>
      <c r="C240">
        <v>2026</v>
      </c>
      <c r="D240" t="s">
        <v>13</v>
      </c>
      <c r="E240" t="s">
        <v>32</v>
      </c>
      <c r="F240" t="s">
        <v>23</v>
      </c>
      <c r="G240" t="s">
        <v>24</v>
      </c>
      <c r="H240" t="s">
        <v>51</v>
      </c>
      <c r="I240">
        <v>21377</v>
      </c>
      <c r="J240" t="s">
        <v>38</v>
      </c>
      <c r="K240" t="s">
        <v>19</v>
      </c>
      <c r="L240" t="s">
        <v>46</v>
      </c>
    </row>
    <row r="241" spans="1:12" x14ac:dyDescent="0.3">
      <c r="A241" s="1">
        <v>46138</v>
      </c>
      <c r="B241" t="s">
        <v>12</v>
      </c>
      <c r="C241">
        <v>2026</v>
      </c>
      <c r="D241" t="s">
        <v>13</v>
      </c>
      <c r="E241" t="s">
        <v>14</v>
      </c>
      <c r="F241" t="s">
        <v>15</v>
      </c>
      <c r="G241" t="s">
        <v>37</v>
      </c>
      <c r="H241" t="s">
        <v>51</v>
      </c>
      <c r="I241">
        <v>20520</v>
      </c>
      <c r="J241" t="s">
        <v>18</v>
      </c>
      <c r="K241" t="s">
        <v>48</v>
      </c>
      <c r="L241" t="s">
        <v>46</v>
      </c>
    </row>
    <row r="242" spans="1:12" x14ac:dyDescent="0.3">
      <c r="A242" s="1">
        <v>46036</v>
      </c>
      <c r="B242" t="s">
        <v>20</v>
      </c>
      <c r="C242">
        <v>2026</v>
      </c>
      <c r="D242" t="s">
        <v>41</v>
      </c>
      <c r="E242" t="s">
        <v>32</v>
      </c>
      <c r="F242" t="s">
        <v>33</v>
      </c>
      <c r="G242" t="s">
        <v>37</v>
      </c>
      <c r="H242" t="s">
        <v>44</v>
      </c>
      <c r="I242">
        <v>22076</v>
      </c>
      <c r="J242" t="s">
        <v>18</v>
      </c>
      <c r="K242" t="s">
        <v>35</v>
      </c>
      <c r="L242" t="s">
        <v>46</v>
      </c>
    </row>
    <row r="243" spans="1:12" x14ac:dyDescent="0.3">
      <c r="A243" s="1">
        <v>46071</v>
      </c>
      <c r="B243" t="s">
        <v>40</v>
      </c>
      <c r="C243">
        <v>2026</v>
      </c>
      <c r="D243" t="s">
        <v>53</v>
      </c>
      <c r="E243" t="s">
        <v>32</v>
      </c>
      <c r="F243" t="s">
        <v>28</v>
      </c>
      <c r="G243" t="s">
        <v>42</v>
      </c>
      <c r="H243" t="s">
        <v>51</v>
      </c>
      <c r="I243">
        <v>11432</v>
      </c>
      <c r="J243" t="s">
        <v>38</v>
      </c>
      <c r="K243" t="s">
        <v>19</v>
      </c>
      <c r="L243" t="s">
        <v>39</v>
      </c>
    </row>
    <row r="244" spans="1:12" x14ac:dyDescent="0.3">
      <c r="A244" s="1">
        <v>46076</v>
      </c>
      <c r="B244" t="s">
        <v>40</v>
      </c>
      <c r="C244">
        <v>2026</v>
      </c>
      <c r="D244" t="s">
        <v>41</v>
      </c>
      <c r="E244" t="s">
        <v>22</v>
      </c>
      <c r="F244" t="s">
        <v>23</v>
      </c>
      <c r="G244" t="s">
        <v>42</v>
      </c>
      <c r="H244" t="s">
        <v>29</v>
      </c>
      <c r="I244">
        <v>13742</v>
      </c>
      <c r="J244" t="s">
        <v>18</v>
      </c>
      <c r="K244" t="s">
        <v>48</v>
      </c>
      <c r="L244" t="s">
        <v>14</v>
      </c>
    </row>
    <row r="245" spans="1:12" x14ac:dyDescent="0.3">
      <c r="A245" s="1">
        <v>46023</v>
      </c>
      <c r="B245" t="s">
        <v>20</v>
      </c>
      <c r="C245">
        <v>2026</v>
      </c>
      <c r="D245" t="s">
        <v>53</v>
      </c>
      <c r="E245" t="s">
        <v>22</v>
      </c>
      <c r="F245" t="s">
        <v>28</v>
      </c>
      <c r="G245" t="s">
        <v>24</v>
      </c>
      <c r="H245" t="s">
        <v>17</v>
      </c>
      <c r="I245">
        <v>11314</v>
      </c>
      <c r="J245" t="s">
        <v>18</v>
      </c>
      <c r="K245" t="s">
        <v>30</v>
      </c>
      <c r="L245" t="s">
        <v>14</v>
      </c>
    </row>
    <row r="246" spans="1:12" x14ac:dyDescent="0.3">
      <c r="A246" s="1">
        <v>46143</v>
      </c>
      <c r="B246" t="s">
        <v>54</v>
      </c>
      <c r="C246">
        <v>2026</v>
      </c>
      <c r="D246" t="s">
        <v>49</v>
      </c>
      <c r="E246" t="s">
        <v>14</v>
      </c>
      <c r="F246" t="s">
        <v>15</v>
      </c>
      <c r="G246" t="s">
        <v>37</v>
      </c>
      <c r="H246" t="s">
        <v>34</v>
      </c>
      <c r="I246">
        <v>15836</v>
      </c>
      <c r="J246" t="s">
        <v>38</v>
      </c>
      <c r="K246" t="s">
        <v>48</v>
      </c>
      <c r="L246" t="s">
        <v>14</v>
      </c>
    </row>
    <row r="247" spans="1:12" x14ac:dyDescent="0.3">
      <c r="A247" s="1">
        <v>46062</v>
      </c>
      <c r="B247" t="s">
        <v>40</v>
      </c>
      <c r="C247">
        <v>2026</v>
      </c>
      <c r="D247" t="s">
        <v>53</v>
      </c>
      <c r="E247" t="s">
        <v>14</v>
      </c>
      <c r="F247" t="s">
        <v>33</v>
      </c>
      <c r="G247" t="s">
        <v>16</v>
      </c>
      <c r="H247" t="s">
        <v>44</v>
      </c>
      <c r="I247">
        <v>21769</v>
      </c>
      <c r="J247" t="s">
        <v>18</v>
      </c>
      <c r="K247" t="s">
        <v>45</v>
      </c>
      <c r="L247" t="s">
        <v>46</v>
      </c>
    </row>
    <row r="248" spans="1:12" x14ac:dyDescent="0.3">
      <c r="A248" s="1">
        <v>46101</v>
      </c>
      <c r="B248" t="s">
        <v>27</v>
      </c>
      <c r="C248">
        <v>2026</v>
      </c>
      <c r="D248" t="s">
        <v>47</v>
      </c>
      <c r="E248" t="s">
        <v>32</v>
      </c>
      <c r="F248" t="s">
        <v>28</v>
      </c>
      <c r="G248" t="s">
        <v>42</v>
      </c>
      <c r="H248" t="s">
        <v>44</v>
      </c>
      <c r="I248">
        <v>21398</v>
      </c>
      <c r="J248" t="s">
        <v>38</v>
      </c>
      <c r="K248" t="s">
        <v>19</v>
      </c>
      <c r="L248" t="s">
        <v>39</v>
      </c>
    </row>
    <row r="249" spans="1:12" x14ac:dyDescent="0.3">
      <c r="A249" s="1">
        <v>46062</v>
      </c>
      <c r="B249" t="s">
        <v>40</v>
      </c>
      <c r="C249">
        <v>2026</v>
      </c>
      <c r="D249" t="s">
        <v>52</v>
      </c>
      <c r="E249" t="s">
        <v>22</v>
      </c>
      <c r="F249" t="s">
        <v>28</v>
      </c>
      <c r="G249" t="s">
        <v>24</v>
      </c>
      <c r="H249" t="s">
        <v>51</v>
      </c>
      <c r="I249">
        <v>6305</v>
      </c>
      <c r="J249" t="s">
        <v>38</v>
      </c>
      <c r="K249" t="s">
        <v>26</v>
      </c>
      <c r="L249" t="s">
        <v>14</v>
      </c>
    </row>
    <row r="250" spans="1:12" x14ac:dyDescent="0.3">
      <c r="A250" s="1">
        <v>46123</v>
      </c>
      <c r="B250" t="s">
        <v>12</v>
      </c>
      <c r="C250">
        <v>2026</v>
      </c>
      <c r="D250" t="s">
        <v>52</v>
      </c>
      <c r="E250" t="s">
        <v>32</v>
      </c>
      <c r="F250" t="s">
        <v>15</v>
      </c>
      <c r="G250" t="s">
        <v>16</v>
      </c>
      <c r="H250" t="s">
        <v>29</v>
      </c>
      <c r="I250">
        <v>13548</v>
      </c>
      <c r="J250" t="s">
        <v>38</v>
      </c>
      <c r="K250" t="s">
        <v>35</v>
      </c>
      <c r="L250" t="s">
        <v>39</v>
      </c>
    </row>
    <row r="251" spans="1:12" x14ac:dyDescent="0.3">
      <c r="A251" s="1">
        <v>46035</v>
      </c>
      <c r="B251" t="s">
        <v>20</v>
      </c>
      <c r="C251">
        <v>2026</v>
      </c>
      <c r="D251" t="s">
        <v>43</v>
      </c>
      <c r="E251" t="s">
        <v>22</v>
      </c>
      <c r="F251" t="s">
        <v>33</v>
      </c>
      <c r="G251" t="s">
        <v>42</v>
      </c>
      <c r="H251" t="s">
        <v>29</v>
      </c>
      <c r="I251">
        <v>20550</v>
      </c>
      <c r="J251" t="s">
        <v>38</v>
      </c>
      <c r="K251" t="s">
        <v>35</v>
      </c>
      <c r="L251" t="s">
        <v>14</v>
      </c>
    </row>
    <row r="252" spans="1:12" x14ac:dyDescent="0.3">
      <c r="A252" s="1">
        <v>46059</v>
      </c>
      <c r="B252" t="s">
        <v>40</v>
      </c>
      <c r="C252">
        <v>2026</v>
      </c>
      <c r="D252" t="s">
        <v>43</v>
      </c>
      <c r="E252" t="s">
        <v>32</v>
      </c>
      <c r="F252" t="s">
        <v>23</v>
      </c>
      <c r="G252" t="s">
        <v>16</v>
      </c>
      <c r="H252" t="s">
        <v>44</v>
      </c>
      <c r="I252">
        <v>28524</v>
      </c>
      <c r="J252" t="s">
        <v>18</v>
      </c>
      <c r="K252" t="s">
        <v>48</v>
      </c>
      <c r="L252" t="s">
        <v>46</v>
      </c>
    </row>
    <row r="253" spans="1:12" x14ac:dyDescent="0.3">
      <c r="A253" s="1">
        <v>46106</v>
      </c>
      <c r="B253" t="s">
        <v>27</v>
      </c>
      <c r="C253">
        <v>2026</v>
      </c>
      <c r="D253" t="s">
        <v>36</v>
      </c>
      <c r="E253" t="s">
        <v>32</v>
      </c>
      <c r="F253" t="s">
        <v>28</v>
      </c>
      <c r="G253" t="s">
        <v>42</v>
      </c>
      <c r="H253" t="s">
        <v>50</v>
      </c>
      <c r="I253">
        <v>12203</v>
      </c>
      <c r="J253" t="s">
        <v>38</v>
      </c>
      <c r="K253" t="s">
        <v>30</v>
      </c>
      <c r="L253" t="s">
        <v>39</v>
      </c>
    </row>
    <row r="254" spans="1:12" x14ac:dyDescent="0.3">
      <c r="A254" s="1">
        <v>46051</v>
      </c>
      <c r="B254" t="s">
        <v>20</v>
      </c>
      <c r="C254">
        <v>2026</v>
      </c>
      <c r="D254" t="s">
        <v>43</v>
      </c>
      <c r="E254" t="s">
        <v>14</v>
      </c>
      <c r="F254" t="s">
        <v>23</v>
      </c>
      <c r="G254" t="s">
        <v>16</v>
      </c>
      <c r="H254" t="s">
        <v>34</v>
      </c>
      <c r="I254">
        <v>8022</v>
      </c>
      <c r="J254" t="s">
        <v>18</v>
      </c>
      <c r="K254" t="s">
        <v>35</v>
      </c>
      <c r="L254" t="s">
        <v>14</v>
      </c>
    </row>
    <row r="255" spans="1:12" x14ac:dyDescent="0.3">
      <c r="A255" s="1">
        <v>46104</v>
      </c>
      <c r="B255" t="s">
        <v>27</v>
      </c>
      <c r="C255">
        <v>2026</v>
      </c>
      <c r="D255" t="s">
        <v>49</v>
      </c>
      <c r="E255" t="s">
        <v>32</v>
      </c>
      <c r="F255" t="s">
        <v>33</v>
      </c>
      <c r="G255" t="s">
        <v>37</v>
      </c>
      <c r="H255" t="s">
        <v>34</v>
      </c>
      <c r="I255">
        <v>6066</v>
      </c>
      <c r="J255" t="s">
        <v>38</v>
      </c>
      <c r="K255" t="s">
        <v>19</v>
      </c>
      <c r="L255" t="s">
        <v>46</v>
      </c>
    </row>
    <row r="256" spans="1:12" x14ac:dyDescent="0.3">
      <c r="A256" s="1">
        <v>46039</v>
      </c>
      <c r="B256" t="s">
        <v>20</v>
      </c>
      <c r="C256">
        <v>2026</v>
      </c>
      <c r="D256" t="s">
        <v>49</v>
      </c>
      <c r="E256" t="s">
        <v>32</v>
      </c>
      <c r="F256" t="s">
        <v>23</v>
      </c>
      <c r="G256" t="s">
        <v>16</v>
      </c>
      <c r="H256" t="s">
        <v>50</v>
      </c>
      <c r="I256">
        <v>16825</v>
      </c>
      <c r="J256" t="s">
        <v>18</v>
      </c>
      <c r="K256" t="s">
        <v>26</v>
      </c>
      <c r="L256" t="s">
        <v>39</v>
      </c>
    </row>
    <row r="257" spans="1:12" x14ac:dyDescent="0.3">
      <c r="A257" s="1">
        <v>46086</v>
      </c>
      <c r="B257" t="s">
        <v>27</v>
      </c>
      <c r="C257">
        <v>2026</v>
      </c>
      <c r="D257" t="s">
        <v>31</v>
      </c>
      <c r="E257" t="s">
        <v>32</v>
      </c>
      <c r="F257" t="s">
        <v>28</v>
      </c>
      <c r="G257" t="s">
        <v>37</v>
      </c>
      <c r="H257" t="s">
        <v>34</v>
      </c>
      <c r="I257">
        <v>9655</v>
      </c>
      <c r="J257" t="s">
        <v>38</v>
      </c>
      <c r="K257" t="s">
        <v>30</v>
      </c>
      <c r="L257" t="s">
        <v>39</v>
      </c>
    </row>
    <row r="258" spans="1:12" x14ac:dyDescent="0.3">
      <c r="A258" s="1">
        <v>46081</v>
      </c>
      <c r="B258" t="s">
        <v>40</v>
      </c>
      <c r="C258">
        <v>2026</v>
      </c>
      <c r="D258" t="s">
        <v>13</v>
      </c>
      <c r="E258" t="s">
        <v>22</v>
      </c>
      <c r="F258" t="s">
        <v>28</v>
      </c>
      <c r="G258" t="s">
        <v>16</v>
      </c>
      <c r="H258" t="s">
        <v>50</v>
      </c>
      <c r="I258">
        <v>19470</v>
      </c>
      <c r="J258" t="s">
        <v>18</v>
      </c>
      <c r="K258" t="s">
        <v>26</v>
      </c>
      <c r="L258" t="s">
        <v>39</v>
      </c>
    </row>
    <row r="259" spans="1:12" x14ac:dyDescent="0.3">
      <c r="A259" s="1">
        <v>46068</v>
      </c>
      <c r="B259" t="s">
        <v>40</v>
      </c>
      <c r="C259">
        <v>2026</v>
      </c>
      <c r="D259" t="s">
        <v>52</v>
      </c>
      <c r="E259" t="s">
        <v>22</v>
      </c>
      <c r="F259" t="s">
        <v>28</v>
      </c>
      <c r="G259" t="s">
        <v>37</v>
      </c>
      <c r="H259" t="s">
        <v>17</v>
      </c>
      <c r="I259">
        <v>18563</v>
      </c>
      <c r="J259" t="s">
        <v>18</v>
      </c>
      <c r="K259" t="s">
        <v>19</v>
      </c>
      <c r="L259" t="s">
        <v>39</v>
      </c>
    </row>
    <row r="260" spans="1:12" x14ac:dyDescent="0.3">
      <c r="A260" s="1">
        <v>46107</v>
      </c>
      <c r="B260" t="s">
        <v>27</v>
      </c>
      <c r="C260">
        <v>2026</v>
      </c>
      <c r="D260" t="s">
        <v>49</v>
      </c>
      <c r="E260" t="s">
        <v>14</v>
      </c>
      <c r="F260" t="s">
        <v>23</v>
      </c>
      <c r="G260" t="s">
        <v>37</v>
      </c>
      <c r="H260" t="s">
        <v>44</v>
      </c>
      <c r="I260">
        <v>19784</v>
      </c>
      <c r="J260" t="s">
        <v>38</v>
      </c>
      <c r="K260" t="s">
        <v>30</v>
      </c>
      <c r="L260" t="s">
        <v>46</v>
      </c>
    </row>
    <row r="261" spans="1:12" x14ac:dyDescent="0.3">
      <c r="A261" s="1">
        <v>46050</v>
      </c>
      <c r="B261" t="s">
        <v>20</v>
      </c>
      <c r="C261">
        <v>2026</v>
      </c>
      <c r="D261" t="s">
        <v>47</v>
      </c>
      <c r="E261" t="s">
        <v>32</v>
      </c>
      <c r="F261" t="s">
        <v>15</v>
      </c>
      <c r="G261" t="s">
        <v>24</v>
      </c>
      <c r="H261" t="s">
        <v>34</v>
      </c>
      <c r="I261">
        <v>11230</v>
      </c>
      <c r="J261" t="s">
        <v>38</v>
      </c>
      <c r="K261" t="s">
        <v>30</v>
      </c>
      <c r="L261" t="s">
        <v>39</v>
      </c>
    </row>
    <row r="262" spans="1:12" x14ac:dyDescent="0.3">
      <c r="A262" s="1">
        <v>46066</v>
      </c>
      <c r="B262" t="s">
        <v>40</v>
      </c>
      <c r="C262">
        <v>2026</v>
      </c>
      <c r="D262" t="s">
        <v>41</v>
      </c>
      <c r="E262" t="s">
        <v>22</v>
      </c>
      <c r="F262" t="s">
        <v>33</v>
      </c>
      <c r="G262" t="s">
        <v>37</v>
      </c>
      <c r="H262" t="s">
        <v>17</v>
      </c>
      <c r="I262">
        <v>29713</v>
      </c>
      <c r="J262" t="s">
        <v>18</v>
      </c>
      <c r="K262" t="s">
        <v>35</v>
      </c>
      <c r="L262" t="s">
        <v>46</v>
      </c>
    </row>
    <row r="263" spans="1:12" x14ac:dyDescent="0.3">
      <c r="A263" s="1">
        <v>46090</v>
      </c>
      <c r="B263" t="s">
        <v>27</v>
      </c>
      <c r="C263">
        <v>2026</v>
      </c>
      <c r="D263" t="s">
        <v>36</v>
      </c>
      <c r="E263" t="s">
        <v>14</v>
      </c>
      <c r="F263" t="s">
        <v>33</v>
      </c>
      <c r="G263" t="s">
        <v>16</v>
      </c>
      <c r="H263" t="s">
        <v>29</v>
      </c>
      <c r="I263">
        <v>14139</v>
      </c>
      <c r="J263" t="s">
        <v>18</v>
      </c>
      <c r="K263" t="s">
        <v>48</v>
      </c>
      <c r="L263" t="s">
        <v>39</v>
      </c>
    </row>
    <row r="264" spans="1:12" x14ac:dyDescent="0.3">
      <c r="A264" s="1">
        <v>46130</v>
      </c>
      <c r="B264" t="s">
        <v>12</v>
      </c>
      <c r="C264">
        <v>2026</v>
      </c>
      <c r="D264" t="s">
        <v>31</v>
      </c>
      <c r="E264" t="s">
        <v>22</v>
      </c>
      <c r="F264" t="s">
        <v>28</v>
      </c>
      <c r="G264" t="s">
        <v>37</v>
      </c>
      <c r="H264" t="s">
        <v>51</v>
      </c>
      <c r="I264">
        <v>29585</v>
      </c>
      <c r="J264" t="s">
        <v>38</v>
      </c>
      <c r="K264" t="s">
        <v>48</v>
      </c>
      <c r="L264" t="s">
        <v>46</v>
      </c>
    </row>
    <row r="265" spans="1:12" x14ac:dyDescent="0.3">
      <c r="A265" s="1">
        <v>46059</v>
      </c>
      <c r="B265" t="s">
        <v>40</v>
      </c>
      <c r="C265">
        <v>2026</v>
      </c>
      <c r="D265" t="s">
        <v>52</v>
      </c>
      <c r="E265" t="s">
        <v>22</v>
      </c>
      <c r="F265" t="s">
        <v>23</v>
      </c>
      <c r="G265" t="s">
        <v>42</v>
      </c>
      <c r="H265" t="s">
        <v>34</v>
      </c>
      <c r="I265">
        <v>27080</v>
      </c>
      <c r="J265" t="s">
        <v>18</v>
      </c>
      <c r="K265" t="s">
        <v>19</v>
      </c>
      <c r="L265" t="s">
        <v>46</v>
      </c>
    </row>
    <row r="266" spans="1:12" x14ac:dyDescent="0.3">
      <c r="A266" s="1">
        <v>46142</v>
      </c>
      <c r="B266" t="s">
        <v>12</v>
      </c>
      <c r="C266">
        <v>2026</v>
      </c>
      <c r="D266" t="s">
        <v>52</v>
      </c>
      <c r="E266" t="s">
        <v>32</v>
      </c>
      <c r="F266" t="s">
        <v>15</v>
      </c>
      <c r="G266" t="s">
        <v>42</v>
      </c>
      <c r="H266" t="s">
        <v>44</v>
      </c>
      <c r="I266">
        <v>5514</v>
      </c>
      <c r="J266" t="s">
        <v>18</v>
      </c>
      <c r="K266" t="s">
        <v>19</v>
      </c>
      <c r="L266" t="s">
        <v>14</v>
      </c>
    </row>
    <row r="267" spans="1:12" x14ac:dyDescent="0.3">
      <c r="A267" s="1">
        <v>46128</v>
      </c>
      <c r="B267" t="s">
        <v>12</v>
      </c>
      <c r="C267">
        <v>2026</v>
      </c>
      <c r="D267" t="s">
        <v>53</v>
      </c>
      <c r="E267" t="s">
        <v>14</v>
      </c>
      <c r="F267" t="s">
        <v>28</v>
      </c>
      <c r="G267" t="s">
        <v>42</v>
      </c>
      <c r="H267" t="s">
        <v>51</v>
      </c>
      <c r="I267">
        <v>13944</v>
      </c>
      <c r="J267" t="s">
        <v>38</v>
      </c>
      <c r="K267" t="s">
        <v>35</v>
      </c>
      <c r="L267" t="s">
        <v>39</v>
      </c>
    </row>
    <row r="268" spans="1:12" x14ac:dyDescent="0.3">
      <c r="A268" s="1">
        <v>46079</v>
      </c>
      <c r="B268" t="s">
        <v>40</v>
      </c>
      <c r="C268">
        <v>2026</v>
      </c>
      <c r="D268" t="s">
        <v>43</v>
      </c>
      <c r="E268" t="s">
        <v>32</v>
      </c>
      <c r="F268" t="s">
        <v>28</v>
      </c>
      <c r="G268" t="s">
        <v>24</v>
      </c>
      <c r="H268" t="s">
        <v>34</v>
      </c>
      <c r="I268">
        <v>11424</v>
      </c>
      <c r="J268" t="s">
        <v>18</v>
      </c>
      <c r="K268" t="s">
        <v>26</v>
      </c>
      <c r="L268" t="s">
        <v>46</v>
      </c>
    </row>
    <row r="269" spans="1:12" x14ac:dyDescent="0.3">
      <c r="A269" s="1">
        <v>46088</v>
      </c>
      <c r="B269" t="s">
        <v>27</v>
      </c>
      <c r="C269">
        <v>2026</v>
      </c>
      <c r="D269" t="s">
        <v>13</v>
      </c>
      <c r="E269" t="s">
        <v>22</v>
      </c>
      <c r="F269" t="s">
        <v>15</v>
      </c>
      <c r="G269" t="s">
        <v>42</v>
      </c>
      <c r="H269" t="s">
        <v>51</v>
      </c>
      <c r="I269">
        <v>15301</v>
      </c>
      <c r="J269" t="s">
        <v>18</v>
      </c>
      <c r="K269" t="s">
        <v>19</v>
      </c>
      <c r="L269" t="s">
        <v>14</v>
      </c>
    </row>
    <row r="270" spans="1:12" x14ac:dyDescent="0.3">
      <c r="A270" s="1">
        <v>46027</v>
      </c>
      <c r="B270" t="s">
        <v>20</v>
      </c>
      <c r="C270">
        <v>2026</v>
      </c>
      <c r="D270" t="s">
        <v>31</v>
      </c>
      <c r="E270" t="s">
        <v>22</v>
      </c>
      <c r="F270" t="s">
        <v>33</v>
      </c>
      <c r="G270" t="s">
        <v>42</v>
      </c>
      <c r="H270" t="s">
        <v>17</v>
      </c>
      <c r="I270">
        <v>25970</v>
      </c>
      <c r="J270" t="s">
        <v>38</v>
      </c>
      <c r="K270" t="s">
        <v>35</v>
      </c>
      <c r="L270" t="s">
        <v>14</v>
      </c>
    </row>
    <row r="271" spans="1:12" x14ac:dyDescent="0.3">
      <c r="A271" s="1">
        <v>46135</v>
      </c>
      <c r="B271" t="s">
        <v>12</v>
      </c>
      <c r="C271">
        <v>2026</v>
      </c>
      <c r="D271" t="s">
        <v>36</v>
      </c>
      <c r="E271" t="s">
        <v>32</v>
      </c>
      <c r="F271" t="s">
        <v>23</v>
      </c>
      <c r="G271" t="s">
        <v>37</v>
      </c>
      <c r="H271" t="s">
        <v>25</v>
      </c>
      <c r="I271">
        <v>6164</v>
      </c>
      <c r="J271" t="s">
        <v>18</v>
      </c>
      <c r="K271" t="s">
        <v>45</v>
      </c>
      <c r="L271" t="s">
        <v>39</v>
      </c>
    </row>
    <row r="272" spans="1:12" x14ac:dyDescent="0.3">
      <c r="A272" s="1">
        <v>46058</v>
      </c>
      <c r="B272" t="s">
        <v>40</v>
      </c>
      <c r="C272">
        <v>2026</v>
      </c>
      <c r="D272" t="s">
        <v>43</v>
      </c>
      <c r="E272" t="s">
        <v>14</v>
      </c>
      <c r="F272" t="s">
        <v>33</v>
      </c>
      <c r="G272" t="s">
        <v>16</v>
      </c>
      <c r="H272" t="s">
        <v>17</v>
      </c>
      <c r="I272">
        <v>28648</v>
      </c>
      <c r="J272" t="s">
        <v>18</v>
      </c>
      <c r="K272" t="s">
        <v>48</v>
      </c>
      <c r="L272" t="s">
        <v>46</v>
      </c>
    </row>
    <row r="273" spans="1:12" x14ac:dyDescent="0.3">
      <c r="A273" s="1">
        <v>46064</v>
      </c>
      <c r="B273" t="s">
        <v>40</v>
      </c>
      <c r="C273">
        <v>2026</v>
      </c>
      <c r="D273" t="s">
        <v>41</v>
      </c>
      <c r="E273" t="s">
        <v>22</v>
      </c>
      <c r="F273" t="s">
        <v>33</v>
      </c>
      <c r="G273" t="s">
        <v>16</v>
      </c>
      <c r="H273" t="s">
        <v>44</v>
      </c>
      <c r="I273">
        <v>9153</v>
      </c>
      <c r="J273" t="s">
        <v>38</v>
      </c>
      <c r="K273" t="s">
        <v>26</v>
      </c>
      <c r="L273" t="s">
        <v>46</v>
      </c>
    </row>
    <row r="274" spans="1:12" x14ac:dyDescent="0.3">
      <c r="A274" s="1">
        <v>46062</v>
      </c>
      <c r="B274" t="s">
        <v>40</v>
      </c>
      <c r="C274">
        <v>2026</v>
      </c>
      <c r="D274" t="s">
        <v>47</v>
      </c>
      <c r="E274" t="s">
        <v>14</v>
      </c>
      <c r="F274" t="s">
        <v>23</v>
      </c>
      <c r="G274" t="s">
        <v>37</v>
      </c>
      <c r="H274" t="s">
        <v>51</v>
      </c>
      <c r="I274">
        <v>18070</v>
      </c>
      <c r="J274" t="s">
        <v>38</v>
      </c>
      <c r="K274" t="s">
        <v>30</v>
      </c>
      <c r="L274" t="s">
        <v>46</v>
      </c>
    </row>
    <row r="275" spans="1:12" x14ac:dyDescent="0.3">
      <c r="A275" s="1">
        <v>46081</v>
      </c>
      <c r="B275" t="s">
        <v>40</v>
      </c>
      <c r="C275">
        <v>2026</v>
      </c>
      <c r="D275" t="s">
        <v>47</v>
      </c>
      <c r="E275" t="s">
        <v>22</v>
      </c>
      <c r="F275" t="s">
        <v>15</v>
      </c>
      <c r="G275" t="s">
        <v>24</v>
      </c>
      <c r="H275" t="s">
        <v>50</v>
      </c>
      <c r="I275">
        <v>9309</v>
      </c>
      <c r="J275" t="s">
        <v>18</v>
      </c>
      <c r="K275" t="s">
        <v>26</v>
      </c>
      <c r="L275" t="s">
        <v>39</v>
      </c>
    </row>
    <row r="276" spans="1:12" x14ac:dyDescent="0.3">
      <c r="A276" s="1">
        <v>46092</v>
      </c>
      <c r="B276" t="s">
        <v>27</v>
      </c>
      <c r="C276">
        <v>2026</v>
      </c>
      <c r="D276" t="s">
        <v>47</v>
      </c>
      <c r="E276" t="s">
        <v>32</v>
      </c>
      <c r="F276" t="s">
        <v>28</v>
      </c>
      <c r="G276" t="s">
        <v>37</v>
      </c>
      <c r="H276" t="s">
        <v>51</v>
      </c>
      <c r="I276">
        <v>7161</v>
      </c>
      <c r="J276" t="s">
        <v>18</v>
      </c>
      <c r="K276" t="s">
        <v>35</v>
      </c>
      <c r="L276" t="s">
        <v>14</v>
      </c>
    </row>
    <row r="277" spans="1:12" x14ac:dyDescent="0.3">
      <c r="A277" s="1">
        <v>46098</v>
      </c>
      <c r="B277" t="s">
        <v>27</v>
      </c>
      <c r="C277">
        <v>2026</v>
      </c>
      <c r="D277" t="s">
        <v>36</v>
      </c>
      <c r="E277" t="s">
        <v>32</v>
      </c>
      <c r="F277" t="s">
        <v>15</v>
      </c>
      <c r="G277" t="s">
        <v>24</v>
      </c>
      <c r="H277" t="s">
        <v>34</v>
      </c>
      <c r="I277">
        <v>23543</v>
      </c>
      <c r="J277" t="s">
        <v>38</v>
      </c>
      <c r="K277" t="s">
        <v>30</v>
      </c>
      <c r="L277" t="s">
        <v>14</v>
      </c>
    </row>
    <row r="278" spans="1:12" x14ac:dyDescent="0.3">
      <c r="A278" s="1">
        <v>46119</v>
      </c>
      <c r="B278" t="s">
        <v>12</v>
      </c>
      <c r="C278">
        <v>2026</v>
      </c>
      <c r="D278" t="s">
        <v>41</v>
      </c>
      <c r="E278" t="s">
        <v>22</v>
      </c>
      <c r="F278" t="s">
        <v>33</v>
      </c>
      <c r="G278" t="s">
        <v>42</v>
      </c>
      <c r="H278" t="s">
        <v>51</v>
      </c>
      <c r="I278">
        <v>17610</v>
      </c>
      <c r="J278" t="s">
        <v>38</v>
      </c>
      <c r="K278" t="s">
        <v>48</v>
      </c>
      <c r="L278" t="s">
        <v>14</v>
      </c>
    </row>
    <row r="279" spans="1:12" x14ac:dyDescent="0.3">
      <c r="A279" s="1">
        <v>46124</v>
      </c>
      <c r="B279" t="s">
        <v>12</v>
      </c>
      <c r="C279">
        <v>2026</v>
      </c>
      <c r="D279" t="s">
        <v>53</v>
      </c>
      <c r="E279" t="s">
        <v>32</v>
      </c>
      <c r="F279" t="s">
        <v>33</v>
      </c>
      <c r="G279" t="s">
        <v>16</v>
      </c>
      <c r="H279" t="s">
        <v>51</v>
      </c>
      <c r="I279">
        <v>16186</v>
      </c>
      <c r="J279" t="s">
        <v>18</v>
      </c>
      <c r="K279" t="s">
        <v>48</v>
      </c>
      <c r="L279" t="s">
        <v>14</v>
      </c>
    </row>
    <row r="280" spans="1:12" x14ac:dyDescent="0.3">
      <c r="A280" s="1">
        <v>46094</v>
      </c>
      <c r="B280" t="s">
        <v>27</v>
      </c>
      <c r="C280">
        <v>2026</v>
      </c>
      <c r="D280" t="s">
        <v>52</v>
      </c>
      <c r="E280" t="s">
        <v>32</v>
      </c>
      <c r="F280" t="s">
        <v>15</v>
      </c>
      <c r="G280" t="s">
        <v>16</v>
      </c>
      <c r="H280" t="s">
        <v>34</v>
      </c>
      <c r="I280">
        <v>21808</v>
      </c>
      <c r="J280" t="s">
        <v>38</v>
      </c>
      <c r="K280" t="s">
        <v>30</v>
      </c>
      <c r="L280" t="s">
        <v>14</v>
      </c>
    </row>
    <row r="281" spans="1:12" x14ac:dyDescent="0.3">
      <c r="A281" s="1">
        <v>46052</v>
      </c>
      <c r="B281" t="s">
        <v>20</v>
      </c>
      <c r="C281">
        <v>2026</v>
      </c>
      <c r="D281" t="s">
        <v>49</v>
      </c>
      <c r="E281" t="s">
        <v>14</v>
      </c>
      <c r="F281" t="s">
        <v>28</v>
      </c>
      <c r="G281" t="s">
        <v>37</v>
      </c>
      <c r="H281" t="s">
        <v>34</v>
      </c>
      <c r="I281">
        <v>21740</v>
      </c>
      <c r="J281" t="s">
        <v>18</v>
      </c>
      <c r="K281" t="s">
        <v>30</v>
      </c>
      <c r="L281" t="s">
        <v>14</v>
      </c>
    </row>
    <row r="282" spans="1:12" x14ac:dyDescent="0.3">
      <c r="A282" s="1">
        <v>46087</v>
      </c>
      <c r="B282" t="s">
        <v>27</v>
      </c>
      <c r="C282">
        <v>2026</v>
      </c>
      <c r="D282" t="s">
        <v>36</v>
      </c>
      <c r="E282" t="s">
        <v>14</v>
      </c>
      <c r="F282" t="s">
        <v>28</v>
      </c>
      <c r="G282" t="s">
        <v>37</v>
      </c>
      <c r="H282" t="s">
        <v>17</v>
      </c>
      <c r="I282">
        <v>7100</v>
      </c>
      <c r="J282" t="s">
        <v>18</v>
      </c>
      <c r="K282" t="s">
        <v>19</v>
      </c>
      <c r="L282" t="s">
        <v>14</v>
      </c>
    </row>
    <row r="283" spans="1:12" x14ac:dyDescent="0.3">
      <c r="A283" s="1">
        <v>46126</v>
      </c>
      <c r="B283" t="s">
        <v>12</v>
      </c>
      <c r="C283">
        <v>2026</v>
      </c>
      <c r="D283" t="s">
        <v>41</v>
      </c>
      <c r="E283" t="s">
        <v>22</v>
      </c>
      <c r="F283" t="s">
        <v>28</v>
      </c>
      <c r="G283" t="s">
        <v>37</v>
      </c>
      <c r="H283" t="s">
        <v>17</v>
      </c>
      <c r="I283">
        <v>16107</v>
      </c>
      <c r="J283" t="s">
        <v>18</v>
      </c>
      <c r="K283" t="s">
        <v>35</v>
      </c>
      <c r="L283" t="s">
        <v>39</v>
      </c>
    </row>
    <row r="284" spans="1:12" x14ac:dyDescent="0.3">
      <c r="A284" s="1">
        <v>46050</v>
      </c>
      <c r="B284" t="s">
        <v>20</v>
      </c>
      <c r="C284">
        <v>2026</v>
      </c>
      <c r="D284" t="s">
        <v>43</v>
      </c>
      <c r="E284" t="s">
        <v>32</v>
      </c>
      <c r="F284" t="s">
        <v>15</v>
      </c>
      <c r="G284" t="s">
        <v>24</v>
      </c>
      <c r="H284" t="s">
        <v>29</v>
      </c>
      <c r="I284">
        <v>12823</v>
      </c>
      <c r="J284" t="s">
        <v>18</v>
      </c>
      <c r="K284" t="s">
        <v>30</v>
      </c>
      <c r="L284" t="s">
        <v>46</v>
      </c>
    </row>
    <row r="285" spans="1:12" x14ac:dyDescent="0.3">
      <c r="A285" s="1">
        <v>46101</v>
      </c>
      <c r="B285" t="s">
        <v>27</v>
      </c>
      <c r="C285">
        <v>2026</v>
      </c>
      <c r="D285" t="s">
        <v>47</v>
      </c>
      <c r="E285" t="s">
        <v>32</v>
      </c>
      <c r="F285" t="s">
        <v>28</v>
      </c>
      <c r="G285" t="s">
        <v>37</v>
      </c>
      <c r="H285" t="s">
        <v>44</v>
      </c>
      <c r="I285">
        <v>17125</v>
      </c>
      <c r="J285" t="s">
        <v>38</v>
      </c>
      <c r="K285" t="s">
        <v>45</v>
      </c>
      <c r="L285" t="s">
        <v>46</v>
      </c>
    </row>
    <row r="286" spans="1:12" x14ac:dyDescent="0.3">
      <c r="A286" s="1">
        <v>46050</v>
      </c>
      <c r="B286" t="s">
        <v>20</v>
      </c>
      <c r="C286">
        <v>2026</v>
      </c>
      <c r="D286" t="s">
        <v>41</v>
      </c>
      <c r="E286" t="s">
        <v>22</v>
      </c>
      <c r="F286" t="s">
        <v>33</v>
      </c>
      <c r="G286" t="s">
        <v>24</v>
      </c>
      <c r="H286" t="s">
        <v>29</v>
      </c>
      <c r="I286">
        <v>10350</v>
      </c>
      <c r="J286" t="s">
        <v>38</v>
      </c>
      <c r="K286" t="s">
        <v>19</v>
      </c>
      <c r="L286" t="s">
        <v>39</v>
      </c>
    </row>
    <row r="287" spans="1:12" x14ac:dyDescent="0.3">
      <c r="A287" s="1">
        <v>46099</v>
      </c>
      <c r="B287" t="s">
        <v>27</v>
      </c>
      <c r="C287">
        <v>2026</v>
      </c>
      <c r="D287" t="s">
        <v>13</v>
      </c>
      <c r="E287" t="s">
        <v>14</v>
      </c>
      <c r="F287" t="s">
        <v>33</v>
      </c>
      <c r="G287" t="s">
        <v>42</v>
      </c>
      <c r="H287" t="s">
        <v>29</v>
      </c>
      <c r="I287">
        <v>29378</v>
      </c>
      <c r="J287" t="s">
        <v>18</v>
      </c>
      <c r="K287" t="s">
        <v>30</v>
      </c>
      <c r="L287" t="s">
        <v>46</v>
      </c>
    </row>
    <row r="288" spans="1:12" x14ac:dyDescent="0.3">
      <c r="A288" s="1">
        <v>46125</v>
      </c>
      <c r="B288" t="s">
        <v>12</v>
      </c>
      <c r="C288">
        <v>2026</v>
      </c>
      <c r="D288" t="s">
        <v>47</v>
      </c>
      <c r="E288" t="s">
        <v>22</v>
      </c>
      <c r="F288" t="s">
        <v>28</v>
      </c>
      <c r="G288" t="s">
        <v>42</v>
      </c>
      <c r="H288" t="s">
        <v>51</v>
      </c>
      <c r="I288">
        <v>26602</v>
      </c>
      <c r="J288" t="s">
        <v>38</v>
      </c>
      <c r="K288" t="s">
        <v>19</v>
      </c>
      <c r="L288" t="s">
        <v>46</v>
      </c>
    </row>
    <row r="289" spans="1:12" x14ac:dyDescent="0.3">
      <c r="A289" s="1">
        <v>46118</v>
      </c>
      <c r="B289" t="s">
        <v>12</v>
      </c>
      <c r="C289">
        <v>2026</v>
      </c>
      <c r="D289" t="s">
        <v>52</v>
      </c>
      <c r="E289" t="s">
        <v>22</v>
      </c>
      <c r="F289" t="s">
        <v>23</v>
      </c>
      <c r="G289" t="s">
        <v>37</v>
      </c>
      <c r="H289" t="s">
        <v>50</v>
      </c>
      <c r="I289">
        <v>9470</v>
      </c>
      <c r="J289" t="s">
        <v>18</v>
      </c>
      <c r="K289" t="s">
        <v>45</v>
      </c>
      <c r="L289" t="s">
        <v>46</v>
      </c>
    </row>
    <row r="290" spans="1:12" x14ac:dyDescent="0.3">
      <c r="A290" s="1">
        <v>46034</v>
      </c>
      <c r="B290" t="s">
        <v>20</v>
      </c>
      <c r="C290">
        <v>2026</v>
      </c>
      <c r="D290" t="s">
        <v>36</v>
      </c>
      <c r="E290" t="s">
        <v>22</v>
      </c>
      <c r="F290" t="s">
        <v>15</v>
      </c>
      <c r="G290" t="s">
        <v>37</v>
      </c>
      <c r="H290" t="s">
        <v>34</v>
      </c>
      <c r="I290">
        <v>22909</v>
      </c>
      <c r="J290" t="s">
        <v>18</v>
      </c>
      <c r="K290" t="s">
        <v>35</v>
      </c>
      <c r="L290" t="s">
        <v>46</v>
      </c>
    </row>
    <row r="291" spans="1:12" x14ac:dyDescent="0.3">
      <c r="A291" s="1">
        <v>46090</v>
      </c>
      <c r="B291" t="s">
        <v>27</v>
      </c>
      <c r="C291">
        <v>2026</v>
      </c>
      <c r="D291" t="s">
        <v>36</v>
      </c>
      <c r="E291" t="s">
        <v>22</v>
      </c>
      <c r="F291" t="s">
        <v>28</v>
      </c>
      <c r="G291" t="s">
        <v>37</v>
      </c>
      <c r="H291" t="s">
        <v>29</v>
      </c>
      <c r="I291">
        <v>10891</v>
      </c>
      <c r="J291" t="s">
        <v>38</v>
      </c>
      <c r="K291" t="s">
        <v>48</v>
      </c>
      <c r="L291" t="s">
        <v>46</v>
      </c>
    </row>
    <row r="292" spans="1:12" x14ac:dyDescent="0.3">
      <c r="A292" s="1">
        <v>46122</v>
      </c>
      <c r="B292" t="s">
        <v>12</v>
      </c>
      <c r="C292">
        <v>2026</v>
      </c>
      <c r="D292" t="s">
        <v>47</v>
      </c>
      <c r="E292" t="s">
        <v>22</v>
      </c>
      <c r="F292" t="s">
        <v>15</v>
      </c>
      <c r="G292" t="s">
        <v>24</v>
      </c>
      <c r="H292" t="s">
        <v>44</v>
      </c>
      <c r="I292">
        <v>8949</v>
      </c>
      <c r="J292" t="s">
        <v>38</v>
      </c>
      <c r="K292" t="s">
        <v>35</v>
      </c>
      <c r="L292" t="s">
        <v>14</v>
      </c>
    </row>
    <row r="293" spans="1:12" x14ac:dyDescent="0.3">
      <c r="A293" s="1">
        <v>46043</v>
      </c>
      <c r="B293" t="s">
        <v>20</v>
      </c>
      <c r="C293">
        <v>2026</v>
      </c>
      <c r="D293" t="s">
        <v>21</v>
      </c>
      <c r="E293" t="s">
        <v>14</v>
      </c>
      <c r="F293" t="s">
        <v>15</v>
      </c>
      <c r="G293" t="s">
        <v>16</v>
      </c>
      <c r="H293" t="s">
        <v>50</v>
      </c>
      <c r="I293">
        <v>29546</v>
      </c>
      <c r="J293" t="s">
        <v>18</v>
      </c>
      <c r="K293" t="s">
        <v>45</v>
      </c>
      <c r="L293" t="s">
        <v>14</v>
      </c>
    </row>
    <row r="294" spans="1:12" x14ac:dyDescent="0.3">
      <c r="A294" s="1">
        <v>46057</v>
      </c>
      <c r="B294" t="s">
        <v>40</v>
      </c>
      <c r="C294">
        <v>2026</v>
      </c>
      <c r="D294" t="s">
        <v>36</v>
      </c>
      <c r="E294" t="s">
        <v>14</v>
      </c>
      <c r="F294" t="s">
        <v>33</v>
      </c>
      <c r="G294" t="s">
        <v>42</v>
      </c>
      <c r="H294" t="s">
        <v>34</v>
      </c>
      <c r="I294">
        <v>8649</v>
      </c>
      <c r="J294" t="s">
        <v>18</v>
      </c>
      <c r="K294" t="s">
        <v>19</v>
      </c>
      <c r="L294" t="s">
        <v>46</v>
      </c>
    </row>
    <row r="295" spans="1:12" x14ac:dyDescent="0.3">
      <c r="A295" s="1">
        <v>46035</v>
      </c>
      <c r="B295" t="s">
        <v>20</v>
      </c>
      <c r="C295">
        <v>2026</v>
      </c>
      <c r="D295" t="s">
        <v>49</v>
      </c>
      <c r="E295" t="s">
        <v>22</v>
      </c>
      <c r="F295" t="s">
        <v>33</v>
      </c>
      <c r="G295" t="s">
        <v>37</v>
      </c>
      <c r="H295" t="s">
        <v>25</v>
      </c>
      <c r="I295">
        <v>28316</v>
      </c>
      <c r="J295" t="s">
        <v>38</v>
      </c>
      <c r="K295" t="s">
        <v>26</v>
      </c>
      <c r="L295" t="s">
        <v>14</v>
      </c>
    </row>
    <row r="296" spans="1:12" x14ac:dyDescent="0.3">
      <c r="A296" s="1">
        <v>46037</v>
      </c>
      <c r="B296" t="s">
        <v>20</v>
      </c>
      <c r="C296">
        <v>2026</v>
      </c>
      <c r="D296" t="s">
        <v>31</v>
      </c>
      <c r="E296" t="s">
        <v>14</v>
      </c>
      <c r="F296" t="s">
        <v>15</v>
      </c>
      <c r="G296" t="s">
        <v>42</v>
      </c>
      <c r="H296" t="s">
        <v>29</v>
      </c>
      <c r="I296">
        <v>9505</v>
      </c>
      <c r="J296" t="s">
        <v>38</v>
      </c>
      <c r="K296" t="s">
        <v>19</v>
      </c>
      <c r="L296" t="s">
        <v>46</v>
      </c>
    </row>
    <row r="297" spans="1:12" x14ac:dyDescent="0.3">
      <c r="A297" s="1">
        <v>46063</v>
      </c>
      <c r="B297" t="s">
        <v>40</v>
      </c>
      <c r="C297">
        <v>2026</v>
      </c>
      <c r="D297" t="s">
        <v>52</v>
      </c>
      <c r="E297" t="s">
        <v>32</v>
      </c>
      <c r="F297" t="s">
        <v>28</v>
      </c>
      <c r="G297" t="s">
        <v>16</v>
      </c>
      <c r="H297" t="s">
        <v>44</v>
      </c>
      <c r="I297">
        <v>16713</v>
      </c>
      <c r="J297" t="s">
        <v>18</v>
      </c>
      <c r="K297" t="s">
        <v>19</v>
      </c>
      <c r="L297" t="s">
        <v>39</v>
      </c>
    </row>
    <row r="298" spans="1:12" x14ac:dyDescent="0.3">
      <c r="A298" s="1">
        <v>46086</v>
      </c>
      <c r="B298" t="s">
        <v>27</v>
      </c>
      <c r="C298">
        <v>2026</v>
      </c>
      <c r="D298" t="s">
        <v>21</v>
      </c>
      <c r="E298" t="s">
        <v>22</v>
      </c>
      <c r="F298" t="s">
        <v>23</v>
      </c>
      <c r="G298" t="s">
        <v>42</v>
      </c>
      <c r="H298" t="s">
        <v>29</v>
      </c>
      <c r="I298">
        <v>21933</v>
      </c>
      <c r="J298" t="s">
        <v>38</v>
      </c>
      <c r="K298" t="s">
        <v>30</v>
      </c>
      <c r="L298" t="s">
        <v>39</v>
      </c>
    </row>
    <row r="299" spans="1:12" x14ac:dyDescent="0.3">
      <c r="A299" s="1">
        <v>46042</v>
      </c>
      <c r="B299" t="s">
        <v>20</v>
      </c>
      <c r="C299">
        <v>2026</v>
      </c>
      <c r="D299" t="s">
        <v>49</v>
      </c>
      <c r="E299" t="s">
        <v>22</v>
      </c>
      <c r="F299" t="s">
        <v>23</v>
      </c>
      <c r="G299" t="s">
        <v>16</v>
      </c>
      <c r="H299" t="s">
        <v>51</v>
      </c>
      <c r="I299">
        <v>10476</v>
      </c>
      <c r="J299" t="s">
        <v>38</v>
      </c>
      <c r="K299" t="s">
        <v>30</v>
      </c>
      <c r="L299" t="s">
        <v>14</v>
      </c>
    </row>
    <row r="300" spans="1:12" x14ac:dyDescent="0.3">
      <c r="A300" s="1">
        <v>46037</v>
      </c>
      <c r="B300" t="s">
        <v>20</v>
      </c>
      <c r="C300">
        <v>2026</v>
      </c>
      <c r="D300" t="s">
        <v>52</v>
      </c>
      <c r="E300" t="s">
        <v>14</v>
      </c>
      <c r="F300" t="s">
        <v>15</v>
      </c>
      <c r="G300" t="s">
        <v>42</v>
      </c>
      <c r="H300" t="s">
        <v>25</v>
      </c>
      <c r="I300">
        <v>10072</v>
      </c>
      <c r="J300" t="s">
        <v>18</v>
      </c>
      <c r="K300" t="s">
        <v>48</v>
      </c>
      <c r="L300" t="s">
        <v>14</v>
      </c>
    </row>
    <row r="301" spans="1:12" x14ac:dyDescent="0.3">
      <c r="A301" s="1">
        <v>46095</v>
      </c>
      <c r="B301" t="s">
        <v>27</v>
      </c>
      <c r="C301">
        <v>2026</v>
      </c>
      <c r="D301" t="s">
        <v>41</v>
      </c>
      <c r="E301" t="s">
        <v>32</v>
      </c>
      <c r="F301" t="s">
        <v>23</v>
      </c>
      <c r="G301" t="s">
        <v>42</v>
      </c>
      <c r="H301" t="s">
        <v>44</v>
      </c>
      <c r="I301">
        <v>18991</v>
      </c>
      <c r="J301" t="s">
        <v>18</v>
      </c>
      <c r="K301" t="s">
        <v>30</v>
      </c>
      <c r="L301" t="s">
        <v>39</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4A1EBC-E910-452B-9B93-79C7C62C9780}">
  <sheetPr codeName="Sheet4"/>
  <dimension ref="A2:I41"/>
  <sheetViews>
    <sheetView workbookViewId="0">
      <selection activeCell="A3" sqref="A3"/>
    </sheetView>
  </sheetViews>
  <sheetFormatPr defaultRowHeight="14.4" x14ac:dyDescent="0.3"/>
  <cols>
    <col min="1" max="1" width="10.5546875" bestFit="1" customWidth="1"/>
    <col min="2" max="3" width="10" bestFit="1" customWidth="1"/>
    <col min="6" max="6" width="12.44140625" bestFit="1" customWidth="1"/>
    <col min="7" max="7" width="10" bestFit="1" customWidth="1"/>
    <col min="9" max="9" width="21.88671875" bestFit="1" customWidth="1"/>
  </cols>
  <sheetData>
    <row r="2" spans="1:9" x14ac:dyDescent="0.3">
      <c r="A2" t="s">
        <v>58</v>
      </c>
      <c r="F2" t="s">
        <v>59</v>
      </c>
    </row>
    <row r="3" spans="1:9" x14ac:dyDescent="0.3">
      <c r="A3" s="3" t="s">
        <v>1</v>
      </c>
      <c r="B3" t="s">
        <v>57</v>
      </c>
      <c r="F3" s="3" t="s">
        <v>55</v>
      </c>
      <c r="G3" t="s">
        <v>57</v>
      </c>
    </row>
    <row r="4" spans="1:9" x14ac:dyDescent="0.3">
      <c r="A4" t="s">
        <v>20</v>
      </c>
      <c r="B4" s="5">
        <v>1149077</v>
      </c>
      <c r="F4" s="4" t="s">
        <v>32</v>
      </c>
      <c r="G4" s="5">
        <v>1604982</v>
      </c>
    </row>
    <row r="5" spans="1:9" x14ac:dyDescent="0.3">
      <c r="A5" t="s">
        <v>40</v>
      </c>
      <c r="B5" s="5">
        <v>1213573</v>
      </c>
      <c r="F5" s="4" t="s">
        <v>22</v>
      </c>
      <c r="G5" s="5">
        <v>1968563</v>
      </c>
    </row>
    <row r="6" spans="1:9" x14ac:dyDescent="0.3">
      <c r="A6" t="s">
        <v>27</v>
      </c>
      <c r="B6" s="5">
        <v>1614674</v>
      </c>
      <c r="F6" s="4" t="s">
        <v>14</v>
      </c>
      <c r="G6" s="5">
        <v>1623791</v>
      </c>
    </row>
    <row r="7" spans="1:9" x14ac:dyDescent="0.3">
      <c r="A7" t="s">
        <v>12</v>
      </c>
      <c r="B7" s="5">
        <v>1138595</v>
      </c>
      <c r="F7" s="4" t="s">
        <v>56</v>
      </c>
      <c r="G7" s="5">
        <v>5197336</v>
      </c>
    </row>
    <row r="8" spans="1:9" x14ac:dyDescent="0.3">
      <c r="A8" t="s">
        <v>54</v>
      </c>
      <c r="B8" s="5">
        <v>81417</v>
      </c>
    </row>
    <row r="9" spans="1:9" x14ac:dyDescent="0.3">
      <c r="A9" t="s">
        <v>56</v>
      </c>
      <c r="B9" s="5">
        <v>5197336</v>
      </c>
    </row>
    <row r="15" spans="1:9" x14ac:dyDescent="0.3">
      <c r="I15" t="s">
        <v>63</v>
      </c>
    </row>
    <row r="16" spans="1:9" x14ac:dyDescent="0.3">
      <c r="I16">
        <v>300</v>
      </c>
    </row>
    <row r="19" spans="1:7" x14ac:dyDescent="0.3">
      <c r="A19" t="s">
        <v>60</v>
      </c>
      <c r="F19" t="s">
        <v>61</v>
      </c>
    </row>
    <row r="20" spans="1:7" x14ac:dyDescent="0.3">
      <c r="A20" s="3" t="s">
        <v>55</v>
      </c>
      <c r="B20" t="s">
        <v>57</v>
      </c>
      <c r="F20" s="3" t="s">
        <v>55</v>
      </c>
      <c r="G20" t="s">
        <v>57</v>
      </c>
    </row>
    <row r="21" spans="1:7" x14ac:dyDescent="0.3">
      <c r="A21" s="4" t="s">
        <v>33</v>
      </c>
      <c r="B21" s="5">
        <v>1279157</v>
      </c>
      <c r="F21" s="4" t="s">
        <v>44</v>
      </c>
      <c r="G21">
        <v>641335</v>
      </c>
    </row>
    <row r="22" spans="1:7" x14ac:dyDescent="0.3">
      <c r="A22" s="4" t="s">
        <v>15</v>
      </c>
      <c r="B22" s="5">
        <v>1086219</v>
      </c>
      <c r="F22" s="4" t="s">
        <v>51</v>
      </c>
      <c r="G22">
        <v>1065726</v>
      </c>
    </row>
    <row r="23" spans="1:7" x14ac:dyDescent="0.3">
      <c r="A23" s="4" t="s">
        <v>28</v>
      </c>
      <c r="B23" s="5">
        <v>1316153</v>
      </c>
      <c r="F23" s="4" t="s">
        <v>17</v>
      </c>
      <c r="G23">
        <v>679158</v>
      </c>
    </row>
    <row r="24" spans="1:7" x14ac:dyDescent="0.3">
      <c r="A24" s="4" t="s">
        <v>23</v>
      </c>
      <c r="B24" s="5">
        <v>1515807</v>
      </c>
      <c r="F24" s="4" t="s">
        <v>29</v>
      </c>
      <c r="G24">
        <v>801826</v>
      </c>
    </row>
    <row r="25" spans="1:7" x14ac:dyDescent="0.3">
      <c r="A25" s="4" t="s">
        <v>56</v>
      </c>
      <c r="B25" s="5">
        <v>5197336</v>
      </c>
      <c r="F25" s="4" t="s">
        <v>50</v>
      </c>
      <c r="G25">
        <v>598575</v>
      </c>
    </row>
    <row r="26" spans="1:7" x14ac:dyDescent="0.3">
      <c r="F26" s="4" t="s">
        <v>34</v>
      </c>
      <c r="G26">
        <v>663441</v>
      </c>
    </row>
    <row r="27" spans="1:7" x14ac:dyDescent="0.3">
      <c r="F27" s="4" t="s">
        <v>25</v>
      </c>
      <c r="G27">
        <v>747275</v>
      </c>
    </row>
    <row r="28" spans="1:7" x14ac:dyDescent="0.3">
      <c r="F28" s="4" t="s">
        <v>56</v>
      </c>
      <c r="G28">
        <v>5197336</v>
      </c>
    </row>
    <row r="36" spans="1:2" x14ac:dyDescent="0.3">
      <c r="A36" t="s">
        <v>62</v>
      </c>
    </row>
    <row r="37" spans="1:2" x14ac:dyDescent="0.3">
      <c r="A37" s="3" t="s">
        <v>55</v>
      </c>
      <c r="B37" t="s">
        <v>57</v>
      </c>
    </row>
    <row r="38" spans="1:2" x14ac:dyDescent="0.3">
      <c r="A38" s="4" t="s">
        <v>46</v>
      </c>
      <c r="B38">
        <v>1879367</v>
      </c>
    </row>
    <row r="39" spans="1:2" x14ac:dyDescent="0.3">
      <c r="A39" s="4" t="s">
        <v>14</v>
      </c>
      <c r="B39">
        <v>1668409</v>
      </c>
    </row>
    <row r="40" spans="1:2" x14ac:dyDescent="0.3">
      <c r="A40" s="4" t="s">
        <v>39</v>
      </c>
      <c r="B40">
        <v>1649560</v>
      </c>
    </row>
    <row r="41" spans="1:2" x14ac:dyDescent="0.3">
      <c r="A41" s="4" t="s">
        <v>56</v>
      </c>
      <c r="B41">
        <v>5197336</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E684C7-DA48-4EC8-B39A-5E9A6132A3CE}">
  <sheetPr codeName="Sheet3"/>
  <dimension ref="D22"/>
  <sheetViews>
    <sheetView showGridLines="0" tabSelected="1" zoomScale="77" workbookViewId="0">
      <selection activeCell="D28" sqref="D28"/>
    </sheetView>
  </sheetViews>
  <sheetFormatPr defaultRowHeight="22.05" customHeight="1" x14ac:dyDescent="0.3"/>
  <cols>
    <col min="1" max="17" width="14.77734375" style="2" customWidth="1"/>
    <col min="18" max="16384" width="8.88671875" style="2"/>
  </cols>
  <sheetData>
    <row r="22" spans="4:4" ht="22.05" customHeight="1" x14ac:dyDescent="0.3">
      <c r="D22" s="6"/>
    </row>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584C39-E772-4F71-9F72-AF94BEC30909}">
  <sheetPr codeName="Sheet2"/>
  <dimension ref="A1"/>
  <sheetViews>
    <sheetView workbookViewId="0">
      <selection activeCell="C4" sqref="C4"/>
    </sheetView>
  </sheetViews>
  <sheetFormatPr defaultRowHeight="14.4" x14ac:dyDescent="0.3"/>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DB1DB3D6-6D55-4BCC-AD8C-787D454531C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sales data chatgpt (1) (3)</vt:lpstr>
      <vt:lpstr>Pivots</vt:lpstr>
      <vt:lpstr>Dashboard</vt: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Reshma Sukumaran</dc:creator>
  <cp:lastModifiedBy>Reshma Sukumaran</cp:lastModifiedBy>
  <dcterms:created xsi:type="dcterms:W3CDTF">2026-06-24T15:02:01Z</dcterms:created>
  <dcterms:modified xsi:type="dcterms:W3CDTF">2026-06-30T15:11:22Z</dcterms:modified>
</cp:coreProperties>
</file>