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Project\"/>
    </mc:Choice>
  </mc:AlternateContent>
  <xr:revisionPtr revIDLastSave="0" documentId="13_ncr:1_{9A133D12-53BF-49A6-9FA9-42E745674F90}" xr6:coauthVersionLast="47" xr6:coauthVersionMax="47" xr10:uidLastSave="{00000000-0000-0000-0000-000000000000}"/>
  <bookViews>
    <workbookView xWindow="-108" yWindow="-108" windowWidth="23256" windowHeight="12456" xr2:uid="{C9EB94EF-6FE0-4E78-AA43-09EFF130511B}"/>
  </bookViews>
  <sheets>
    <sheet name="movie_metadata (3)" sheetId="1" r:id="rId1"/>
  </sheets>
  <definedNames>
    <definedName name="_xlnm._FilterDatabase" localSheetId="0" hidden="1">'movie_metadata (3)'!$A$1:$F$3125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1" i="1"/>
  <c r="D3000"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5" i="1"/>
  <c r="F3106" i="1"/>
  <c r="F3107" i="1"/>
  <c r="F3108" i="1"/>
  <c r="F3109" i="1"/>
  <c r="F3110" i="1"/>
  <c r="F3111" i="1"/>
  <c r="F3112" i="1"/>
  <c r="F3113" i="1"/>
  <c r="F3114" i="1"/>
  <c r="F3115" i="1"/>
  <c r="F3116" i="1"/>
  <c r="F3121" i="1"/>
  <c r="F3122" i="1"/>
  <c r="F3123" i="1"/>
  <c r="F3124" i="1"/>
  <c r="F3125" i="1"/>
</calcChain>
</file>

<file path=xl/sharedStrings.xml><?xml version="1.0" encoding="utf-8"?>
<sst xmlns="http://schemas.openxmlformats.org/spreadsheetml/2006/main" count="9369" uniqueCount="6856">
  <si>
    <t>genres</t>
  </si>
  <si>
    <t>movie_title</t>
  </si>
  <si>
    <t>num_voted_users</t>
  </si>
  <si>
    <t>movie_imdb_link</t>
  </si>
  <si>
    <t>imdb_score</t>
  </si>
  <si>
    <t>Action|Adventure|Fantasy|Sci-Fi</t>
  </si>
  <si>
    <t>AvatarÂ </t>
  </si>
  <si>
    <t>http://www.imdb.com/title/tt0499549/?ref_=fn_tt_tt_1</t>
  </si>
  <si>
    <t>Action|Adventure|Fantasy</t>
  </si>
  <si>
    <t>Pirates of the Caribbean: At World's EndÂ </t>
  </si>
  <si>
    <t>http://www.imdb.com/title/tt0449088/?ref_=fn_tt_tt_1</t>
  </si>
  <si>
    <t>Action|Adventure|Thriller</t>
  </si>
  <si>
    <t>SpectreÂ </t>
  </si>
  <si>
    <t>http://www.imdb.com/title/tt2379713/?ref_=fn_tt_tt_1</t>
  </si>
  <si>
    <t>Action|Thriller</t>
  </si>
  <si>
    <t>The Dark Knight RisesÂ </t>
  </si>
  <si>
    <t>http://www.imdb.com/title/tt1345836/?ref_=fn_tt_tt_1</t>
  </si>
  <si>
    <t>Documentary</t>
  </si>
  <si>
    <t>Action|Adventure|Sci-Fi</t>
  </si>
  <si>
    <t>John CarterÂ </t>
  </si>
  <si>
    <t>http://www.imdb.com/title/tt0401729/?ref_=fn_tt_tt_1</t>
  </si>
  <si>
    <t>Action|Adventure|Romance</t>
  </si>
  <si>
    <t>Spider-Man 3Â </t>
  </si>
  <si>
    <t>http://www.imdb.com/title/tt0413300/?ref_=fn_tt_tt_1</t>
  </si>
  <si>
    <t>Adventure|Animation|Comedy|Family|Fantasy|Musical|Romance</t>
  </si>
  <si>
    <t>TangledÂ </t>
  </si>
  <si>
    <t>http://www.imdb.com/title/tt0398286/?ref_=fn_tt_tt_1</t>
  </si>
  <si>
    <t>Avengers: Age of UltronÂ </t>
  </si>
  <si>
    <t>http://www.imdb.com/title/tt2395427/?ref_=fn_tt_tt_1</t>
  </si>
  <si>
    <t>Adventure|Family|Fantasy|Mystery</t>
  </si>
  <si>
    <t>Harry Potter and the Half-Blood PrinceÂ </t>
  </si>
  <si>
    <t>http://www.imdb.com/title/tt0417741/?ref_=fn_tt_tt_1</t>
  </si>
  <si>
    <t>Batman v Superman: Dawn of JusticeÂ </t>
  </si>
  <si>
    <t>http://www.imdb.com/title/tt2975590/?ref_=fn_tt_tt_1</t>
  </si>
  <si>
    <t>Superman ReturnsÂ </t>
  </si>
  <si>
    <t>http://www.imdb.com/title/tt0348150/?ref_=fn_tt_tt_1</t>
  </si>
  <si>
    <t>Action|Adventure</t>
  </si>
  <si>
    <t>Quantum of SolaceÂ </t>
  </si>
  <si>
    <t>http://www.imdb.com/title/tt0830515/?ref_=fn_tt_tt_1</t>
  </si>
  <si>
    <t>Pirates of the Caribbean: Dead Man's ChestÂ </t>
  </si>
  <si>
    <t>http://www.imdb.com/title/tt0383574/?ref_=fn_tt_tt_1</t>
  </si>
  <si>
    <t>Action|Adventure|Western</t>
  </si>
  <si>
    <t>The Lone RangerÂ </t>
  </si>
  <si>
    <t>http://www.imdb.com/title/tt1210819/?ref_=fn_tt_tt_1</t>
  </si>
  <si>
    <t>Man of SteelÂ </t>
  </si>
  <si>
    <t>http://www.imdb.com/title/tt0770828/?ref_=fn_tt_tt_1</t>
  </si>
  <si>
    <t>Action|Adventure|Family|Fantasy</t>
  </si>
  <si>
    <t>The Chronicles of Narnia: Prince CaspianÂ </t>
  </si>
  <si>
    <t>http://www.imdb.com/title/tt0499448/?ref_=fn_tt_tt_1</t>
  </si>
  <si>
    <t>The AvengersÂ </t>
  </si>
  <si>
    <t>http://www.imdb.com/title/tt0848228/?ref_=fn_tt_tt_1</t>
  </si>
  <si>
    <t>Pirates of the Caribbean: On Stranger TidesÂ </t>
  </si>
  <si>
    <t>http://www.imdb.com/title/tt1298650/?ref_=fn_tt_tt_1</t>
  </si>
  <si>
    <t>Action|Adventure|Comedy|Family|Fantasy|Sci-Fi</t>
  </si>
  <si>
    <t>Men in Black 3Â </t>
  </si>
  <si>
    <t>http://www.imdb.com/title/tt1409024/?ref_=fn_tt_tt_1</t>
  </si>
  <si>
    <t>Adventure|Fantasy</t>
  </si>
  <si>
    <t>The Hobbit: The Battle of the Five ArmiesÂ </t>
  </si>
  <si>
    <t>http://www.imdb.com/title/tt2310332/?ref_=fn_tt_tt_1</t>
  </si>
  <si>
    <t>The Amazing Spider-ManÂ </t>
  </si>
  <si>
    <t>http://www.imdb.com/title/tt0948470/?ref_=fn_tt_tt_1</t>
  </si>
  <si>
    <t>Action|Adventure|Drama|History</t>
  </si>
  <si>
    <t>Robin HoodÂ </t>
  </si>
  <si>
    <t>http://www.imdb.com/title/tt0955308/?ref_=fn_tt_tt_1</t>
  </si>
  <si>
    <t>The Hobbit: The Desolation of SmaugÂ </t>
  </si>
  <si>
    <t>http://www.imdb.com/title/tt1170358/?ref_=fn_tt_tt_1</t>
  </si>
  <si>
    <t>Adventure|Family|Fantasy</t>
  </si>
  <si>
    <t>The Golden CompassÂ </t>
  </si>
  <si>
    <t>http://www.imdb.com/title/tt0385752/?ref_=fn_tt_tt_1</t>
  </si>
  <si>
    <t>Action|Adventure|Drama|Romance</t>
  </si>
  <si>
    <t>King KongÂ </t>
  </si>
  <si>
    <t>http://www.imdb.com/title/tt0360717/?ref_=fn_tt_tt_1</t>
  </si>
  <si>
    <t>Drama|Romance</t>
  </si>
  <si>
    <t>TitanicÂ </t>
  </si>
  <si>
    <t>http://www.imdb.com/title/tt0120338/?ref_=fn_tt_tt_1</t>
  </si>
  <si>
    <t>Captain America: Civil WarÂ </t>
  </si>
  <si>
    <t>http://www.imdb.com/title/tt3498820/?ref_=fn_tt_tt_1</t>
  </si>
  <si>
    <t>Action|Adventure|Sci-Fi|Thriller</t>
  </si>
  <si>
    <t>BattleshipÂ </t>
  </si>
  <si>
    <t>http://www.imdb.com/title/tt1440129/?ref_=fn_tt_tt_1</t>
  </si>
  <si>
    <t>Jurassic WorldÂ </t>
  </si>
  <si>
    <t>http://www.imdb.com/title/tt0369610/?ref_=fn_tt_tt_1</t>
  </si>
  <si>
    <t>SkyfallÂ </t>
  </si>
  <si>
    <t>http://www.imdb.com/title/tt1074638/?ref_=fn_tt_tt_1</t>
  </si>
  <si>
    <t>Action|Adventure|Fantasy|Romance</t>
  </si>
  <si>
    <t>Spider-Man 2Â </t>
  </si>
  <si>
    <t>http://www.imdb.com/title/tt0316654/?ref_=fn_tt_tt_1</t>
  </si>
  <si>
    <t>Iron Man 3Â </t>
  </si>
  <si>
    <t>http://www.imdb.com/title/tt1300854/?ref_=fn_tt_tt_1</t>
  </si>
  <si>
    <t>Alice in WonderlandÂ </t>
  </si>
  <si>
    <t>http://www.imdb.com/title/tt1014759/?ref_=fn_tt_tt_1</t>
  </si>
  <si>
    <t>Action|Adventure|Fantasy|Sci-Fi|Thriller</t>
  </si>
  <si>
    <t>X-Men: The Last StandÂ </t>
  </si>
  <si>
    <t>http://www.imdb.com/title/tt0376994/?ref_=fn_tt_tt_1</t>
  </si>
  <si>
    <t>Adventure|Animation|Comedy|Family|Fantasy</t>
  </si>
  <si>
    <t>Monsters UniversityÂ </t>
  </si>
  <si>
    <t>http://www.imdb.com/title/tt1453405/?ref_=fn_tt_tt_1</t>
  </si>
  <si>
    <t>Transformers: Revenge of the FallenÂ </t>
  </si>
  <si>
    <t>http://www.imdb.com/title/tt1055369/?ref_=fn_tt_tt_1</t>
  </si>
  <si>
    <t>Transformers: Age of ExtinctionÂ </t>
  </si>
  <si>
    <t>http://www.imdb.com/title/tt2109248/?ref_=fn_tt_tt_1</t>
  </si>
  <si>
    <t>Oz the Great and PowerfulÂ </t>
  </si>
  <si>
    <t>http://www.imdb.com/title/tt1623205/?ref_=fn_tt_tt_1</t>
  </si>
  <si>
    <t>The Amazing Spider-Man 2Â </t>
  </si>
  <si>
    <t>http://www.imdb.com/title/tt1872181/?ref_=fn_tt_tt_1</t>
  </si>
  <si>
    <t>TRON: LegacyÂ </t>
  </si>
  <si>
    <t>http://www.imdb.com/title/tt1104001/?ref_=fn_tt_tt_1</t>
  </si>
  <si>
    <t>Adventure|Animation|Comedy|Family|Sport</t>
  </si>
  <si>
    <t>Cars 2Â </t>
  </si>
  <si>
    <t>http://www.imdb.com/title/tt1216475/?ref_=fn_tt_tt_1</t>
  </si>
  <si>
    <t>Green LanternÂ </t>
  </si>
  <si>
    <t>http://www.imdb.com/title/tt1133985/?ref_=fn_tt_tt_1</t>
  </si>
  <si>
    <t>Toy Story 3Â </t>
  </si>
  <si>
    <t>http://www.imdb.com/title/tt0435761/?ref_=fn_tt_tt_1</t>
  </si>
  <si>
    <t>Terminator SalvationÂ </t>
  </si>
  <si>
    <t>http://www.imdb.com/title/tt0438488/?ref_=fn_tt_tt_1</t>
  </si>
  <si>
    <t>Action|Crime|Thriller</t>
  </si>
  <si>
    <t>Furious 7Â </t>
  </si>
  <si>
    <t>http://www.imdb.com/title/tt2820852/?ref_=fn_tt_tt_1</t>
  </si>
  <si>
    <t>Action|Adventure|Horror|Sci-Fi|Thriller</t>
  </si>
  <si>
    <t>World War ZÂ </t>
  </si>
  <si>
    <t>http://www.imdb.com/title/tt0816711/?ref_=fn_tt_tt_1</t>
  </si>
  <si>
    <t>X-Men: Days of Future PastÂ </t>
  </si>
  <si>
    <t>http://www.imdb.com/title/tt1877832/?ref_=fn_tt_tt_1</t>
  </si>
  <si>
    <t>Star Trek Into DarknessÂ </t>
  </si>
  <si>
    <t>http://www.imdb.com/title/tt1408101/?ref_=fn_tt_tt_1</t>
  </si>
  <si>
    <t>Jack the Giant SlayerÂ </t>
  </si>
  <si>
    <t>http://www.imdb.com/title/tt1351685/?ref_=fn_tt_tt_1</t>
  </si>
  <si>
    <t>The Great GatsbyÂ </t>
  </si>
  <si>
    <t>http://www.imdb.com/title/tt1343092/?ref_=fn_tt_tt_1</t>
  </si>
  <si>
    <t>Prince of Persia: The Sands of TimeÂ </t>
  </si>
  <si>
    <t>http://www.imdb.com/title/tt0473075/?ref_=fn_tt_tt_1</t>
  </si>
  <si>
    <t>Pacific RimÂ </t>
  </si>
  <si>
    <t>http://www.imdb.com/title/tt1663662/?ref_=fn_tt_tt_1</t>
  </si>
  <si>
    <t>Transformers: Dark of the MoonÂ </t>
  </si>
  <si>
    <t>http://www.imdb.com/title/tt1399103/?ref_=fn_tt_tt_1</t>
  </si>
  <si>
    <t>Indiana Jones and the Kingdom of the Crystal SkullÂ </t>
  </si>
  <si>
    <t>http://www.imdb.com/title/tt0367882/?ref_=fn_tt_tt_1</t>
  </si>
  <si>
    <t>BraveÂ </t>
  </si>
  <si>
    <t>http://www.imdb.com/title/tt1217209/?ref_=fn_tt_tt_1</t>
  </si>
  <si>
    <t>Star Trek BeyondÂ </t>
  </si>
  <si>
    <t>http://www.imdb.com/title/tt2660888/?ref_=fn_tt_tt_1</t>
  </si>
  <si>
    <t>Adventure|Animation|Family|Sci-Fi</t>
  </si>
  <si>
    <t>WALLÂ·EÂ </t>
  </si>
  <si>
    <t>http://www.imdb.com/title/tt0910970/?ref_=fn_tt_tt_1</t>
  </si>
  <si>
    <t>Action|Comedy|Crime|Thriller</t>
  </si>
  <si>
    <t>Rush Hour 3Â </t>
  </si>
  <si>
    <t>http://www.imdb.com/title/tt0293564/?ref_=fn_tt_tt_1</t>
  </si>
  <si>
    <t>2012Â </t>
  </si>
  <si>
    <t>http://www.imdb.com/title/tt1190080/?ref_=fn_tt_tt_1</t>
  </si>
  <si>
    <t>Animation|Drama|Family|Fantasy</t>
  </si>
  <si>
    <t>A Christmas CarolÂ </t>
  </si>
  <si>
    <t>http://www.imdb.com/title/tt1067106/?ref_=fn_tt_tt_1</t>
  </si>
  <si>
    <t>Jupiter AscendingÂ </t>
  </si>
  <si>
    <t>http://www.imdb.com/title/tt1617661/?ref_=fn_tt_tt_1</t>
  </si>
  <si>
    <t>The Legend of TarzanÂ </t>
  </si>
  <si>
    <t>http://www.imdb.com/title/tt0918940/?ref_=fn_tt_tt_1</t>
  </si>
  <si>
    <t>The Chronicles of Narnia: The Lion, the Witch and the WardrobeÂ </t>
  </si>
  <si>
    <t>http://www.imdb.com/title/tt0363771/?ref_=fn_tt_tt_1</t>
  </si>
  <si>
    <t>X-Men: ApocalypseÂ </t>
  </si>
  <si>
    <t>http://www.imdb.com/title/tt3385516/?ref_=fn_tt_tt_1</t>
  </si>
  <si>
    <t>Action|Crime|Drama|Thriller</t>
  </si>
  <si>
    <t>The Dark KnightÂ </t>
  </si>
  <si>
    <t>http://www.imdb.com/title/tt0468569/?ref_=fn_tt_tt_1</t>
  </si>
  <si>
    <t>Adventure|Animation|Comedy|Family</t>
  </si>
  <si>
    <t>UpÂ </t>
  </si>
  <si>
    <t>http://www.imdb.com/title/tt1049413/?ref_=fn_tt_tt_1</t>
  </si>
  <si>
    <t>Action|Adventure|Animation|Comedy|Family|Sci-Fi</t>
  </si>
  <si>
    <t>Monsters vs. AliensÂ </t>
  </si>
  <si>
    <t>http://www.imdb.com/title/tt0892782/?ref_=fn_tt_tt_1</t>
  </si>
  <si>
    <t>Iron ManÂ </t>
  </si>
  <si>
    <t>http://www.imdb.com/title/tt0371746/?ref_=fn_tt_tt_1</t>
  </si>
  <si>
    <t>Adventure|Drama|Family|Mystery</t>
  </si>
  <si>
    <t>HugoÂ </t>
  </si>
  <si>
    <t>http://www.imdb.com/title/tt0970179/?ref_=fn_tt_tt_1</t>
  </si>
  <si>
    <t>Action|Comedy|Sci-Fi|Western</t>
  </si>
  <si>
    <t>Wild Wild WestÂ </t>
  </si>
  <si>
    <t>http://www.imdb.com/title/tt0120891/?ref_=fn_tt_tt_1</t>
  </si>
  <si>
    <t>Action|Adventure|Fantasy|Horror|Thriller</t>
  </si>
  <si>
    <t>The Mummy: Tomb of the Dragon EmperorÂ </t>
  </si>
  <si>
    <t>http://www.imdb.com/title/tt0859163/?ref_=fn_tt_tt_1</t>
  </si>
  <si>
    <t>Action|Adventure|Comedy|Sci-Fi</t>
  </si>
  <si>
    <t>Suicide SquadÂ </t>
  </si>
  <si>
    <t>http://www.imdb.com/title/tt1386697/?ref_=fn_tt_tt_1</t>
  </si>
  <si>
    <t>Comedy|Family|Fantasy</t>
  </si>
  <si>
    <t>Evan AlmightyÂ </t>
  </si>
  <si>
    <t>http://www.imdb.com/title/tt0413099/?ref_=fn_tt_tt_1</t>
  </si>
  <si>
    <t>Edge of TomorrowÂ </t>
  </si>
  <si>
    <t>http://www.imdb.com/title/tt1631867/?ref_=fn_tt_tt_1</t>
  </si>
  <si>
    <t>WaterworldÂ </t>
  </si>
  <si>
    <t>http://www.imdb.com/title/tt0114898/?ref_=fn_tt_tt_1</t>
  </si>
  <si>
    <t>G.I. Joe: The Rise of CobraÂ </t>
  </si>
  <si>
    <t>http://www.imdb.com/title/tt1046173/?ref_=fn_tt_tt_1</t>
  </si>
  <si>
    <t>Adventure|Animation|Comedy|Drama|Family|Fantasy</t>
  </si>
  <si>
    <t>Inside OutÂ </t>
  </si>
  <si>
    <t>http://www.imdb.com/title/tt2096673/?ref_=fn_tt_tt_1</t>
  </si>
  <si>
    <t>Adventure|Drama|Family|Fantasy</t>
  </si>
  <si>
    <t>The Jungle BookÂ </t>
  </si>
  <si>
    <t>http://www.imdb.com/title/tt3040964/?ref_=fn_tt_tt_1</t>
  </si>
  <si>
    <t>Iron Man 2Â </t>
  </si>
  <si>
    <t>http://www.imdb.com/title/tt1228705/?ref_=fn_tt_tt_1</t>
  </si>
  <si>
    <t>Action|Adventure|Drama|Fantasy</t>
  </si>
  <si>
    <t>Snow White and the HuntsmanÂ </t>
  </si>
  <si>
    <t>http://www.imdb.com/title/tt1735898/?ref_=fn_tt_tt_1</t>
  </si>
  <si>
    <t>Action|Adventure|Family|Fantasy|Romance</t>
  </si>
  <si>
    <t>MaleficentÂ </t>
  </si>
  <si>
    <t>http://www.imdb.com/title/tt1587310/?ref_=fn_tt_tt_1</t>
  </si>
  <si>
    <t>Action|Adventure|Drama|Sci-Fi</t>
  </si>
  <si>
    <t>Dawn of the Planet of the ApesÂ </t>
  </si>
  <si>
    <t>http://www.imdb.com/title/tt2103281/?ref_=fn_tt_tt_1</t>
  </si>
  <si>
    <t>Action|Adventure|Romance|Sci-Fi</t>
  </si>
  <si>
    <t>47 RoninÂ </t>
  </si>
  <si>
    <t>http://www.imdb.com/title/tt1335975/?ref_=fn_tt_tt_1</t>
  </si>
  <si>
    <t>Captain America: The Winter SoldierÂ </t>
  </si>
  <si>
    <t>http://www.imdb.com/title/tt1843866/?ref_=fn_tt_tt_1</t>
  </si>
  <si>
    <t>Shrek Forever AfterÂ </t>
  </si>
  <si>
    <t>http://www.imdb.com/title/tt0892791/?ref_=fn_tt_tt_1</t>
  </si>
  <si>
    <t>Action|Adventure|Family|Mystery|Sci-Fi</t>
  </si>
  <si>
    <t>TomorrowlandÂ </t>
  </si>
  <si>
    <t>http://www.imdb.com/title/tt1964418/?ref_=fn_tt_tt_1</t>
  </si>
  <si>
    <t>Action|Adventure|Animation|Comedy|Drama|Family|Sci-Fi</t>
  </si>
  <si>
    <t>Big Hero 6Â </t>
  </si>
  <si>
    <t>http://www.imdb.com/title/tt2245084/?ref_=fn_tt_tt_1</t>
  </si>
  <si>
    <t>Adventure|Animation|Comedy|Family|Sci-Fi</t>
  </si>
  <si>
    <t>Wreck-It RalphÂ </t>
  </si>
  <si>
    <t>http://www.imdb.com/title/tt1772341/?ref_=fn_tt_tt_1</t>
  </si>
  <si>
    <t>Adventure|Animation|Family|Fantasy</t>
  </si>
  <si>
    <t>The Polar ExpressÂ </t>
  </si>
  <si>
    <t>http://www.imdb.com/title/tt0338348/?ref_=fn_tt_tt_1</t>
  </si>
  <si>
    <t>Independence Day: ResurgenceÂ </t>
  </si>
  <si>
    <t>http://www.imdb.com/title/tt1628841/?ref_=fn_tt_tt_1</t>
  </si>
  <si>
    <t>How to Train Your DragonÂ </t>
  </si>
  <si>
    <t>http://www.imdb.com/title/tt0892769/?ref_=fn_tt_tt_1</t>
  </si>
  <si>
    <t>Action|Sci-Fi</t>
  </si>
  <si>
    <t>Terminator 3: Rise of the MachinesÂ </t>
  </si>
  <si>
    <t>http://www.imdb.com/title/tt0181852/?ref_=fn_tt_tt_1</t>
  </si>
  <si>
    <t>Guardians of the GalaxyÂ </t>
  </si>
  <si>
    <t>http://www.imdb.com/title/tt2015381/?ref_=fn_tt_tt_1</t>
  </si>
  <si>
    <t>Adventure|Drama|Sci-Fi</t>
  </si>
  <si>
    <t>InterstellarÂ </t>
  </si>
  <si>
    <t>http://www.imdb.com/title/tt0816692/?ref_=fn_tt_tt_1</t>
  </si>
  <si>
    <t>InceptionÂ </t>
  </si>
  <si>
    <t>http://www.imdb.com/title/tt1375666/?ref_=fn_tt_tt_1</t>
  </si>
  <si>
    <t>The Fast and the FuriousÂ </t>
  </si>
  <si>
    <t>http://www.imdb.com/title/tt0232500/?ref_=fn_tt_tt_1</t>
  </si>
  <si>
    <t>Drama|Fantasy|Romance</t>
  </si>
  <si>
    <t>The Curious Case of Benjamin ButtonÂ </t>
  </si>
  <si>
    <t>http://www.imdb.com/title/tt0421715/?ref_=fn_tt_tt_1</t>
  </si>
  <si>
    <t>X-Men: First ClassÂ </t>
  </si>
  <si>
    <t>http://www.imdb.com/title/tt1270798/?ref_=fn_tt_tt_1</t>
  </si>
  <si>
    <t>Adventure|Sci-Fi</t>
  </si>
  <si>
    <t>The Hunger Games: Mockingjay - Part 2Â </t>
  </si>
  <si>
    <t>http://www.imdb.com/title/tt1951266/?ref_=fn_tt_tt_1</t>
  </si>
  <si>
    <t>The Sorcerer's ApprenticeÂ </t>
  </si>
  <si>
    <t>http://www.imdb.com/title/tt0963966/?ref_=fn_tt_tt_1</t>
  </si>
  <si>
    <t>Action|Adventure|Drama|Thriller</t>
  </si>
  <si>
    <t>PoseidonÂ </t>
  </si>
  <si>
    <t>http://www.imdb.com/title/tt0409182/?ref_=fn_tt_tt_1</t>
  </si>
  <si>
    <t>Alice Through the Looking GlassÂ </t>
  </si>
  <si>
    <t>http://www.imdb.com/title/tt2567026/?ref_=fn_tt_tt_1</t>
  </si>
  <si>
    <t>Shrek the ThirdÂ </t>
  </si>
  <si>
    <t>http://www.imdb.com/title/tt0413267/?ref_=fn_tt_tt_1</t>
  </si>
  <si>
    <t>WarcraftÂ </t>
  </si>
  <si>
    <t>http://www.imdb.com/title/tt0803096/?ref_=fn_tt_tt_1</t>
  </si>
  <si>
    <t>Terminator GenisysÂ </t>
  </si>
  <si>
    <t>http://www.imdb.com/title/tt1340138/?ref_=fn_tt_tt_1</t>
  </si>
  <si>
    <t>The Chronicles of Narnia: The Voyage of the Dawn TreaderÂ </t>
  </si>
  <si>
    <t>http://www.imdb.com/title/tt0980970/?ref_=fn_tt_tt_1</t>
  </si>
  <si>
    <t>Action|Drama|History|Romance|War</t>
  </si>
  <si>
    <t>Pearl HarborÂ </t>
  </si>
  <si>
    <t>http://www.imdb.com/title/tt0213149/?ref_=fn_tt_tt_1</t>
  </si>
  <si>
    <t>TransformersÂ </t>
  </si>
  <si>
    <t>http://www.imdb.com/title/tt0418279/?ref_=fn_tt_tt_1</t>
  </si>
  <si>
    <t>Action|Adventure|Biography|Drama|History|Romance|War</t>
  </si>
  <si>
    <t>AlexanderÂ </t>
  </si>
  <si>
    <t>http://www.imdb.com/title/tt0346491/?ref_=fn_tt_tt_1</t>
  </si>
  <si>
    <t>Harry Potter and the Order of the PhoenixÂ </t>
  </si>
  <si>
    <t>http://www.imdb.com/title/tt0373889/?ref_=fn_tt_tt_1</t>
  </si>
  <si>
    <t>Harry Potter and the Goblet of FireÂ </t>
  </si>
  <si>
    <t>http://www.imdb.com/title/tt0330373/?ref_=fn_tt_tt_1</t>
  </si>
  <si>
    <t>Action|Drama</t>
  </si>
  <si>
    <t>HancockÂ </t>
  </si>
  <si>
    <t>http://www.imdb.com/title/tt0448157/?ref_=fn_tt_tt_1</t>
  </si>
  <si>
    <t>Drama|Horror|Sci-Fi</t>
  </si>
  <si>
    <t>I Am LegendÂ </t>
  </si>
  <si>
    <t>http://www.imdb.com/title/tt0480249/?ref_=fn_tt_tt_1</t>
  </si>
  <si>
    <t>Adventure|Comedy|Family|Fantasy</t>
  </si>
  <si>
    <t>Charlie and the Chocolate FactoryÂ </t>
  </si>
  <si>
    <t>http://www.imdb.com/title/tt0367594/?ref_=fn_tt_tt_1</t>
  </si>
  <si>
    <t>Animation|Comedy|Family|Fantasy</t>
  </si>
  <si>
    <t>RatatouilleÂ </t>
  </si>
  <si>
    <t>http://www.imdb.com/title/tt0382932/?ref_=fn_tt_tt_1</t>
  </si>
  <si>
    <t>Batman BeginsÂ </t>
  </si>
  <si>
    <t>http://www.imdb.com/title/tt0372784/?ref_=fn_tt_tt_1</t>
  </si>
  <si>
    <t>Action|Adventure|Animation|Comedy|Family</t>
  </si>
  <si>
    <t>Madagascar: Escape 2 AfricaÂ </t>
  </si>
  <si>
    <t>http://www.imdb.com/title/tt0479952/?ref_=fn_tt_tt_1</t>
  </si>
  <si>
    <t>Night at the Museum: Battle of the SmithsonianÂ </t>
  </si>
  <si>
    <t>http://www.imdb.com/title/tt1078912/?ref_=fn_tt_tt_1</t>
  </si>
  <si>
    <t>X-Men Origins: WolverineÂ </t>
  </si>
  <si>
    <t>http://www.imdb.com/title/tt0458525/?ref_=fn_tt_tt_1</t>
  </si>
  <si>
    <t>The Matrix RevolutionsÂ </t>
  </si>
  <si>
    <t>http://www.imdb.com/title/tt0242653/?ref_=fn_tt_tt_1</t>
  </si>
  <si>
    <t>Adventure|Animation|Comedy|Family|Fantasy|Musical</t>
  </si>
  <si>
    <t>FrozenÂ </t>
  </si>
  <si>
    <t>http://www.imdb.com/title/tt2294629/?ref_=fn_tt_tt_1</t>
  </si>
  <si>
    <t>The Matrix ReloadedÂ </t>
  </si>
  <si>
    <t>http://www.imdb.com/title/tt0234215/?ref_=fn_tt_tt_1</t>
  </si>
  <si>
    <t>Thor: The Dark WorldÂ </t>
  </si>
  <si>
    <t>http://www.imdb.com/title/tt1981115/?ref_=fn_tt_tt_1</t>
  </si>
  <si>
    <t>Mad Max: Fury RoadÂ </t>
  </si>
  <si>
    <t>http://www.imdb.com/title/tt1392190/?ref_=fn_tt_tt_1</t>
  </si>
  <si>
    <t>Mystery|Thriller</t>
  </si>
  <si>
    <t>Angels &amp; DemonsÂ </t>
  </si>
  <si>
    <t>http://www.imdb.com/title/tt0808151/?ref_=fn_tt_tt_1</t>
  </si>
  <si>
    <t>ThorÂ </t>
  </si>
  <si>
    <t>http://www.imdb.com/title/tt0800369/?ref_=fn_tt_tt_1</t>
  </si>
  <si>
    <t>Adventure|Animation|Comedy|Drama|Family</t>
  </si>
  <si>
    <t>BoltÂ </t>
  </si>
  <si>
    <t>http://www.imdb.com/title/tt0397892/?ref_=fn_tt_tt_1</t>
  </si>
  <si>
    <t>Action|Adventure|Animation|Comedy|Family|Fantasy|Sci-Fi</t>
  </si>
  <si>
    <t>G-ForceÂ </t>
  </si>
  <si>
    <t>http://www.imdb.com/title/tt0436339/?ref_=fn_tt_tt_1</t>
  </si>
  <si>
    <t>Wrath of the TitansÂ </t>
  </si>
  <si>
    <t>http://www.imdb.com/title/tt1646987/?ref_=fn_tt_tt_1</t>
  </si>
  <si>
    <t>Comedy|Fantasy|Horror</t>
  </si>
  <si>
    <t>Dark ShadowsÂ </t>
  </si>
  <si>
    <t>http://www.imdb.com/title/tt1077368/?ref_=fn_tt_tt_1</t>
  </si>
  <si>
    <t>Mission: Impossible - Rogue NationÂ </t>
  </si>
  <si>
    <t>http://www.imdb.com/title/tt2381249/?ref_=fn_tt_tt_1</t>
  </si>
  <si>
    <t>Drama|Fantasy|Horror|Thriller</t>
  </si>
  <si>
    <t>The WolfmanÂ </t>
  </si>
  <si>
    <t>http://www.imdb.com/title/tt0780653/?ref_=fn_tt_tt_1</t>
  </si>
  <si>
    <t>Bee MovieÂ </t>
  </si>
  <si>
    <t>http://www.imdb.com/title/tt0389790/?ref_=fn_tt_tt_1</t>
  </si>
  <si>
    <t>Kung Fu Panda 2Â </t>
  </si>
  <si>
    <t>http://www.imdb.com/title/tt1302011/?ref_=fn_tt_tt_1</t>
  </si>
  <si>
    <t>The Last AirbenderÂ </t>
  </si>
  <si>
    <t>http://www.imdb.com/title/tt0938283/?ref_=fn_tt_tt_1</t>
  </si>
  <si>
    <t>Mission: Impossible IIIÂ </t>
  </si>
  <si>
    <t>http://www.imdb.com/title/tt0317919/?ref_=fn_tt_tt_1</t>
  </si>
  <si>
    <t>Action|Drama|Thriller</t>
  </si>
  <si>
    <t>White House DownÂ </t>
  </si>
  <si>
    <t>http://www.imdb.com/title/tt2334879/?ref_=fn_tt_tt_1</t>
  </si>
  <si>
    <t>Mars Needs MomsÂ </t>
  </si>
  <si>
    <t>http://www.imdb.com/title/tt1305591/?ref_=fn_tt_tt_1</t>
  </si>
  <si>
    <t>Flushed AwayÂ </t>
  </si>
  <si>
    <t>http://www.imdb.com/title/tt0424095/?ref_=fn_tt_tt_1</t>
  </si>
  <si>
    <t>PanÂ </t>
  </si>
  <si>
    <t>http://www.imdb.com/title/tt3332064/?ref_=fn_tt_tt_1</t>
  </si>
  <si>
    <t>Mr. Peabody &amp; ShermanÂ </t>
  </si>
  <si>
    <t>http://www.imdb.com/title/tt0864835/?ref_=fn_tt_tt_1</t>
  </si>
  <si>
    <t>Adventure</t>
  </si>
  <si>
    <t>TroyÂ </t>
  </si>
  <si>
    <t>http://www.imdb.com/title/tt0332452/?ref_=fn_tt_tt_1</t>
  </si>
  <si>
    <t>Madagascar 3: Europe's Most WantedÂ </t>
  </si>
  <si>
    <t>http://www.imdb.com/title/tt1277953/?ref_=fn_tt_tt_1</t>
  </si>
  <si>
    <t>Die Another DayÂ </t>
  </si>
  <si>
    <t>http://www.imdb.com/title/tt0246460/?ref_=fn_tt_tt_1</t>
  </si>
  <si>
    <t>Action|Comedy|Fantasy|Sci-Fi</t>
  </si>
  <si>
    <t>GhostbustersÂ </t>
  </si>
  <si>
    <t>http://www.imdb.com/title/tt1289401/?ref_=fn_tt_tt_1</t>
  </si>
  <si>
    <t>ArmageddonÂ </t>
  </si>
  <si>
    <t>http://www.imdb.com/title/tt0120591/?ref_=fn_tt_tt_1</t>
  </si>
  <si>
    <t>Action|Adventure|Comedy|Family|Fantasy|Mystery|Sci-Fi</t>
  </si>
  <si>
    <t>Men in Black IIÂ </t>
  </si>
  <si>
    <t>http://www.imdb.com/title/tt0120912/?ref_=fn_tt_tt_1</t>
  </si>
  <si>
    <t>Action|Adventure|Animation|Fantasy</t>
  </si>
  <si>
    <t>BeowulfÂ </t>
  </si>
  <si>
    <t>http://www.imdb.com/title/tt0442933/?ref_=fn_tt_tt_1</t>
  </si>
  <si>
    <t>Kung Fu Panda 3Â </t>
  </si>
  <si>
    <t>http://www.imdb.com/title/tt2267968/?ref_=fn_tt_tt_1</t>
  </si>
  <si>
    <t>Mission: Impossible - Ghost ProtocolÂ </t>
  </si>
  <si>
    <t>http://www.imdb.com/title/tt1229238/?ref_=fn_tt_tt_1</t>
  </si>
  <si>
    <t>Rise of the GuardiansÂ </t>
  </si>
  <si>
    <t>http://www.imdb.com/title/tt1446192/?ref_=fn_tt_tt_1</t>
  </si>
  <si>
    <t>Comedy|Crime</t>
  </si>
  <si>
    <t>Fun with Dick and JaneÂ </t>
  </si>
  <si>
    <t>http://www.imdb.com/title/tt0369441/?ref_=fn_tt_tt_1</t>
  </si>
  <si>
    <t>Action|Drama|History|War</t>
  </si>
  <si>
    <t>The Last SamuraiÂ </t>
  </si>
  <si>
    <t>http://www.imdb.com/title/tt0325710/?ref_=fn_tt_tt_1</t>
  </si>
  <si>
    <t>Action|Adventure|Drama</t>
  </si>
  <si>
    <t>Exodus: Gods and KingsÂ </t>
  </si>
  <si>
    <t>http://www.imdb.com/title/tt1528100/?ref_=fn_tt_tt_1</t>
  </si>
  <si>
    <t>Star TrekÂ </t>
  </si>
  <si>
    <t>http://www.imdb.com/title/tt0796366/?ref_=fn_tt_tt_1</t>
  </si>
  <si>
    <t>Spider-ManÂ </t>
  </si>
  <si>
    <t>http://www.imdb.com/title/tt0145487/?ref_=fn_tt_tt_1</t>
  </si>
  <si>
    <t>Action|Adventure|Animation|Comedy|Family|Fantasy</t>
  </si>
  <si>
    <t>How to Train Your Dragon 2Â </t>
  </si>
  <si>
    <t>http://www.imdb.com/title/tt1646971/?ref_=fn_tt_tt_1</t>
  </si>
  <si>
    <t>Gods of EgyptÂ </t>
  </si>
  <si>
    <t>http://www.imdb.com/title/tt2404233/?ref_=fn_tt_tt_1</t>
  </si>
  <si>
    <t>StealthÂ </t>
  </si>
  <si>
    <t>http://www.imdb.com/title/tt0382992/?ref_=fn_tt_tt_1</t>
  </si>
  <si>
    <t>Action|Drama|Mystery|Sci-Fi</t>
  </si>
  <si>
    <t>WatchmenÂ </t>
  </si>
  <si>
    <t>http://www.imdb.com/title/tt0409459/?ref_=fn_tt_tt_1</t>
  </si>
  <si>
    <t>Lethal Weapon 4Â </t>
  </si>
  <si>
    <t>http://www.imdb.com/title/tt0122151/?ref_=fn_tt_tt_1</t>
  </si>
  <si>
    <t>HulkÂ </t>
  </si>
  <si>
    <t>http://www.imdb.com/title/tt0286716/?ref_=fn_tt_tt_1</t>
  </si>
  <si>
    <t>G.I. Joe: RetaliationÂ </t>
  </si>
  <si>
    <t>http://www.imdb.com/title/tt1583421/?ref_=fn_tt_tt_1</t>
  </si>
  <si>
    <t>Action|Adventure|Comedy|Thriller</t>
  </si>
  <si>
    <t>SaharaÂ </t>
  </si>
  <si>
    <t>http://www.imdb.com/title/tt0318649/?ref_=fn_tt_tt_1</t>
  </si>
  <si>
    <t>Action|Adventure|Animation|Fantasy|Romance|Sci-Fi</t>
  </si>
  <si>
    <t>Final Fantasy: The Spirits WithinÂ </t>
  </si>
  <si>
    <t>http://www.imdb.com/title/tt0173840/?ref_=fn_tt_tt_1</t>
  </si>
  <si>
    <t>Captain America: The First AvengerÂ </t>
  </si>
  <si>
    <t>http://www.imdb.com/title/tt0458339/?ref_=fn_tt_tt_1</t>
  </si>
  <si>
    <t>The World Is Not EnoughÂ </t>
  </si>
  <si>
    <t>http://www.imdb.com/title/tt0143145/?ref_=fn_tt_tt_1</t>
  </si>
  <si>
    <t>Action|Adventure|Drama|History|War</t>
  </si>
  <si>
    <t>Master and Commander: The Far Side of the WorldÂ </t>
  </si>
  <si>
    <t>http://www.imdb.com/title/tt0311113/?ref_=fn_tt_tt_1</t>
  </si>
  <si>
    <t>Adventure|Drama|Fantasy|Romance</t>
  </si>
  <si>
    <t>The Twilight Saga: Breaking Dawn - Part 2Â </t>
  </si>
  <si>
    <t>http://www.imdb.com/title/tt1673434/?ref_=fn_tt_tt_1</t>
  </si>
  <si>
    <t>Animation|Comedy|Family|Musical</t>
  </si>
  <si>
    <t>Happy Feet 2Â </t>
  </si>
  <si>
    <t>http://www.imdb.com/title/tt1402488/?ref_=fn_tt_tt_1</t>
  </si>
  <si>
    <t>http://www.imdb.com/title/tt0800080/?ref_=fn_tt_tt_1</t>
  </si>
  <si>
    <t>Action|Crime|Drama|Mystery|Thriller</t>
  </si>
  <si>
    <t>Adventure|Drama|Thriller|Western</t>
  </si>
  <si>
    <t>The RevenantÂ </t>
  </si>
  <si>
    <t>TurboÂ </t>
  </si>
  <si>
    <t>http://www.imdb.com/title/tt1860353/?ref_=fn_tt_tt_1</t>
  </si>
  <si>
    <t>Adventure|Animation|Comedy|Family|Western</t>
  </si>
  <si>
    <t>RangoÂ </t>
  </si>
  <si>
    <t>http://www.imdb.com/title/tt1192628/?ref_=fn_tt_tt_1</t>
  </si>
  <si>
    <t>Penguins of MadagascarÂ </t>
  </si>
  <si>
    <t>http://www.imdb.com/title/tt1911658/?ref_=fn_tt_tt_1</t>
  </si>
  <si>
    <t>Action|Mystery|Thriller</t>
  </si>
  <si>
    <t>The Bourne UltimatumÂ </t>
  </si>
  <si>
    <t>http://www.imdb.com/title/tt0440963/?ref_=fn_tt_tt_1</t>
  </si>
  <si>
    <t>Kung Fu PandaÂ </t>
  </si>
  <si>
    <t>http://www.imdb.com/title/tt0441773/?ref_=fn_tt_tt_1</t>
  </si>
  <si>
    <t>Ant-ManÂ </t>
  </si>
  <si>
    <t>http://www.imdb.com/title/tt0478970/?ref_=fn_tt_tt_1</t>
  </si>
  <si>
    <t>Adventure|Sci-Fi|Thriller</t>
  </si>
  <si>
    <t>The Hunger Games: Catching FireÂ </t>
  </si>
  <si>
    <t>http://www.imdb.com/title/tt1951264/?ref_=fn_tt_tt_1</t>
  </si>
  <si>
    <t>Adventure|Animation|Comedy|Family|Fantasy|Sci-Fi</t>
  </si>
  <si>
    <t>HomeÂ </t>
  </si>
  <si>
    <t>http://www.imdb.com/title/tt2224026/?ref_=fn_tt_tt_1</t>
  </si>
  <si>
    <t>War of the WorldsÂ </t>
  </si>
  <si>
    <t>http://www.imdb.com/title/tt0407304/?ref_=fn_tt_tt_1</t>
  </si>
  <si>
    <t>Bad Boys IIÂ </t>
  </si>
  <si>
    <t>http://www.imdb.com/title/tt0172156/?ref_=fn_tt_tt_1</t>
  </si>
  <si>
    <t>Puss in BootsÂ </t>
  </si>
  <si>
    <t>http://www.imdb.com/title/tt0448694/?ref_=fn_tt_tt_1</t>
  </si>
  <si>
    <t>Action|Crime|Mystery|Thriller</t>
  </si>
  <si>
    <t>SaltÂ </t>
  </si>
  <si>
    <t>http://www.imdb.com/title/tt0944835/?ref_=fn_tt_tt_1</t>
  </si>
  <si>
    <t>NoahÂ </t>
  </si>
  <si>
    <t>http://www.imdb.com/title/tt1959490/?ref_=fn_tt_tt_1</t>
  </si>
  <si>
    <t>Action|Adventure|Family|Mystery</t>
  </si>
  <si>
    <t>The Adventures of TintinÂ </t>
  </si>
  <si>
    <t>http://www.imdb.com/title/tt0983193/?ref_=fn_tt_tt_1</t>
  </si>
  <si>
    <t>Harry Potter and the Prisoner of AzkabanÂ </t>
  </si>
  <si>
    <t>http://www.imdb.com/title/tt0304141/?ref_=fn_tt_tt_1</t>
  </si>
  <si>
    <t>Adventure|Drama|Romance|War</t>
  </si>
  <si>
    <t>AustraliaÂ </t>
  </si>
  <si>
    <t>http://www.imdb.com/title/tt0455824/?ref_=fn_tt_tt_1</t>
  </si>
  <si>
    <t>http://www.imdb.com/title/tt1815862/?ref_=fn_tt_tt_1</t>
  </si>
  <si>
    <t>Adventure|Animation|Family|Thriller</t>
  </si>
  <si>
    <t>DinosaurÂ </t>
  </si>
  <si>
    <t>http://www.imdb.com/title/tt0130623/?ref_=fn_tt_tt_1</t>
  </si>
  <si>
    <t>Action|Fantasy</t>
  </si>
  <si>
    <t>Night at the Museum: Secret of the TombÂ </t>
  </si>
  <si>
    <t>http://www.imdb.com/title/tt2692250/?ref_=fn_tt_tt_1</t>
  </si>
  <si>
    <t>Action|Animation|Comedy|Family|Sci-Fi</t>
  </si>
  <si>
    <t>Harry Potter and the Sorcerer's StoneÂ </t>
  </si>
  <si>
    <t>http://www.imdb.com/title/tt0241527/?ref_=fn_tt_tt_1</t>
  </si>
  <si>
    <t>Action|Comedy|Fantasy</t>
  </si>
  <si>
    <t>Pirates of the Caribbean: The Curse of the Black PearlÂ </t>
  </si>
  <si>
    <t>http://www.imdb.com/title/tt0325980/?ref_=fn_tt_tt_1</t>
  </si>
  <si>
    <t>Fantasy</t>
  </si>
  <si>
    <t>The Hunger Games: Mockingjay - Part 1Â </t>
  </si>
  <si>
    <t>http://www.imdb.com/title/tt0382625/?ref_=fn_tt_tt_1</t>
  </si>
  <si>
    <t>Adventure|Animation|Comedy|Family|Musical</t>
  </si>
  <si>
    <t>Rio 2Â </t>
  </si>
  <si>
    <t>http://www.imdb.com/title/tt0290334/?ref_=fn_tt_tt_1</t>
  </si>
  <si>
    <t>Fast FiveÂ </t>
  </si>
  <si>
    <t>Action|Adventure|Crime|Mystery|Thriller</t>
  </si>
  <si>
    <t>Sherlock Holmes: A Game of ShadowsÂ </t>
  </si>
  <si>
    <t>http://www.imdb.com/title/tt1515091/?ref_=fn_tt_tt_1</t>
  </si>
  <si>
    <t>Clash of the TitansÂ </t>
  </si>
  <si>
    <t>Total RecallÂ </t>
  </si>
  <si>
    <t>http://www.imdb.com/title/tt0100802/?ref_=fn_tt_tt_1</t>
  </si>
  <si>
    <t>Action|Adventure|History</t>
  </si>
  <si>
    <t>The 13th WarriorÂ </t>
  </si>
  <si>
    <t>http://www.imdb.com/title/tt0120657/?ref_=fn_tt_tt_1</t>
  </si>
  <si>
    <t>The Bourne LegacyÂ </t>
  </si>
  <si>
    <t>http://www.imdb.com/title/tt1194173/?ref_=fn_tt_tt_1</t>
  </si>
  <si>
    <t>Action</t>
  </si>
  <si>
    <t>Batman &amp; RobinÂ </t>
  </si>
  <si>
    <t>http://www.imdb.com/title/tt0118688/?ref_=fn_tt_tt_1</t>
  </si>
  <si>
    <t>How the Grinch Stole ChristmasÂ </t>
  </si>
  <si>
    <t>http://www.imdb.com/title/tt0170016/?ref_=fn_tt_tt_1</t>
  </si>
  <si>
    <t>The Day After TomorrowÂ </t>
  </si>
  <si>
    <t>http://www.imdb.com/title/tt0319262/?ref_=fn_tt_tt_1</t>
  </si>
  <si>
    <t>Mission: Impossible IIÂ </t>
  </si>
  <si>
    <t>http://www.imdb.com/title/tt0120755/?ref_=fn_tt_tt_1</t>
  </si>
  <si>
    <t>The Perfect StormÂ </t>
  </si>
  <si>
    <t>http://www.imdb.com/title/tt0177971/?ref_=fn_tt_tt_1</t>
  </si>
  <si>
    <t>Fantastic 4: Rise of the Silver SurferÂ </t>
  </si>
  <si>
    <t>http://www.imdb.com/title/tt0486576/?ref_=fn_tt_tt_1</t>
  </si>
  <si>
    <t>Adventure|Drama|Fantasy</t>
  </si>
  <si>
    <t>Life of PiÂ </t>
  </si>
  <si>
    <t>http://www.imdb.com/title/tt0454876/?ref_=fn_tt_tt_1</t>
  </si>
  <si>
    <t>Action|Fantasy|Thriller</t>
  </si>
  <si>
    <t>Ghost RiderÂ </t>
  </si>
  <si>
    <t>http://www.imdb.com/title/tt0259324/?ref_=fn_tt_tt_1</t>
  </si>
  <si>
    <t>Jason BourneÂ </t>
  </si>
  <si>
    <t>http://www.imdb.com/title/tt4196776/?ref_=fn_tt_tt_1</t>
  </si>
  <si>
    <t>Action|Adventure|Comedy|Crime</t>
  </si>
  <si>
    <t>Charlie's Angels: Full ThrottleÂ </t>
  </si>
  <si>
    <t>http://www.imdb.com/title/tt0305357/?ref_=fn_tt_tt_1</t>
  </si>
  <si>
    <t>Adventure|Mystery|Sci-Fi</t>
  </si>
  <si>
    <t>PrometheusÂ </t>
  </si>
  <si>
    <t>http://www.imdb.com/title/tt1446714/?ref_=fn_tt_tt_1</t>
  </si>
  <si>
    <t>Stuart Little 2Â </t>
  </si>
  <si>
    <t>http://www.imdb.com/title/tt0243585/?ref_=fn_tt_tt_1</t>
  </si>
  <si>
    <t>Action|Drama|Sci-Fi|Thriller</t>
  </si>
  <si>
    <t>ElysiumÂ </t>
  </si>
  <si>
    <t>http://www.imdb.com/title/tt1535108/?ref_=fn_tt_tt_1</t>
  </si>
  <si>
    <t>The Chronicles of RiddickÂ </t>
  </si>
  <si>
    <t>http://www.imdb.com/title/tt0296572/?ref_=fn_tt_tt_1</t>
  </si>
  <si>
    <t>Action|Crime|Sci-Fi|Thriller</t>
  </si>
  <si>
    <t>RoboCopÂ </t>
  </si>
  <si>
    <t>http://www.imdb.com/title/tt1234721/?ref_=fn_tt_tt_1</t>
  </si>
  <si>
    <t>Action|Family|Sport</t>
  </si>
  <si>
    <t>Speed RacerÂ </t>
  </si>
  <si>
    <t>http://www.imdb.com/title/tt0811080/?ref_=fn_tt_tt_1</t>
  </si>
  <si>
    <t>Comedy|Drama|Romance</t>
  </si>
  <si>
    <t>How Do You KnowÂ </t>
  </si>
  <si>
    <t>http://www.imdb.com/title/tt1341188/?ref_=fn_tt_tt_1</t>
  </si>
  <si>
    <t>Action|Comedy|Romance</t>
  </si>
  <si>
    <t>Knight and DayÂ </t>
  </si>
  <si>
    <t>http://www.imdb.com/title/tt1013743/?ref_=fn_tt_tt_1</t>
  </si>
  <si>
    <t>Action|Adventure|Mystery|Sci-Fi</t>
  </si>
  <si>
    <t>OblivionÂ </t>
  </si>
  <si>
    <t>http://www.imdb.com/title/tt1483013/?ref_=fn_tt_tt_1</t>
  </si>
  <si>
    <t>Star Wars: Episode III - Revenge of the SithÂ </t>
  </si>
  <si>
    <t>http://www.imdb.com/title/tt0121766/?ref_=fn_tt_tt_1</t>
  </si>
  <si>
    <t>Star Wars: Episode II - Attack of the ClonesÂ </t>
  </si>
  <si>
    <t>http://www.imdb.com/title/tt0121765/?ref_=fn_tt_tt_1</t>
  </si>
  <si>
    <t>Monsters, Inc.Â </t>
  </si>
  <si>
    <t>http://www.imdb.com/title/tt0198781/?ref_=fn_tt_tt_1</t>
  </si>
  <si>
    <t>http://www.imdb.com/title/tt1430132/?ref_=fn_tt_tt_1</t>
  </si>
  <si>
    <t>Star Wars: Episode I - The Phantom MenaceÂ </t>
  </si>
  <si>
    <t>http://www.imdb.com/title/tt0120915/?ref_=fn_tt_tt_1</t>
  </si>
  <si>
    <t>The CroodsÂ </t>
  </si>
  <si>
    <t>http://www.imdb.com/title/tt0481499/?ref_=fn_tt_tt_1</t>
  </si>
  <si>
    <t>Action|Drama|War</t>
  </si>
  <si>
    <t>WindtalkersÂ </t>
  </si>
  <si>
    <t>http://www.imdb.com/title/tt0245562/?ref_=fn_tt_tt_1</t>
  </si>
  <si>
    <t>The Huntsman: Winter's WarÂ </t>
  </si>
  <si>
    <t>http://www.imdb.com/title/tt2381991/?ref_=fn_tt_tt_1</t>
  </si>
  <si>
    <t>Teenage Mutant Ninja TurtlesÂ </t>
  </si>
  <si>
    <t>Adventure|Drama|Sci-Fi|Thriller</t>
  </si>
  <si>
    <t>GravityÂ </t>
  </si>
  <si>
    <t>http://www.imdb.com/title/tt1454468/?ref_=fn_tt_tt_1</t>
  </si>
  <si>
    <t>Dante's PeakÂ </t>
  </si>
  <si>
    <t>http://www.imdb.com/title/tt0118928/?ref_=fn_tt_tt_1</t>
  </si>
  <si>
    <t>Fantastic FourÂ </t>
  </si>
  <si>
    <t>http://www.imdb.com/title/tt1502712/?ref_=fn_tt_tt_1</t>
  </si>
  <si>
    <t>Action|Adventure|Comedy|Family|Fantasy</t>
  </si>
  <si>
    <t>Night at the MuseumÂ </t>
  </si>
  <si>
    <t>http://www.imdb.com/title/tt0477347/?ref_=fn_tt_tt_1</t>
  </si>
  <si>
    <t>San AndreasÂ </t>
  </si>
  <si>
    <t>Tomorrow Never DiesÂ </t>
  </si>
  <si>
    <t>http://www.imdb.com/title/tt0120347/?ref_=fn_tt_tt_1</t>
  </si>
  <si>
    <t>The PatriotÂ </t>
  </si>
  <si>
    <t>http://www.imdb.com/title/tt0187393/?ref_=fn_tt_tt_1</t>
  </si>
  <si>
    <t>Crime|Thriller</t>
  </si>
  <si>
    <t>Ocean's TwelveÂ </t>
  </si>
  <si>
    <t>http://www.imdb.com/title/tt0349903/?ref_=fn_tt_tt_1</t>
  </si>
  <si>
    <t>Action|Comedy|Crime|Romance|Thriller</t>
  </si>
  <si>
    <t>Mr. &amp; Mrs. SmithÂ </t>
  </si>
  <si>
    <t>http://www.imdb.com/title/tt0356910/?ref_=fn_tt_tt_1</t>
  </si>
  <si>
    <t>InsurgentÂ </t>
  </si>
  <si>
    <t>http://www.imdb.com/title/tt2908446/?ref_=fn_tt_tt_1</t>
  </si>
  <si>
    <t>Biography|Drama</t>
  </si>
  <si>
    <t>http://www.imdb.com/title/tt0338751/?ref_=fn_tt_tt_1</t>
  </si>
  <si>
    <t>Gulliver's TravelsÂ </t>
  </si>
  <si>
    <t>http://www.imdb.com/title/tt1320261/?ref_=fn_tt_tt_1</t>
  </si>
  <si>
    <t>Action|Comedy|Crime|Sci-Fi|Thriller</t>
  </si>
  <si>
    <t>The Green HornetÂ </t>
  </si>
  <si>
    <t>http://www.imdb.com/title/tt0990407/?ref_=fn_tt_tt_1</t>
  </si>
  <si>
    <t>Action|Drama|Fantasy|War</t>
  </si>
  <si>
    <t>300: Rise of an EmpireÂ </t>
  </si>
  <si>
    <t>http://www.imdb.com/title/tt1253863/?ref_=fn_tt_tt_1</t>
  </si>
  <si>
    <t>The SmurfsÂ </t>
  </si>
  <si>
    <t>http://www.imdb.com/title/tt0472181/?ref_=fn_tt_tt_1</t>
  </si>
  <si>
    <t>Animation|Comedy|Family|Music|Western</t>
  </si>
  <si>
    <t>Home on the RangeÂ </t>
  </si>
  <si>
    <t>Action|Adventure|Mystery|Sci-Fi|Thriller</t>
  </si>
  <si>
    <t>AllegiantÂ </t>
  </si>
  <si>
    <t>http://www.imdb.com/title/tt3410834/?ref_=fn_tt_tt_1</t>
  </si>
  <si>
    <t>Action|Drama|Sci-Fi|Sport</t>
  </si>
  <si>
    <t>Real SteelÂ </t>
  </si>
  <si>
    <t>http://www.imdb.com/title/tt0433035/?ref_=fn_tt_tt_1</t>
  </si>
  <si>
    <t>http://www.imdb.com/title/tt2017020/?ref_=fn_tt_tt_1</t>
  </si>
  <si>
    <t>Action|Crime|Romance|Thriller</t>
  </si>
  <si>
    <t>Speed 2: Cruise ControlÂ </t>
  </si>
  <si>
    <t>http://www.imdb.com/title/tt0120179/?ref_=fn_tt_tt_1</t>
  </si>
  <si>
    <t>Ender's GameÂ </t>
  </si>
  <si>
    <t>http://www.imdb.com/title/tt1731141/?ref_=fn_tt_tt_1</t>
  </si>
  <si>
    <t>Live Free or Die HardÂ </t>
  </si>
  <si>
    <t>The Lord of the Rings: The Fellowship of the RingÂ </t>
  </si>
  <si>
    <t>http://www.imdb.com/title/tt0120737/?ref_=fn_tt_tt_1</t>
  </si>
  <si>
    <t>Action|Adventure|Comedy</t>
  </si>
  <si>
    <t>Around the World in 80 DaysÂ </t>
  </si>
  <si>
    <t>http://www.imdb.com/title/tt0327437/?ref_=fn_tt_tt_1</t>
  </si>
  <si>
    <t>Biography|Drama|Sport</t>
  </si>
  <si>
    <t>AliÂ </t>
  </si>
  <si>
    <t>http://www.imdb.com/title/tt0248667/?ref_=fn_tt_tt_1</t>
  </si>
  <si>
    <t>The Cat in the HatÂ </t>
  </si>
  <si>
    <t>http://www.imdb.com/title/tt0312528/?ref_=fn_tt_tt_1</t>
  </si>
  <si>
    <t>Action|Mystery|Sci-Fi|Thriller</t>
  </si>
  <si>
    <t>I, RobotÂ </t>
  </si>
  <si>
    <t>http://www.imdb.com/title/tt0343818/?ref_=fn_tt_tt_1</t>
  </si>
  <si>
    <t>Kingdom of HeavenÂ </t>
  </si>
  <si>
    <t>http://www.imdb.com/title/tt0320661/?ref_=fn_tt_tt_1</t>
  </si>
  <si>
    <t>http://www.imdb.com/title/tt0164912/?ref_=fn_tt_tt_1</t>
  </si>
  <si>
    <t>Animation|Family|Fantasy|Musical|Romance</t>
  </si>
  <si>
    <t>The Princess and the FrogÂ </t>
  </si>
  <si>
    <t>http://www.imdb.com/title/tt0780521/?ref_=fn_tt_tt_1</t>
  </si>
  <si>
    <t>The MartianÂ </t>
  </si>
  <si>
    <t>http://www.imdb.com/title/tt3659388/?ref_=fn_tt_tt_1</t>
  </si>
  <si>
    <t>Comedy</t>
  </si>
  <si>
    <t>Action|Adventure|Romance|Sci-Fi|Thriller</t>
  </si>
  <si>
    <t>The IslandÂ </t>
  </si>
  <si>
    <t>http://www.imdb.com/title/tt0399201/?ref_=fn_tt_tt_1</t>
  </si>
  <si>
    <t>Comedy|Romance</t>
  </si>
  <si>
    <t>Town &amp; CountryÂ </t>
  </si>
  <si>
    <t>http://www.imdb.com/title/tt0141907/?ref_=fn_tt_tt_1</t>
  </si>
  <si>
    <t>Gone in Sixty SecondsÂ </t>
  </si>
  <si>
    <t>Action|Drama|Romance</t>
  </si>
  <si>
    <t>GladiatorÂ </t>
  </si>
  <si>
    <t>http://www.imdb.com/title/tt0172495/?ref_=fn_tt_tt_1</t>
  </si>
  <si>
    <t>Minority ReportÂ </t>
  </si>
  <si>
    <t>http://www.imdb.com/title/tt0181689/?ref_=fn_tt_tt_1</t>
  </si>
  <si>
    <t>Harry Potter and the Chamber of SecretsÂ </t>
  </si>
  <si>
    <t>http://www.imdb.com/title/tt0295297/?ref_=fn_tt_tt_1</t>
  </si>
  <si>
    <t>http://www.imdb.com/title/tt0381061/?ref_=fn_tt_tt_1</t>
  </si>
  <si>
    <t>Planet of the ApesÂ </t>
  </si>
  <si>
    <t>http://www.imdb.com/title/tt0133152/?ref_=fn_tt_tt_1</t>
  </si>
  <si>
    <t>Terminator 2: Judgment DayÂ </t>
  </si>
  <si>
    <t>http://www.imdb.com/title/tt0103064/?ref_=fn_tt_tt_1</t>
  </si>
  <si>
    <t>Biography|Crime|Drama|History|Romance</t>
  </si>
  <si>
    <t>Public EnemiesÂ </t>
  </si>
  <si>
    <t>Biography|Crime|Drama</t>
  </si>
  <si>
    <t>American GangsterÂ </t>
  </si>
  <si>
    <t>http://www.imdb.com/title/tt0765429/?ref_=fn_tt_tt_1</t>
  </si>
  <si>
    <t>Action|Comedy|Thriller</t>
  </si>
  <si>
    <t>True LiesÂ </t>
  </si>
  <si>
    <t>http://www.imdb.com/title/tt0111503/?ref_=fn_tt_tt_1</t>
  </si>
  <si>
    <t>The Taking of Pelham 1 2 3Â </t>
  </si>
  <si>
    <t>http://www.imdb.com/title/tt1111422/?ref_=fn_tt_tt_1</t>
  </si>
  <si>
    <t>Little FockersÂ </t>
  </si>
  <si>
    <t>http://www.imdb.com/title/tt0970866/?ref_=fn_tt_tt_1</t>
  </si>
  <si>
    <t>Action|Comedy|Crime</t>
  </si>
  <si>
    <t>The Other GuysÂ </t>
  </si>
  <si>
    <t>http://www.imdb.com/title/tt1386588/?ref_=fn_tt_tt_1</t>
  </si>
  <si>
    <t>Action|Drama|Mystery|Thriller</t>
  </si>
  <si>
    <t>EraserÂ </t>
  </si>
  <si>
    <t>http://www.imdb.com/title/tt0116213/?ref_=fn_tt_tt_1</t>
  </si>
  <si>
    <t>Drama|Western</t>
  </si>
  <si>
    <t>Django UnchainedÂ </t>
  </si>
  <si>
    <t>http://www.imdb.com/title/tt1853728/?ref_=fn_tt_tt_1</t>
  </si>
  <si>
    <t>Animation|Drama|Family|Musical|Romance</t>
  </si>
  <si>
    <t>The Hunchback of Notre DameÂ </t>
  </si>
  <si>
    <t>http://www.imdb.com/title/tt0116583/?ref_=fn_tt_tt_1</t>
  </si>
  <si>
    <t>The Emperor's New GrooveÂ </t>
  </si>
  <si>
    <t>http://www.imdb.com/title/tt0120917/?ref_=fn_tt_tt_1</t>
  </si>
  <si>
    <t>The Expendables 2Â </t>
  </si>
  <si>
    <t>http://www.imdb.com/title/tt1764651/?ref_=fn_tt_tt_1</t>
  </si>
  <si>
    <t>Action|Adventure|Comedy|Family|Mystery</t>
  </si>
  <si>
    <t>National TreasureÂ </t>
  </si>
  <si>
    <t>http://www.imdb.com/title/tt0368891/?ref_=fn_tt_tt_1</t>
  </si>
  <si>
    <t>EragonÂ </t>
  </si>
  <si>
    <t>http://www.imdb.com/title/tt0449010/?ref_=fn_tt_tt_1</t>
  </si>
  <si>
    <t>Where the Wild Things AreÂ </t>
  </si>
  <si>
    <t>http://www.imdb.com/title/tt0386117/?ref_=fn_tt_tt_1</t>
  </si>
  <si>
    <t>EpicÂ </t>
  </si>
  <si>
    <t>http://www.imdb.com/title/tt0848537/?ref_=fn_tt_tt_1</t>
  </si>
  <si>
    <t>Action|Romance|Thriller</t>
  </si>
  <si>
    <t>The TouristÂ </t>
  </si>
  <si>
    <t>http://www.imdb.com/title/tt1243957/?ref_=fn_tt_tt_1</t>
  </si>
  <si>
    <t>Action|Fantasy|Horror|Mystery</t>
  </si>
  <si>
    <t>End of DaysÂ </t>
  </si>
  <si>
    <t>http://www.imdb.com/title/tt0146675/?ref_=fn_tt_tt_1</t>
  </si>
  <si>
    <t>Adventure|Drama|Thriller</t>
  </si>
  <si>
    <t>Blood DiamondÂ </t>
  </si>
  <si>
    <t>http://www.imdb.com/title/tt0450259/?ref_=fn_tt_tt_1</t>
  </si>
  <si>
    <t>Biography|Comedy|Crime|Drama</t>
  </si>
  <si>
    <t>The Wolf of Wall StreetÂ </t>
  </si>
  <si>
    <t>http://www.imdb.com/title/tt0993846/?ref_=fn_tt_tt_1</t>
  </si>
  <si>
    <t>Batman ForeverÂ </t>
  </si>
  <si>
    <t>http://www.imdb.com/title/tt0112462/?ref_=fn_tt_tt_1</t>
  </si>
  <si>
    <t>Action|Sci-Fi|War</t>
  </si>
  <si>
    <t>Starship TroopersÂ </t>
  </si>
  <si>
    <t>http://www.imdb.com/title/tt0120201/?ref_=fn_tt_tt_1</t>
  </si>
  <si>
    <t>Drama|Sci-Fi</t>
  </si>
  <si>
    <t>Cloud AtlasÂ </t>
  </si>
  <si>
    <t>http://www.imdb.com/title/tt1371111/?ref_=fn_tt_tt_1</t>
  </si>
  <si>
    <t>Action|Adventure|Animation|Family|Fantasy</t>
  </si>
  <si>
    <t>Legend of the Guardians: The Owls of Ga'HooleÂ </t>
  </si>
  <si>
    <t>http://www.imdb.com/title/tt1219342/?ref_=fn_tt_tt_1</t>
  </si>
  <si>
    <t>Action|Crime|Fantasy|Romance|Thriller</t>
  </si>
  <si>
    <t>CatwomanÂ </t>
  </si>
  <si>
    <t>http://www.imdb.com/title/tt0327554/?ref_=fn_tt_tt_1</t>
  </si>
  <si>
    <t>HerculesÂ </t>
  </si>
  <si>
    <t>http://www.imdb.com/title/tt1267297/?ref_=fn_tt_tt_1</t>
  </si>
  <si>
    <t>Treasure PlanetÂ </t>
  </si>
  <si>
    <t>http://www.imdb.com/title/tt0133240/?ref_=fn_tt_tt_1</t>
  </si>
  <si>
    <t>Adventure|Comedy|Sci-Fi</t>
  </si>
  <si>
    <t>Land of the LostÂ </t>
  </si>
  <si>
    <t>http://www.imdb.com/title/tt0457400/?ref_=fn_tt_tt_1</t>
  </si>
  <si>
    <t>The Expendables 3Â </t>
  </si>
  <si>
    <t>http://www.imdb.com/title/tt2333784/?ref_=fn_tt_tt_1</t>
  </si>
  <si>
    <t>Action|Crime|Sport|Thriller</t>
  </si>
  <si>
    <t>Point BreakÂ </t>
  </si>
  <si>
    <t>http://www.imdb.com/title/tt2058673/?ref_=fn_tt_tt_1</t>
  </si>
  <si>
    <t>Son of the MaskÂ </t>
  </si>
  <si>
    <t>http://www.imdb.com/title/tt0362165/?ref_=fn_tt_tt_1</t>
  </si>
  <si>
    <t>Action|Adventure|Biography|Drama|History|Thriller</t>
  </si>
  <si>
    <t>In the Heart of the SeaÂ </t>
  </si>
  <si>
    <t>http://www.imdb.com/title/tt1390411/?ref_=fn_tt_tt_1</t>
  </si>
  <si>
    <t>Action|Comedy|Sci-Fi</t>
  </si>
  <si>
    <t>The Adventures of Pluto NashÂ </t>
  </si>
  <si>
    <t>http://www.imdb.com/title/tt0180052/?ref_=fn_tt_tt_1</t>
  </si>
  <si>
    <t>Action|Drama|Thriller|War</t>
  </si>
  <si>
    <t>Green ZoneÂ </t>
  </si>
  <si>
    <t>http://www.imdb.com/title/tt0947810/?ref_=fn_tt_tt_1</t>
  </si>
  <si>
    <t>The Peanuts MovieÂ </t>
  </si>
  <si>
    <t>http://www.imdb.com/title/tt2452042/?ref_=fn_tt_tt_1</t>
  </si>
  <si>
    <t>Drama|Mystery|Thriller</t>
  </si>
  <si>
    <t>The Spanish PrisonerÂ </t>
  </si>
  <si>
    <t>http://www.imdb.com/title/tt0120176/?ref_=fn_tt_tt_1</t>
  </si>
  <si>
    <t>Action|Adventure|Fantasy|Thriller</t>
  </si>
  <si>
    <t>The Mummy ReturnsÂ </t>
  </si>
  <si>
    <t>http://www.imdb.com/title/tt0209163/?ref_=fn_tt_tt_1</t>
  </si>
  <si>
    <t>Crime|Drama</t>
  </si>
  <si>
    <t>Gangs of New YorkÂ </t>
  </si>
  <si>
    <t>http://www.imdb.com/title/tt0217505/?ref_=fn_tt_tt_1</t>
  </si>
  <si>
    <t>Drama|History|Romance|War</t>
  </si>
  <si>
    <t>The Flowers of WarÂ </t>
  </si>
  <si>
    <t>http://www.imdb.com/title/tt1410063/?ref_=fn_tt_tt_1</t>
  </si>
  <si>
    <t>Animation|Comedy|Family|Sport</t>
  </si>
  <si>
    <t>Surf's UpÂ </t>
  </si>
  <si>
    <t>http://www.imdb.com/title/tt0423294/?ref_=fn_tt_tt_1</t>
  </si>
  <si>
    <t>Comedy|Sci-Fi|Thriller</t>
  </si>
  <si>
    <t>The Stepford WivesÂ </t>
  </si>
  <si>
    <t>http://www.imdb.com/title/tt0327162/?ref_=fn_tt_tt_1</t>
  </si>
  <si>
    <t>Drama|History|War</t>
  </si>
  <si>
    <t>Black Hawk DownÂ </t>
  </si>
  <si>
    <t>http://www.imdb.com/title/tt0265086/?ref_=fn_tt_tt_1</t>
  </si>
  <si>
    <t>The CampaignÂ </t>
  </si>
  <si>
    <t>http://www.imdb.com/title/tt1790886/?ref_=fn_tt_tt_1</t>
  </si>
  <si>
    <t>The Fifth ElementÂ </t>
  </si>
  <si>
    <t>http://www.imdb.com/title/tt0119116/?ref_=fn_tt_tt_1</t>
  </si>
  <si>
    <t>Sex and the City 2Â </t>
  </si>
  <si>
    <t>http://www.imdb.com/title/tt1261945/?ref_=fn_tt_tt_1</t>
  </si>
  <si>
    <t>Adventure|Animation|Comedy|Family|Romance</t>
  </si>
  <si>
    <t>The Road to El DoradoÂ </t>
  </si>
  <si>
    <t>http://www.imdb.com/title/tt0138749/?ref_=fn_tt_tt_1</t>
  </si>
  <si>
    <t>Ice Age: Continental DriftÂ </t>
  </si>
  <si>
    <t>http://www.imdb.com/title/tt1667889/?ref_=fn_tt_tt_1</t>
  </si>
  <si>
    <t>Drama|Family|Fantasy|Romance</t>
  </si>
  <si>
    <t>CinderellaÂ </t>
  </si>
  <si>
    <t>http://www.imdb.com/title/tt1661199/?ref_=fn_tt_tt_1</t>
  </si>
  <si>
    <t>Drama|Fantasy|Thriller</t>
  </si>
  <si>
    <t>The Lovely BonesÂ </t>
  </si>
  <si>
    <t>http://www.imdb.com/title/tt0380510/?ref_=fn_tt_tt_1</t>
  </si>
  <si>
    <t>Finding NemoÂ </t>
  </si>
  <si>
    <t>http://www.imdb.com/title/tt0266543/?ref_=fn_tt_tt_1</t>
  </si>
  <si>
    <t>The Lord of the Rings: The Return of the KingÂ </t>
  </si>
  <si>
    <t>http://www.imdb.com/title/tt0167260/?ref_=fn_tt_tt_1</t>
  </si>
  <si>
    <t>The Lord of the Rings: The Two TowersÂ </t>
  </si>
  <si>
    <t>http://www.imdb.com/title/tt0167261/?ref_=fn_tt_tt_1</t>
  </si>
  <si>
    <t>Seventh SonÂ </t>
  </si>
  <si>
    <t>http://www.imdb.com/title/tt1121096/?ref_=fn_tt_tt_1</t>
  </si>
  <si>
    <t>Lara Croft: Tomb RaiderÂ </t>
  </si>
  <si>
    <t>http://www.imdb.com/title/tt0146316/?ref_=fn_tt_tt_1</t>
  </si>
  <si>
    <t>Drama|Mystery|Romance|Sci-Fi|Thriller</t>
  </si>
  <si>
    <t>TranscendenceÂ </t>
  </si>
  <si>
    <t>http://www.imdb.com/title/tt2209764/?ref_=fn_tt_tt_1</t>
  </si>
  <si>
    <t>Jurassic Park IIIÂ </t>
  </si>
  <si>
    <t>http://www.imdb.com/title/tt0163025/?ref_=fn_tt_tt_1</t>
  </si>
  <si>
    <t>Rise of the Planet of the ApesÂ </t>
  </si>
  <si>
    <t>http://www.imdb.com/title/tt1318514/?ref_=fn_tt_tt_1</t>
  </si>
  <si>
    <t>The Spiderwick ChroniclesÂ </t>
  </si>
  <si>
    <t>http://www.imdb.com/title/tt0416236/?ref_=fn_tt_tt_1</t>
  </si>
  <si>
    <t>A Good Day to Die HardÂ </t>
  </si>
  <si>
    <t>http://www.imdb.com/title/tt1606378/?ref_=fn_tt_tt_1</t>
  </si>
  <si>
    <t>Drama|History|War|Western</t>
  </si>
  <si>
    <t>The AlamoÂ </t>
  </si>
  <si>
    <t>http://www.imdb.com/title/tt0318974/?ref_=fn_tt_tt_1</t>
  </si>
  <si>
    <t>Action|Adventure|Animation|Family</t>
  </si>
  <si>
    <t>The IncrediblesÂ </t>
  </si>
  <si>
    <t>http://www.imdb.com/title/tt0317705/?ref_=fn_tt_tt_1</t>
  </si>
  <si>
    <t>Cutthroat IslandÂ </t>
  </si>
  <si>
    <t>http://www.imdb.com/title/tt0112760/?ref_=fn_tt_tt_1</t>
  </si>
  <si>
    <t>Percy Jackson &amp; the Olympians: The Lightning ThiefÂ </t>
  </si>
  <si>
    <t>http://www.imdb.com/title/tt0814255/?ref_=fn_tt_tt_1</t>
  </si>
  <si>
    <t>Adventure|Comedy|Family|Mystery|Sci-Fi</t>
  </si>
  <si>
    <t>Men in BlackÂ </t>
  </si>
  <si>
    <t>http://www.imdb.com/title/tt0119654/?ref_=fn_tt_tt_1</t>
  </si>
  <si>
    <t>Toy Story 2Â </t>
  </si>
  <si>
    <t>http://www.imdb.com/title/tt0120363/?ref_=fn_tt_tt_1</t>
  </si>
  <si>
    <t>UnstoppableÂ </t>
  </si>
  <si>
    <t>http://www.imdb.com/title/tt0477080/?ref_=fn_tt_tt_1</t>
  </si>
  <si>
    <t>Rush Hour 2Â </t>
  </si>
  <si>
    <t>http://www.imdb.com/title/tt0266915/?ref_=fn_tt_tt_1</t>
  </si>
  <si>
    <t>Drama|Fantasy|Horror|Mystery|Thriller</t>
  </si>
  <si>
    <t>What Lies BeneathÂ </t>
  </si>
  <si>
    <t>http://www.imdb.com/title/tt0161081/?ref_=fn_tt_tt_1</t>
  </si>
  <si>
    <t>Animation|Comedy|Family|Sci-Fi</t>
  </si>
  <si>
    <t>Cloudy with a Chance of MeatballsÂ </t>
  </si>
  <si>
    <t>http://www.imdb.com/title/tt0844471/?ref_=fn_tt_tt_1</t>
  </si>
  <si>
    <t>Ice Age: Dawn of the DinosaursÂ </t>
  </si>
  <si>
    <t>http://www.imdb.com/title/tt1080016/?ref_=fn_tt_tt_1</t>
  </si>
  <si>
    <t>Adventure|Comedy|Drama|Fantasy|Romance</t>
  </si>
  <si>
    <t>The Secret Life of Walter MittyÂ </t>
  </si>
  <si>
    <t>http://www.imdb.com/title/tt0359950/?ref_=fn_tt_tt_1</t>
  </si>
  <si>
    <t>Action|Adventure|Comedy|Crime|Thriller</t>
  </si>
  <si>
    <t>Charlie's AngelsÂ </t>
  </si>
  <si>
    <t>http://www.imdb.com/title/tt0160127/?ref_=fn_tt_tt_1</t>
  </si>
  <si>
    <t>Crime|Drama|Thriller</t>
  </si>
  <si>
    <t>The DepartedÂ </t>
  </si>
  <si>
    <t>http://www.imdb.com/title/tt0407887/?ref_=fn_tt_tt_1</t>
  </si>
  <si>
    <t>Adventure|Animation|Family|Fantasy|Musical|War</t>
  </si>
  <si>
    <t>MulanÂ </t>
  </si>
  <si>
    <t>http://www.imdb.com/title/tt0120762/?ref_=fn_tt_tt_1</t>
  </si>
  <si>
    <t>Action|Comedy</t>
  </si>
  <si>
    <t>http://www.imdb.com/title/tt0942385/?ref_=fn_tt_tt_1</t>
  </si>
  <si>
    <t>Crime|Drama|Mystery|Thriller</t>
  </si>
  <si>
    <t>The Girl with the Dragon TattooÂ </t>
  </si>
  <si>
    <t>http://www.imdb.com/title/tt1568346/?ref_=fn_tt_tt_1</t>
  </si>
  <si>
    <t>Die Hard with a VengeanceÂ </t>
  </si>
  <si>
    <t>http://www.imdb.com/title/tt0112864/?ref_=fn_tt_tt_1</t>
  </si>
  <si>
    <t>Sherlock HolmesÂ </t>
  </si>
  <si>
    <t>http://www.imdb.com/title/tt0988045/?ref_=fn_tt_tt_1</t>
  </si>
  <si>
    <t>Adventure|Drama|History</t>
  </si>
  <si>
    <t>http://www.imdb.com/title/tt2638144/?ref_=fn_tt_tt_1</t>
  </si>
  <si>
    <t>Action|Adventure|Animation|Family|Fantasy|Sci-Fi</t>
  </si>
  <si>
    <t>Atlantis: The Lost EmpireÂ </t>
  </si>
  <si>
    <t>http://www.imdb.com/title/tt0230011/?ref_=fn_tt_tt_1</t>
  </si>
  <si>
    <t>Adventure|Animation|Comedy|Family|Fantasy|Music</t>
  </si>
  <si>
    <t>Alvin and the Chipmunks: The Road ChipÂ </t>
  </si>
  <si>
    <t>http://www.imdb.com/title/tt2974918/?ref_=fn_tt_tt_1</t>
  </si>
  <si>
    <t>Drama|History|Thriller|War</t>
  </si>
  <si>
    <t>ValkyrieÂ </t>
  </si>
  <si>
    <t>http://www.imdb.com/title/tt0985699/?ref_=fn_tt_tt_1</t>
  </si>
  <si>
    <t>You Don't Mess with the ZohanÂ </t>
  </si>
  <si>
    <t>Action|Animation|Comedy|Sci-Fi</t>
  </si>
  <si>
    <t>PixelsÂ </t>
  </si>
  <si>
    <t>http://www.imdb.com/title/tt2120120/?ref_=fn_tt_tt_1</t>
  </si>
  <si>
    <t>A.I. Artificial IntelligenceÂ </t>
  </si>
  <si>
    <t>http://www.imdb.com/title/tt0212720/?ref_=fn_tt_tt_1</t>
  </si>
  <si>
    <t>Comedy|Family|Fantasy|Horror|Mystery</t>
  </si>
  <si>
    <t>The Haunted MansionÂ </t>
  </si>
  <si>
    <t>http://www.imdb.com/title/tt0338094/?ref_=fn_tt_tt_1</t>
  </si>
  <si>
    <t>Drama|Mystery|Sci-Fi|Thriller</t>
  </si>
  <si>
    <t>http://www.imdb.com/title/tt0118884/?ref_=fn_tt_tt_1</t>
  </si>
  <si>
    <t>Action|Horror|Sci-Fi|Thriller</t>
  </si>
  <si>
    <t>Hollow ManÂ </t>
  </si>
  <si>
    <t>http://www.imdb.com/title/tt0164052/?ref_=fn_tt_tt_1</t>
  </si>
  <si>
    <t>Crime|Mystery|Thriller</t>
  </si>
  <si>
    <t>The InterpreterÂ </t>
  </si>
  <si>
    <t>http://www.imdb.com/title/tt0373926/?ref_=fn_tt_tt_1</t>
  </si>
  <si>
    <t>Percy Jackson: Sea of MonstersÂ </t>
  </si>
  <si>
    <t>http://www.imdb.com/title/tt1854564/?ref_=fn_tt_tt_1</t>
  </si>
  <si>
    <t>Lara Croft Tomb Raider: The Cradle of LifeÂ </t>
  </si>
  <si>
    <t>Action|Adventure|Comedy|Crime|Mystery|Thriller</t>
  </si>
  <si>
    <t>Now You See Me 2Â </t>
  </si>
  <si>
    <t>http://www.imdb.com/title/tt3110958/?ref_=fn_tt_tt_1</t>
  </si>
  <si>
    <t>The SaintÂ </t>
  </si>
  <si>
    <t>http://www.imdb.com/title/tt0120053/?ref_=fn_tt_tt_1</t>
  </si>
  <si>
    <t>Spy GameÂ </t>
  </si>
  <si>
    <t>http://www.imdb.com/title/tt0266987/?ref_=fn_tt_tt_1</t>
  </si>
  <si>
    <t>Mission to MarsÂ </t>
  </si>
  <si>
    <t>http://www.imdb.com/title/tt0183523/?ref_=fn_tt_tt_1</t>
  </si>
  <si>
    <t>RioÂ </t>
  </si>
  <si>
    <t>http://www.imdb.com/title/tt1436562/?ref_=fn_tt_tt_1</t>
  </si>
  <si>
    <t>Comedy|Drama|Sci-Fi</t>
  </si>
  <si>
    <t>Bicentennial ManÂ </t>
  </si>
  <si>
    <t>http://www.imdb.com/title/tt0182789/?ref_=fn_tt_tt_1</t>
  </si>
  <si>
    <t>VolcanoÂ </t>
  </si>
  <si>
    <t>http://www.imdb.com/title/tt0120461/?ref_=fn_tt_tt_1</t>
  </si>
  <si>
    <t>The Devil's OwnÂ </t>
  </si>
  <si>
    <t>http://www.imdb.com/title/tt0118972/?ref_=fn_tt_tt_1</t>
  </si>
  <si>
    <t>K-19: The WidowmakerÂ </t>
  </si>
  <si>
    <t>http://www.imdb.com/title/tt0267626/?ref_=fn_tt_tt_1</t>
  </si>
  <si>
    <t>Conan the BarbarianÂ </t>
  </si>
  <si>
    <t>http://www.imdb.com/title/tt0082198/?ref_=fn_tt_tt_1</t>
  </si>
  <si>
    <t>Cinderella ManÂ </t>
  </si>
  <si>
    <t>http://www.imdb.com/title/tt0352248/?ref_=fn_tt_tt_1</t>
  </si>
  <si>
    <t>Action|Family|Fantasy|Musical</t>
  </si>
  <si>
    <t>The Nutcracker in 3DÂ </t>
  </si>
  <si>
    <t>http://www.imdb.com/title/tt1041804/?ref_=fn_tt_tt_1</t>
  </si>
  <si>
    <t>Drama|History|Sport</t>
  </si>
  <si>
    <t>SeabiscuitÂ </t>
  </si>
  <si>
    <t>http://www.imdb.com/title/tt0329575/?ref_=fn_tt_tt_1</t>
  </si>
  <si>
    <t>TwisterÂ </t>
  </si>
  <si>
    <t>http://www.imdb.com/title/tt0117998/?ref_=fn_tt_tt_1</t>
  </si>
  <si>
    <t>Adventure|Drama|Romance</t>
  </si>
  <si>
    <t>Cast AwayÂ </t>
  </si>
  <si>
    <t>http://www.imdb.com/title/tt0162222/?ref_=fn_tt_tt_1</t>
  </si>
  <si>
    <t>Animation|Comedy|Family|Music|Romance</t>
  </si>
  <si>
    <t>Happy FeetÂ </t>
  </si>
  <si>
    <t>http://www.imdb.com/title/tt0366548/?ref_=fn_tt_tt_1</t>
  </si>
  <si>
    <t>http://www.imdb.com/title/tt0372183/?ref_=fn_tt_tt_1</t>
  </si>
  <si>
    <t>Air Force OneÂ </t>
  </si>
  <si>
    <t>http://www.imdb.com/title/tt0118571/?ref_=fn_tt_tt_1</t>
  </si>
  <si>
    <t>Ocean's ElevenÂ </t>
  </si>
  <si>
    <t>http://www.imdb.com/title/tt0240772/?ref_=fn_tt_tt_1</t>
  </si>
  <si>
    <t>The Three MusketeersÂ </t>
  </si>
  <si>
    <t>http://www.imdb.com/title/tt1509767/?ref_=fn_tt_tt_1</t>
  </si>
  <si>
    <t>Hotel TransylvaniaÂ </t>
  </si>
  <si>
    <t>http://www.imdb.com/title/tt0837562/?ref_=fn_tt_tt_1</t>
  </si>
  <si>
    <t>Animation|Comedy|Family|Fantasy|Musical|Romance</t>
  </si>
  <si>
    <t>EnchantedÂ </t>
  </si>
  <si>
    <t>http://www.imdb.com/title/tt0461770/?ref_=fn_tt_tt_1</t>
  </si>
  <si>
    <t>Safe HouseÂ </t>
  </si>
  <si>
    <t>http://www.imdb.com/title/tt1599348/?ref_=fn_tt_tt_1</t>
  </si>
  <si>
    <t>Adventure|Comedy|Family</t>
  </si>
  <si>
    <t>102 DalmatiansÂ </t>
  </si>
  <si>
    <t>http://www.imdb.com/title/tt0211181/?ref_=fn_tt_tt_1</t>
  </si>
  <si>
    <t>Tower HeistÂ </t>
  </si>
  <si>
    <t>http://www.imdb.com/title/tt0471042/?ref_=fn_tt_tt_1</t>
  </si>
  <si>
    <t>The HolidayÂ </t>
  </si>
  <si>
    <t>http://www.imdb.com/title/tt0457939/?ref_=fn_tt_tt_1</t>
  </si>
  <si>
    <t>Enemy of the StateÂ </t>
  </si>
  <si>
    <t>http://www.imdb.com/title/tt0120660/?ref_=fn_tt_tt_1</t>
  </si>
  <si>
    <t>It's ComplicatedÂ </t>
  </si>
  <si>
    <t>Ocean's ThirteenÂ </t>
  </si>
  <si>
    <t>http://www.imdb.com/title/tt0496806/?ref_=fn_tt_tt_1</t>
  </si>
  <si>
    <t>Open SeasonÂ </t>
  </si>
  <si>
    <t>http://www.imdb.com/title/tt0400717/?ref_=fn_tt_tt_1</t>
  </si>
  <si>
    <t>http://www.imdb.com/title/tt1840309/?ref_=fn_tt_tt_1</t>
  </si>
  <si>
    <t>Enemy at the GatesÂ </t>
  </si>
  <si>
    <t>http://www.imdb.com/title/tt0215750/?ref_=fn_tt_tt_1</t>
  </si>
  <si>
    <t>The RundownÂ </t>
  </si>
  <si>
    <t>http://www.imdb.com/title/tt0327850/?ref_=fn_tt_tt_1</t>
  </si>
  <si>
    <t>Action|Adventure|Comedy|Fantasy</t>
  </si>
  <si>
    <t>http://www.imdb.com/title/tt0107362/?ref_=fn_tt_tt_1</t>
  </si>
  <si>
    <t>Memoirs of a GeishaÂ </t>
  </si>
  <si>
    <t>http://www.imdb.com/title/tt0397535/?ref_=fn_tt_tt_1</t>
  </si>
  <si>
    <t>The Fast and the Furious: Tokyo DriftÂ </t>
  </si>
  <si>
    <t>http://www.imdb.com/title/tt0463985/?ref_=fn_tt_tt_1</t>
  </si>
  <si>
    <t>Arthur ChristmasÂ </t>
  </si>
  <si>
    <t>Meet Joe BlackÂ </t>
  </si>
  <si>
    <t>http://www.imdb.com/title/tt0119643/?ref_=fn_tt_tt_1</t>
  </si>
  <si>
    <t>Collateral DamageÂ </t>
  </si>
  <si>
    <t>http://www.imdb.com/title/tt0233469/?ref_=fn_tt_tt_1</t>
  </si>
  <si>
    <t>Adventure|Comedy|Drama|Family|Fantasy</t>
  </si>
  <si>
    <t>Mirror MirrorÂ </t>
  </si>
  <si>
    <t>http://www.imdb.com/title/tt1667353/?ref_=fn_tt_tt_1</t>
  </si>
  <si>
    <t>Action|Comedy|Fantasy|Romance</t>
  </si>
  <si>
    <t>Scott Pilgrim vs. the WorldÂ </t>
  </si>
  <si>
    <t>http://www.imdb.com/title/tt0446029/?ref_=fn_tt_tt_1</t>
  </si>
  <si>
    <t>The CoreÂ </t>
  </si>
  <si>
    <t>http://www.imdb.com/title/tt0298814/?ref_=fn_tt_tt_1</t>
  </si>
  <si>
    <t>Comedy|Romance|Sci-Fi</t>
  </si>
  <si>
    <t>Nutty Professor II: The KlumpsÂ </t>
  </si>
  <si>
    <t>http://www.imdb.com/title/tt0144528/?ref_=fn_tt_tt_1</t>
  </si>
  <si>
    <t>Adventure|Comedy|Mystery</t>
  </si>
  <si>
    <t>Scooby-DooÂ </t>
  </si>
  <si>
    <t>http://www.imdb.com/title/tt0267913/?ref_=fn_tt_tt_1</t>
  </si>
  <si>
    <t>DreddÂ </t>
  </si>
  <si>
    <t>Comedy|Drama|Fantasy|Romance</t>
  </si>
  <si>
    <t>ClickÂ </t>
  </si>
  <si>
    <t>http://www.imdb.com/title/tt0389860/?ref_=fn_tt_tt_1</t>
  </si>
  <si>
    <t>http://www.imdb.com/title/tt0083767/?ref_=fn_tt_tt_1</t>
  </si>
  <si>
    <t>Action|Comedy|Family|Fantasy</t>
  </si>
  <si>
    <t>Cats &amp; Dogs: The Revenge of Kitty GaloreÂ </t>
  </si>
  <si>
    <t>http://www.imdb.com/title/tt1287468/?ref_=fn_tt_tt_1</t>
  </si>
  <si>
    <t>JumperÂ </t>
  </si>
  <si>
    <t>http://www.imdb.com/title/tt0489099/?ref_=fn_tt_tt_1</t>
  </si>
  <si>
    <t>http://www.imdb.com/title/tt0411477/?ref_=fn_tt_tt_1</t>
  </si>
  <si>
    <t>Crime|Drama|History|Mystery|Thriller</t>
  </si>
  <si>
    <t>ZodiacÂ </t>
  </si>
  <si>
    <t>http://www.imdb.com/title/tt0443706/?ref_=fn_tt_tt_1</t>
  </si>
  <si>
    <t>The 6th DayÂ </t>
  </si>
  <si>
    <t>http://www.imdb.com/title/tt0216216/?ref_=fn_tt_tt_1</t>
  </si>
  <si>
    <t>Comedy|Drama</t>
  </si>
  <si>
    <t>Bruce AlmightyÂ </t>
  </si>
  <si>
    <t>The ExpendablesÂ </t>
  </si>
  <si>
    <t>http://www.imdb.com/title/tt1320253/?ref_=fn_tt_tt_1</t>
  </si>
  <si>
    <t>http://www.imdb.com/title/tt0117060/?ref_=fn_tt_tt_1</t>
  </si>
  <si>
    <t>The Hunger GamesÂ </t>
  </si>
  <si>
    <t>The Hangover Part IIÂ </t>
  </si>
  <si>
    <t>http://www.imdb.com/title/tt1411697/?ref_=fn_tt_tt_1</t>
  </si>
  <si>
    <t>Batman ReturnsÂ </t>
  </si>
  <si>
    <t>http://www.imdb.com/title/tt0103776/?ref_=fn_tt_tt_1</t>
  </si>
  <si>
    <t>http://www.imdb.com/title/tt0327084/?ref_=fn_tt_tt_1</t>
  </si>
  <si>
    <t>Adventure|Animation|Comedy|Drama|Family|Fantasy|Sci-Fi</t>
  </si>
  <si>
    <t>Lilo &amp; StitchÂ </t>
  </si>
  <si>
    <t>http://www.imdb.com/title/tt0275847/?ref_=fn_tt_tt_1</t>
  </si>
  <si>
    <t>Charlotte's WebÂ </t>
  </si>
  <si>
    <t>Action|Drama|Romance|Sci-Fi|Thriller</t>
  </si>
  <si>
    <t>Deep ImpactÂ </t>
  </si>
  <si>
    <t>http://www.imdb.com/title/tt0120647/?ref_=fn_tt_tt_1</t>
  </si>
  <si>
    <t>RED 2Â </t>
  </si>
  <si>
    <t>http://www.imdb.com/title/tt1821694/?ref_=fn_tt_tt_1</t>
  </si>
  <si>
    <t>Comedy|Crime|Sport</t>
  </si>
  <si>
    <t>The Longest YardÂ </t>
  </si>
  <si>
    <t>http://www.imdb.com/title/tt0398165/?ref_=fn_tt_tt_1</t>
  </si>
  <si>
    <t>Alvin and the Chipmunks: ChipwreckedÂ </t>
  </si>
  <si>
    <t>Grown Ups 2Â </t>
  </si>
  <si>
    <t>http://www.imdb.com/title/tt2191701/?ref_=fn_tt_tt_1</t>
  </si>
  <si>
    <t>Get SmartÂ </t>
  </si>
  <si>
    <t>http://www.imdb.com/title/tt0425061/?ref_=fn_tt_tt_1</t>
  </si>
  <si>
    <t>Something's Gotta GiveÂ </t>
  </si>
  <si>
    <t>http://www.imdb.com/title/tt0337741/?ref_=fn_tt_tt_1</t>
  </si>
  <si>
    <t>Shutter IslandÂ </t>
  </si>
  <si>
    <t>http://www.imdb.com/title/tt1130884/?ref_=fn_tt_tt_1</t>
  </si>
  <si>
    <t>http://www.imdb.com/title/tt0369436/?ref_=fn_tt_tt_1</t>
  </si>
  <si>
    <t>RobotsÂ </t>
  </si>
  <si>
    <t>http://www.imdb.com/title/tt0358082/?ref_=fn_tt_tt_1</t>
  </si>
  <si>
    <t>Face/OffÂ </t>
  </si>
  <si>
    <t>http://www.imdb.com/title/tt0119094/?ref_=fn_tt_tt_1</t>
  </si>
  <si>
    <t>Comedy|Family|Fantasy|Romance</t>
  </si>
  <si>
    <t>Bedtime StoriesÂ </t>
  </si>
  <si>
    <t>http://www.imdb.com/title/tt0960731/?ref_=fn_tt_tt_1</t>
  </si>
  <si>
    <t>Road to PerditionÂ </t>
  </si>
  <si>
    <t>http://www.imdb.com/title/tt0257044/?ref_=fn_tt_tt_1</t>
  </si>
  <si>
    <t>Just Go with ItÂ </t>
  </si>
  <si>
    <t>http://www.imdb.com/title/tt1564367/?ref_=fn_tt_tt_1</t>
  </si>
  <si>
    <t>Con AirÂ </t>
  </si>
  <si>
    <t>http://www.imdb.com/title/tt0118880/?ref_=fn_tt_tt_1</t>
  </si>
  <si>
    <t>Eagle EyeÂ </t>
  </si>
  <si>
    <t>http://www.imdb.com/title/tt1059786/?ref_=fn_tt_tt_1</t>
  </si>
  <si>
    <t>Adventure|Drama|History|Romance|War</t>
  </si>
  <si>
    <t>Cold MountainÂ </t>
  </si>
  <si>
    <t>http://www.imdb.com/title/tt0159365/?ref_=fn_tt_tt_1</t>
  </si>
  <si>
    <t>The Book of EliÂ </t>
  </si>
  <si>
    <t>http://www.imdb.com/title/tt1037705/?ref_=fn_tt_tt_1</t>
  </si>
  <si>
    <t>Comedy|Family|Sci-Fi</t>
  </si>
  <si>
    <t>FlubberÂ </t>
  </si>
  <si>
    <t>http://www.imdb.com/title/tt0119137/?ref_=fn_tt_tt_1</t>
  </si>
  <si>
    <t>Fantasy|Horror|Mystery|Thriller</t>
  </si>
  <si>
    <t>The HauntingÂ </t>
  </si>
  <si>
    <t>Adventure|Animation|Comedy|Family|Fantasy|Sci-Fi|Sport</t>
  </si>
  <si>
    <t>Space JamÂ </t>
  </si>
  <si>
    <t>http://www.imdb.com/title/tt0117705/?ref_=fn_tt_tt_1</t>
  </si>
  <si>
    <t>Adventure|Comedy|Crime|Family|Mystery</t>
  </si>
  <si>
    <t>The Pink PantherÂ </t>
  </si>
  <si>
    <t>http://www.imdb.com/title/tt0383216/?ref_=fn_tt_tt_1</t>
  </si>
  <si>
    <t>Drama|Sci-Fi|Thriller</t>
  </si>
  <si>
    <t>The Day the Earth Stood StillÂ </t>
  </si>
  <si>
    <t>http://www.imdb.com/title/tt0970416/?ref_=fn_tt_tt_1</t>
  </si>
  <si>
    <t>Action|Crime|Mystery|Romance|Thriller</t>
  </si>
  <si>
    <t>Conspiracy TheoryÂ </t>
  </si>
  <si>
    <t>http://www.imdb.com/title/tt0118883/?ref_=fn_tt_tt_1</t>
  </si>
  <si>
    <t>FuryÂ </t>
  </si>
  <si>
    <t>http://www.imdb.com/title/tt2713180/?ref_=fn_tt_tt_1</t>
  </si>
  <si>
    <t>Action|Adventure|Comedy|Romance</t>
  </si>
  <si>
    <t>http://www.imdb.com/title/tt0120828/?ref_=fn_tt_tt_1</t>
  </si>
  <si>
    <t>http://www.imdb.com/title/tt1302067/?ref_=fn_tt_tt_1</t>
  </si>
  <si>
    <t>http://www.imdb.com/title/tt0166813/?ref_=fn_tt_tt_1</t>
  </si>
  <si>
    <t>Comedy|Family|Romance</t>
  </si>
  <si>
    <t>ZookeeperÂ </t>
  </si>
  <si>
    <t>http://www.imdb.com/title/tt1222817/?ref_=fn_tt_tt_1</t>
  </si>
  <si>
    <t>Action|Adventure|Family|Sci-Fi|Thriller</t>
  </si>
  <si>
    <t>Lost in SpaceÂ </t>
  </si>
  <si>
    <t>http://www.imdb.com/title/tt0120738/?ref_=fn_tt_tt_1</t>
  </si>
  <si>
    <t>The Manchurian CandidateÂ </t>
  </si>
  <si>
    <t>http://www.imdb.com/title/tt0368008/?ref_=fn_tt_tt_1</t>
  </si>
  <si>
    <t>DÃ©jÃ  VuÂ </t>
  </si>
  <si>
    <t>Hotel Transylvania 2Â </t>
  </si>
  <si>
    <t>Animation|Family|Fantasy|Music</t>
  </si>
  <si>
    <t>Fantasia 2000Â </t>
  </si>
  <si>
    <t>http://www.imdb.com/title/tt0120910/?ref_=fn_tt_tt_1</t>
  </si>
  <si>
    <t>The Time MachineÂ </t>
  </si>
  <si>
    <t>http://www.imdb.com/title/tt0268695/?ref_=fn_tt_tt_1</t>
  </si>
  <si>
    <t>Action|Adventure|Family|Fantasy|Thriller</t>
  </si>
  <si>
    <t>Mighty Joe YoungÂ </t>
  </si>
  <si>
    <t>http://www.imdb.com/title/tt0120751/?ref_=fn_tt_tt_1</t>
  </si>
  <si>
    <t>http://www.imdb.com/title/tt0244244/?ref_=fn_tt_tt_1</t>
  </si>
  <si>
    <t>http://www.imdb.com/title/tt0386140/?ref_=fn_tt_tt_1</t>
  </si>
  <si>
    <t>What Dreams May ComeÂ </t>
  </si>
  <si>
    <t>Comedy|Fantasy</t>
  </si>
  <si>
    <t>Little NickyÂ </t>
  </si>
  <si>
    <t>http://www.imdb.com/title/tt0185431/?ref_=fn_tt_tt_1</t>
  </si>
  <si>
    <t>Action|Adventure|Comedy|Fantasy|Thriller</t>
  </si>
  <si>
    <t>The Brothers GrimmÂ </t>
  </si>
  <si>
    <t>http://www.imdb.com/title/tt0355295/?ref_=fn_tt_tt_1</t>
  </si>
  <si>
    <t>Mars Attacks!Â </t>
  </si>
  <si>
    <t>http://www.imdb.com/title/tt0116996/?ref_=fn_tt_tt_1</t>
  </si>
  <si>
    <t>The EdgeÂ </t>
  </si>
  <si>
    <t>Action|Sci-Fi|Thriller</t>
  </si>
  <si>
    <t>SurrogatesÂ </t>
  </si>
  <si>
    <t>http://www.imdb.com/title/tt0986263/?ref_=fn_tt_tt_1</t>
  </si>
  <si>
    <t>Drama|History|Thriller</t>
  </si>
  <si>
    <t>Thirteen DaysÂ </t>
  </si>
  <si>
    <t>http://www.imdb.com/title/tt0146309/?ref_=fn_tt_tt_1</t>
  </si>
  <si>
    <t>DaylightÂ </t>
  </si>
  <si>
    <t>http://www.imdb.com/title/tt0116040/?ref_=fn_tt_tt_1</t>
  </si>
  <si>
    <t>Adventure|Animation|Family</t>
  </si>
  <si>
    <t>Walking with Dinosaurs 3DÂ </t>
  </si>
  <si>
    <t>http://www.imdb.com/title/tt1762399/?ref_=fn_tt_tt_1</t>
  </si>
  <si>
    <t>Looney Tunes: Back in ActionÂ </t>
  </si>
  <si>
    <t>http://www.imdb.com/title/tt0318155/?ref_=fn_tt_tt_1</t>
  </si>
  <si>
    <t>Drama|Musical|Romance</t>
  </si>
  <si>
    <t>NineÂ </t>
  </si>
  <si>
    <t>http://www.imdb.com/title/tt0875034/?ref_=fn_tt_tt_1</t>
  </si>
  <si>
    <t>TimelineÂ </t>
  </si>
  <si>
    <t>http://www.imdb.com/title/tt0300556/?ref_=fn_tt_tt_1</t>
  </si>
  <si>
    <t>The PostmanÂ </t>
  </si>
  <si>
    <t>http://www.imdb.com/title/tt0119925/?ref_=fn_tt_tt_1</t>
  </si>
  <si>
    <t>Babe: Pig in the CityÂ </t>
  </si>
  <si>
    <t>http://www.imdb.com/title/tt0120595/?ref_=fn_tt_tt_1</t>
  </si>
  <si>
    <t>Red PlanetÂ </t>
  </si>
  <si>
    <t>http://www.imdb.com/title/tt0199753/?ref_=fn_tt_tt_1</t>
  </si>
  <si>
    <t>Arthur and the InvisiblesÂ </t>
  </si>
  <si>
    <t>http://www.imdb.com/title/tt0344854/?ref_=fn_tt_tt_1</t>
  </si>
  <si>
    <t>http://www.imdb.com/title/tt0765128/?ref_=fn_tt_tt_1</t>
  </si>
  <si>
    <t>A Sound of ThunderÂ </t>
  </si>
  <si>
    <t>http://www.imdb.com/title/tt0318081/?ref_=fn_tt_tt_1</t>
  </si>
  <si>
    <t>Action|Adventure|Drama|History|Romance</t>
  </si>
  <si>
    <t>PompeiiÂ </t>
  </si>
  <si>
    <t>http://www.imdb.com/title/tt1921064/?ref_=fn_tt_tt_1</t>
  </si>
  <si>
    <t>A Beautiful MindÂ </t>
  </si>
  <si>
    <t>http://www.imdb.com/title/tt0268978/?ref_=fn_tt_tt_1</t>
  </si>
  <si>
    <t>Adventure|Animation|Drama|Family|Musical</t>
  </si>
  <si>
    <t>The Lion KingÂ </t>
  </si>
  <si>
    <t>http://www.imdb.com/title/tt0110357/?ref_=fn_tt_tt_1</t>
  </si>
  <si>
    <t>Journey 2: The Mysterious IslandÂ </t>
  </si>
  <si>
    <t>Animation|Comedy|Family|Fantasy|Sci-Fi</t>
  </si>
  <si>
    <t>Cloudy with a Chance of Meatballs 2Â </t>
  </si>
  <si>
    <t>http://www.imdb.com/title/tt1985966/?ref_=fn_tt_tt_1</t>
  </si>
  <si>
    <t>Red DragonÂ </t>
  </si>
  <si>
    <t>http://www.imdb.com/title/tt0289765/?ref_=fn_tt_tt_1</t>
  </si>
  <si>
    <t>HidalgoÂ </t>
  </si>
  <si>
    <t>Jack and JillÂ </t>
  </si>
  <si>
    <t>http://www.imdb.com/title/tt0810913/?ref_=fn_tt_tt_1</t>
  </si>
  <si>
    <t>2 Fast 2 FuriousÂ </t>
  </si>
  <si>
    <t>http://www.imdb.com/title/tt0322259/?ref_=fn_tt_tt_1</t>
  </si>
  <si>
    <t>Adventure|Animation|Drama|Family|Fantasy</t>
  </si>
  <si>
    <t>The Little PrinceÂ </t>
  </si>
  <si>
    <t>http://www.imdb.com/title/tt1754656/?ref_=fn_tt_tt_1</t>
  </si>
  <si>
    <t>Sci-Fi|Thriller</t>
  </si>
  <si>
    <t>The InvasionÂ </t>
  </si>
  <si>
    <t>http://www.imdb.com/title/tt0427392/?ref_=fn_tt_tt_1</t>
  </si>
  <si>
    <t>The Adventures of Rocky &amp; BullwinkleÂ </t>
  </si>
  <si>
    <t>http://www.imdb.com/title/tt0131704/?ref_=fn_tt_tt_1</t>
  </si>
  <si>
    <t>Animation|Comedy|Family</t>
  </si>
  <si>
    <t>The Secret Life of PetsÂ </t>
  </si>
  <si>
    <t>http://www.imdb.com/title/tt2709768/?ref_=fn_tt_tt_1</t>
  </si>
  <si>
    <t>The League of Extraordinary GentlemenÂ </t>
  </si>
  <si>
    <t>http://www.imdb.com/title/tt0311429/?ref_=fn_tt_tt_1</t>
  </si>
  <si>
    <t>Despicable Me 2Â </t>
  </si>
  <si>
    <t>http://www.imdb.com/title/tt1690953/?ref_=fn_tt_tt_1</t>
  </si>
  <si>
    <t>http://www.imdb.com/title/tt0116629/?ref_=fn_tt_tt_1</t>
  </si>
  <si>
    <t>The Lost World: Jurassic ParkÂ </t>
  </si>
  <si>
    <t>http://www.imdb.com/title/tt0119567/?ref_=fn_tt_tt_1</t>
  </si>
  <si>
    <t>MadagascarÂ </t>
  </si>
  <si>
    <t>http://www.imdb.com/title/tt0351283/?ref_=fn_tt_tt_1</t>
  </si>
  <si>
    <t>Children of MenÂ </t>
  </si>
  <si>
    <t>http://www.imdb.com/title/tt0206634/?ref_=fn_tt_tt_1</t>
  </si>
  <si>
    <t>X-MenÂ </t>
  </si>
  <si>
    <t>http://www.imdb.com/title/tt0120903/?ref_=fn_tt_tt_1</t>
  </si>
  <si>
    <t>Action|Crime|Fantasy|Thriller</t>
  </si>
  <si>
    <t>WantedÂ </t>
  </si>
  <si>
    <t>http://www.imdb.com/title/tt0493464/?ref_=fn_tt_tt_1</t>
  </si>
  <si>
    <t>The RockÂ </t>
  </si>
  <si>
    <t>Bokeem Woodbine</t>
  </si>
  <si>
    <t>Ice Age: The MeltdownÂ </t>
  </si>
  <si>
    <t>http://www.imdb.com/title/tt0438097/?ref_=fn_tt_tt_1</t>
  </si>
  <si>
    <t>50 First DatesÂ </t>
  </si>
  <si>
    <t>http://www.imdb.com/title/tt0343660/?ref_=fn_tt_tt_1</t>
  </si>
  <si>
    <t>http://www.imdb.com/title/tt0427327/?ref_=fn_tt_tt_1</t>
  </si>
  <si>
    <t>Horror|Mystery|Thriller</t>
  </si>
  <si>
    <t>Exorcist: The BeginningÂ </t>
  </si>
  <si>
    <t>http://www.imdb.com/title/tt0204313/?ref_=fn_tt_tt_1</t>
  </si>
  <si>
    <t>Action|Adventure|Comedy|Family|Sci-Fi</t>
  </si>
  <si>
    <t>Inspector GadgetÂ </t>
  </si>
  <si>
    <t>http://www.imdb.com/title/tt0141369/?ref_=fn_tt_tt_1</t>
  </si>
  <si>
    <t>Now You See MeÂ </t>
  </si>
  <si>
    <t>http://www.imdb.com/title/tt1670345/?ref_=fn_tt_tt_1</t>
  </si>
  <si>
    <t>Grown UpsÂ </t>
  </si>
  <si>
    <t>http://www.imdb.com/title/tt1375670/?ref_=fn_tt_tt_1</t>
  </si>
  <si>
    <t>The TerminalÂ </t>
  </si>
  <si>
    <t>http://www.imdb.com/title/tt0362227/?ref_=fn_tt_tt_1</t>
  </si>
  <si>
    <t>Comedy|Family</t>
  </si>
  <si>
    <t>Hotel for DogsÂ </t>
  </si>
  <si>
    <t>http://www.imdb.com/title/tt0785006/?ref_=fn_tt_tt_1</t>
  </si>
  <si>
    <t>Vertical LimitÂ </t>
  </si>
  <si>
    <t>http://www.imdb.com/title/tt0190865/?ref_=fn_tt_tt_1</t>
  </si>
  <si>
    <t>Biography|Comedy|Drama|History</t>
  </si>
  <si>
    <t>Charlie Wilson's WarÂ </t>
  </si>
  <si>
    <t>http://www.imdb.com/title/tt0472062/?ref_=fn_tt_tt_1</t>
  </si>
  <si>
    <t>Shark TaleÂ </t>
  </si>
  <si>
    <t>http://www.imdb.com/title/tt0307453/?ref_=fn_tt_tt_1</t>
  </si>
  <si>
    <t>Drama|Music|Musical</t>
  </si>
  <si>
    <t>DreamgirlsÂ </t>
  </si>
  <si>
    <t>http://www.imdb.com/title/tt0443489/?ref_=fn_tt_tt_1</t>
  </si>
  <si>
    <t>Crime|Drama|Mystery</t>
  </si>
  <si>
    <t>Comedy|Crime|Music</t>
  </si>
  <si>
    <t>Be CoolÂ </t>
  </si>
  <si>
    <t>http://www.imdb.com/title/tt0377471/?ref_=fn_tt_tt_1</t>
  </si>
  <si>
    <t>MunichÂ </t>
  </si>
  <si>
    <t>http://www.imdb.com/title/tt0408306/?ref_=fn_tt_tt_1</t>
  </si>
  <si>
    <t>Tears of the SunÂ </t>
  </si>
  <si>
    <t>http://www.imdb.com/title/tt0314353/?ref_=fn_tt_tt_1</t>
  </si>
  <si>
    <t>Action|Comedy|Romance|Thriller</t>
  </si>
  <si>
    <t>KillersÂ </t>
  </si>
  <si>
    <t>http://www.imdb.com/title/tt1103153/?ref_=fn_tt_tt_1</t>
  </si>
  <si>
    <t>The Man from U.N.C.L.E.Â </t>
  </si>
  <si>
    <t>http://www.imdb.com/title/tt1638355/?ref_=fn_tt_tt_1</t>
  </si>
  <si>
    <t>SpanglishÂ </t>
  </si>
  <si>
    <t>Animation|Comedy|Family|Fantasy|Mystery</t>
  </si>
  <si>
    <t>Monster HouseÂ </t>
  </si>
  <si>
    <t>http://www.imdb.com/title/tt0385880/?ref_=fn_tt_tt_1</t>
  </si>
  <si>
    <t>Comedy|Crime|Drama|Romance</t>
  </si>
  <si>
    <t>BanditsÂ </t>
  </si>
  <si>
    <t>http://www.imdb.com/title/tt0219965/?ref_=fn_tt_tt_1</t>
  </si>
  <si>
    <t>Action|Adventure|Romance|Thriller</t>
  </si>
  <si>
    <t>First KnightÂ </t>
  </si>
  <si>
    <t>http://www.imdb.com/title/tt0113071/?ref_=fn_tt_tt_1</t>
  </si>
  <si>
    <t>http://www.imdb.com/title/tt0166485/?ref_=fn_tt_tt_1</t>
  </si>
  <si>
    <t>Action|Drama|Fantasy|Romance</t>
  </si>
  <si>
    <t>ImmortalsÂ </t>
  </si>
  <si>
    <t>http://www.imdb.com/title/tt1253864/?ref_=fn_tt_tt_1</t>
  </si>
  <si>
    <t>HostageÂ </t>
  </si>
  <si>
    <t>http://www.imdb.com/title/tt0340163/?ref_=fn_tt_tt_1</t>
  </si>
  <si>
    <t>Action|Adventure|Animation|Family|Sci-Fi</t>
  </si>
  <si>
    <t>Titan A.E.Â </t>
  </si>
  <si>
    <t>http://www.imdb.com/title/tt0120913/?ref_=fn_tt_tt_1</t>
  </si>
  <si>
    <t>Hollywood HomicideÂ </t>
  </si>
  <si>
    <t>http://www.imdb.com/title/tt0329717/?ref_=fn_tt_tt_1</t>
  </si>
  <si>
    <t>Action|Drama|Sci-Fi</t>
  </si>
  <si>
    <t>SoldierÂ </t>
  </si>
  <si>
    <t>http://www.imdb.com/title/tt0120157/?ref_=fn_tt_tt_1</t>
  </si>
  <si>
    <t>Drama|Horror|Sci-Fi|Thriller</t>
  </si>
  <si>
    <t>CarriersÂ </t>
  </si>
  <si>
    <t>http://www.imdb.com/title/tt0166276/?ref_=fn_tt_tt_1</t>
  </si>
  <si>
    <t>Flight of the PhoenixÂ </t>
  </si>
  <si>
    <t>http://www.imdb.com/title/tt0377062/?ref_=fn_tt_tt_1</t>
  </si>
  <si>
    <t>UnbreakableÂ </t>
  </si>
  <si>
    <t>http://www.imdb.com/title/tt0217869/?ref_=fn_tt_tt_1</t>
  </si>
  <si>
    <t>MinionsÂ </t>
  </si>
  <si>
    <t>http://www.imdb.com/title/tt2293640/?ref_=fn_tt_tt_1</t>
  </si>
  <si>
    <t>Sucker PunchÂ </t>
  </si>
  <si>
    <t>http://www.imdb.com/title/tt0978764/?ref_=fn_tt_tt_1</t>
  </si>
  <si>
    <t>Snake EyesÂ </t>
  </si>
  <si>
    <t>http://www.imdb.com/title/tt0120832/?ref_=fn_tt_tt_1</t>
  </si>
  <si>
    <t>SphereÂ </t>
  </si>
  <si>
    <t>Action|Animation|Comedy|Family</t>
  </si>
  <si>
    <t>The Angry Birds MovieÂ </t>
  </si>
  <si>
    <t>http://www.imdb.com/title/tt1985949/?ref_=fn_tt_tt_1</t>
  </si>
  <si>
    <t>Action|Adventure|Comedy|Romance|Thriller</t>
  </si>
  <si>
    <t>Fool's GoldÂ </t>
  </si>
  <si>
    <t>http://www.imdb.com/title/tt0770752/?ref_=fn_tt_tt_1</t>
  </si>
  <si>
    <t>Funny PeopleÂ </t>
  </si>
  <si>
    <t>http://www.imdb.com/title/tt1201167/?ref_=fn_tt_tt_1</t>
  </si>
  <si>
    <t>The KingdomÂ </t>
  </si>
  <si>
    <t>http://www.imdb.com/title/tt0431197/?ref_=fn_tt_tt_1</t>
  </si>
  <si>
    <t>Action|Comedy|Sport</t>
  </si>
  <si>
    <t>Talladega Nights: The Ballad of Ricky BobbyÂ </t>
  </si>
  <si>
    <t>http://www.imdb.com/title/tt0415306/?ref_=fn_tt_tt_1</t>
  </si>
  <si>
    <t>Dr. Dolittle 2Â </t>
  </si>
  <si>
    <t>http://www.imdb.com/title/tt0240462/?ref_=fn_tt_tt_1</t>
  </si>
  <si>
    <t>Biography|Drama|History|War</t>
  </si>
  <si>
    <t>BraveheartÂ </t>
  </si>
  <si>
    <t>http://www.imdb.com/title/tt0112573/?ref_=fn_tt_tt_1</t>
  </si>
  <si>
    <t>JarheadÂ </t>
  </si>
  <si>
    <t>http://www.imdb.com/title/tt0418763/?ref_=fn_tt_tt_1</t>
  </si>
  <si>
    <t>Adventure|Animation|Comedy</t>
  </si>
  <si>
    <t>The Simpsons MovieÂ </t>
  </si>
  <si>
    <t>http://www.imdb.com/title/tt0462538/?ref_=fn_tt_tt_1</t>
  </si>
  <si>
    <t>The MajesticÂ </t>
  </si>
  <si>
    <t>http://www.imdb.com/title/tt0268995/?ref_=fn_tt_tt_1</t>
  </si>
  <si>
    <t>Action|Drama|Sport</t>
  </si>
  <si>
    <t>DrivenÂ </t>
  </si>
  <si>
    <t>http://www.imdb.com/title/tt0132245/?ref_=fn_tt_tt_1</t>
  </si>
  <si>
    <t>Adventure|Drama|Family</t>
  </si>
  <si>
    <t>Two BrothersÂ </t>
  </si>
  <si>
    <t>http://www.imdb.com/title/tt0338512/?ref_=fn_tt_tt_1</t>
  </si>
  <si>
    <t>Drama|Mystery|Romance|Thriller</t>
  </si>
  <si>
    <t>The VillageÂ </t>
  </si>
  <si>
    <t>http://www.imdb.com/title/tt0368447/?ref_=fn_tt_tt_1</t>
  </si>
  <si>
    <t>Doctor DolittleÂ </t>
  </si>
  <si>
    <t>http://www.imdb.com/title/tt0118998/?ref_=fn_tt_tt_1</t>
  </si>
  <si>
    <t>SignsÂ </t>
  </si>
  <si>
    <t>http://www.imdb.com/title/tt0286106/?ref_=fn_tt_tt_1</t>
  </si>
  <si>
    <t>Adventure|Animation|Comedy|Family|Fantasy|Romance</t>
  </si>
  <si>
    <t>Shrek 2Â </t>
  </si>
  <si>
    <t>http://www.imdb.com/title/tt0298148/?ref_=fn_tt_tt_1</t>
  </si>
  <si>
    <t>CarsÂ </t>
  </si>
  <si>
    <t>http://www.imdb.com/title/tt0317219/?ref_=fn_tt_tt_1</t>
  </si>
  <si>
    <t>Runaway BrideÂ </t>
  </si>
  <si>
    <t>http://www.imdb.com/title/tt0163187/?ref_=fn_tt_tt_1</t>
  </si>
  <si>
    <t>xXxÂ </t>
  </si>
  <si>
    <t>http://www.imdb.com/title/tt0295701/?ref_=fn_tt_tt_1</t>
  </si>
  <si>
    <t>http://www.imdb.com/title/tt2279373/?ref_=fn_tt_tt_1</t>
  </si>
  <si>
    <t>RansomÂ </t>
  </si>
  <si>
    <t>http://www.imdb.com/title/tt0117438/?ref_=fn_tt_tt_1</t>
  </si>
  <si>
    <t>Adventure|Drama|War</t>
  </si>
  <si>
    <t>Inglourious BasterdsÂ </t>
  </si>
  <si>
    <t>http://www.imdb.com/title/tt0361748/?ref_=fn_tt_tt_1</t>
  </si>
  <si>
    <t>HookÂ </t>
  </si>
  <si>
    <t>http://www.imdb.com/title/tt0102057/?ref_=fn_tt_tt_1</t>
  </si>
  <si>
    <t>Die Hard 2Â </t>
  </si>
  <si>
    <t>http://www.imdb.com/title/tt0099423/?ref_=fn_tt_tt_1</t>
  </si>
  <si>
    <t>Action|Adventure|Crime|Thriller</t>
  </si>
  <si>
    <t>S.W.A.T.Â </t>
  </si>
  <si>
    <t>http://www.imdb.com/title/tt0257076/?ref_=fn_tt_tt_1</t>
  </si>
  <si>
    <t>Fantasy|Mystery|Romance|Sci-Fi|Thriller</t>
  </si>
  <si>
    <t>Vanilla SkyÂ </t>
  </si>
  <si>
    <t>http://www.imdb.com/title/tt0259711/?ref_=fn_tt_tt_1</t>
  </si>
  <si>
    <t>Drama|Fantasy|Mystery|Thriller</t>
  </si>
  <si>
    <t>Lady in the WaterÂ </t>
  </si>
  <si>
    <t>http://www.imdb.com/title/tt0452637/?ref_=fn_tt_tt_1</t>
  </si>
  <si>
    <t>AVP: Alien vs. PredatorÂ </t>
  </si>
  <si>
    <t>http://www.imdb.com/title/tt0370263/?ref_=fn_tt_tt_1</t>
  </si>
  <si>
    <t>Animation|Comedy|Family|Fantasy|Music</t>
  </si>
  <si>
    <t>Alvin and the Chipmunks: The SqueakquelÂ </t>
  </si>
  <si>
    <t>http://www.imdb.com/title/tt1231580/?ref_=fn_tt_tt_1</t>
  </si>
  <si>
    <t>We Were SoldiersÂ </t>
  </si>
  <si>
    <t>http://www.imdb.com/title/tt0277434/?ref_=fn_tt_tt_1</t>
  </si>
  <si>
    <t>Olympus Has FallenÂ </t>
  </si>
  <si>
    <t>http://www.imdb.com/title/tt2302755/?ref_=fn_tt_tt_1</t>
  </si>
  <si>
    <t>Star Trek: InsurrectionÂ </t>
  </si>
  <si>
    <t>Battle Los AngelesÂ </t>
  </si>
  <si>
    <t>http://www.imdb.com/title/tt1217613/?ref_=fn_tt_tt_1</t>
  </si>
  <si>
    <t>Big FishÂ </t>
  </si>
  <si>
    <t>http://www.imdb.com/title/tt0319061/?ref_=fn_tt_tt_1</t>
  </si>
  <si>
    <t>Drama|Horror|Romance|Thriller</t>
  </si>
  <si>
    <t>WolfÂ </t>
  </si>
  <si>
    <t>http://www.imdb.com/title/tt0111742/?ref_=fn_tt_tt_1</t>
  </si>
  <si>
    <t>Drama|War</t>
  </si>
  <si>
    <t>War HorseÂ </t>
  </si>
  <si>
    <t>http://www.imdb.com/title/tt1568911/?ref_=fn_tt_tt_1</t>
  </si>
  <si>
    <t>The Monuments MenÂ </t>
  </si>
  <si>
    <t>http://www.imdb.com/title/tt2177771/?ref_=fn_tt_tt_1</t>
  </si>
  <si>
    <t>The AbyssÂ </t>
  </si>
  <si>
    <t>http://www.imdb.com/title/tt0096754/?ref_=fn_tt_tt_1</t>
  </si>
  <si>
    <t>Drama</t>
  </si>
  <si>
    <t>Wall Street: Money Never SleepsÂ </t>
  </si>
  <si>
    <t>http://www.imdb.com/title/tt1027718/?ref_=fn_tt_tt_1</t>
  </si>
  <si>
    <t>Action|Drama|Fantasy|Horror|War</t>
  </si>
  <si>
    <t>Dracula UntoldÂ </t>
  </si>
  <si>
    <t>http://www.imdb.com/title/tt0829150/?ref_=fn_tt_tt_1</t>
  </si>
  <si>
    <t>The SiegeÂ </t>
  </si>
  <si>
    <t>http://www.imdb.com/title/tt0133952/?ref_=fn_tt_tt_1</t>
  </si>
  <si>
    <t>http://www.imdb.com/title/tt0486655/?ref_=fn_tt_tt_1</t>
  </si>
  <si>
    <t>Adventure|Biography|Drama|History|War</t>
  </si>
  <si>
    <t>Seven Years in TibetÂ </t>
  </si>
  <si>
    <t>http://www.imdb.com/title/tt0120102/?ref_=fn_tt_tt_1</t>
  </si>
  <si>
    <t>The DilemmaÂ </t>
  </si>
  <si>
    <t>http://www.imdb.com/title/tt1578275/?ref_=fn_tt_tt_1</t>
  </si>
  <si>
    <t>Bad CompanyÂ </t>
  </si>
  <si>
    <t>http://www.imdb.com/title/tt0280486/?ref_=fn_tt_tt_1</t>
  </si>
  <si>
    <t>Action|Adventure|Horror|Sci-Fi</t>
  </si>
  <si>
    <t>DoomÂ </t>
  </si>
  <si>
    <t>http://www.imdb.com/title/tt0419706/?ref_=fn_tt_tt_1</t>
  </si>
  <si>
    <t>I SpyÂ </t>
  </si>
  <si>
    <t>http://www.imdb.com/title/tt0297181/?ref_=fn_tt_tt_1</t>
  </si>
  <si>
    <t>Action|Fantasy|Horror</t>
  </si>
  <si>
    <t>Underworld: AwakeningÂ </t>
  </si>
  <si>
    <t>http://www.imdb.com/title/tt1496025/?ref_=fn_tt_tt_1</t>
  </si>
  <si>
    <t>Comedy|Drama|Musical|Romance</t>
  </si>
  <si>
    <t>Hart's WarÂ </t>
  </si>
  <si>
    <t>http://www.imdb.com/title/tt0251114/?ref_=fn_tt_tt_1</t>
  </si>
  <si>
    <t>Killer EliteÂ </t>
  </si>
  <si>
    <t>http://www.imdb.com/title/tt1448755/?ref_=fn_tt_tt_1</t>
  </si>
  <si>
    <t>Action|Sci-Fi|Sport</t>
  </si>
  <si>
    <t>RollerballÂ </t>
  </si>
  <si>
    <t>http://www.imdb.com/title/tt0246894/?ref_=fn_tt_tt_1</t>
  </si>
  <si>
    <t>Ballistic: Ecks vs. SeverÂ </t>
  </si>
  <si>
    <t>http://www.imdb.com/title/tt0308208/?ref_=fn_tt_tt_1</t>
  </si>
  <si>
    <t>Hard RainÂ </t>
  </si>
  <si>
    <t>http://www.imdb.com/title/tt0120696/?ref_=fn_tt_tt_1</t>
  </si>
  <si>
    <t>Action|Adventure|Animation|Comedy|Crime|Family|Fantasy</t>
  </si>
  <si>
    <t>Osmosis JonesÂ </t>
  </si>
  <si>
    <t>http://www.imdb.com/title/tt0181739/?ref_=fn_tt_tt_1</t>
  </si>
  <si>
    <t>Adventure|Animation|Family|Fantasy|Musical</t>
  </si>
  <si>
    <t>Legends of Oz: Dorothy's ReturnÂ </t>
  </si>
  <si>
    <t>BlackhatÂ </t>
  </si>
  <si>
    <t>http://www.imdb.com/title/tt2717822/?ref_=fn_tt_tt_1</t>
  </si>
  <si>
    <t>Sky Captain and the World of TomorrowÂ </t>
  </si>
  <si>
    <t>http://www.imdb.com/title/tt0346156/?ref_=fn_tt_tt_1</t>
  </si>
  <si>
    <t>Basic Instinct 2Â </t>
  </si>
  <si>
    <t>http://www.imdb.com/title/tt0430912/?ref_=fn_tt_tt_1</t>
  </si>
  <si>
    <t>Action|Crime|Mystery|Sci-Fi|Thriller</t>
  </si>
  <si>
    <t>Escape PlanÂ </t>
  </si>
  <si>
    <t>http://www.imdb.com/title/tt1211956/?ref_=fn_tt_tt_1</t>
  </si>
  <si>
    <t>The Legend of HerculesÂ </t>
  </si>
  <si>
    <t>http://www.imdb.com/title/tt1043726/?ref_=fn_tt_tt_1</t>
  </si>
  <si>
    <t>The Sum of All FearsÂ </t>
  </si>
  <si>
    <t>http://www.imdb.com/title/tt0164184/?ref_=fn_tt_tt_1</t>
  </si>
  <si>
    <t>The Twilight Saga: EclipseÂ </t>
  </si>
  <si>
    <t>http://www.imdb.com/title/tt1325004/?ref_=fn_tt_tt_1</t>
  </si>
  <si>
    <t>The ScoreÂ </t>
  </si>
  <si>
    <t>http://www.imdb.com/title/tt0227445/?ref_=fn_tt_tt_1</t>
  </si>
  <si>
    <t>http://www.imdb.com/title/tt1323594/?ref_=fn_tt_tt_1</t>
  </si>
  <si>
    <t>Action|Comedy|Crime|Drama|Thriller</t>
  </si>
  <si>
    <t>Money TrainÂ </t>
  </si>
  <si>
    <t>http://www.imdb.com/title/tt0113845/?ref_=fn_tt_tt_1</t>
  </si>
  <si>
    <t>http://www.imdb.com/title/tt2637276/?ref_=fn_tt_tt_1</t>
  </si>
  <si>
    <t>Adventure|Drama|History|Romance</t>
  </si>
  <si>
    <t>AgoraÂ </t>
  </si>
  <si>
    <t>http://www.imdb.com/title/tt1186830/?ref_=fn_tt_tt_1</t>
  </si>
  <si>
    <t>Mystery MenÂ </t>
  </si>
  <si>
    <t>http://www.imdb.com/title/tt0132347/?ref_=fn_tt_tt_1</t>
  </si>
  <si>
    <t>http://www.imdb.com/title/tt0480687/?ref_=fn_tt_tt_1</t>
  </si>
  <si>
    <t>Biography|Drama|Thriller</t>
  </si>
  <si>
    <t>The InsiderÂ </t>
  </si>
  <si>
    <t>http://www.imdb.com/title/tt0140352/?ref_=fn_tt_tt_1</t>
  </si>
  <si>
    <t>Action|Drama|History|Thriller</t>
  </si>
  <si>
    <t>The Finest HoursÂ </t>
  </si>
  <si>
    <t>Body of LiesÂ </t>
  </si>
  <si>
    <t>http://www.imdb.com/title/tt0758774/?ref_=fn_tt_tt_1</t>
  </si>
  <si>
    <t>Dinner for SchmucksÂ </t>
  </si>
  <si>
    <t>Abraham Lincoln: Vampire HunterÂ </t>
  </si>
  <si>
    <t>http://www.imdb.com/title/tt1611224/?ref_=fn_tt_tt_1</t>
  </si>
  <si>
    <t>EntrapmentÂ </t>
  </si>
  <si>
    <t>http://www.imdb.com/title/tt0137494/?ref_=fn_tt_tt_1</t>
  </si>
  <si>
    <t>The X FilesÂ </t>
  </si>
  <si>
    <t>http://www.imdb.com/title/tt0120902/?ref_=fn_tt_tt_1</t>
  </si>
  <si>
    <t>Action|Adventure|Fantasy|War</t>
  </si>
  <si>
    <t>The Last LegionÂ </t>
  </si>
  <si>
    <t>http://www.imdb.com/title/tt0462396/?ref_=fn_tt_tt_1</t>
  </si>
  <si>
    <t>Saving Private RyanÂ </t>
  </si>
  <si>
    <t>http://www.imdb.com/title/tt0120815/?ref_=fn_tt_tt_1</t>
  </si>
  <si>
    <t>Need for SpeedÂ </t>
  </si>
  <si>
    <t>http://www.imdb.com/title/tt2369135/?ref_=fn_tt_tt_1</t>
  </si>
  <si>
    <t>Comedy|Fantasy|Romance</t>
  </si>
  <si>
    <t>What Women WantÂ </t>
  </si>
  <si>
    <t>http://www.imdb.com/title/tt0207201/?ref_=fn_tt_tt_1</t>
  </si>
  <si>
    <t>Ice AgeÂ </t>
  </si>
  <si>
    <t>http://www.imdb.com/title/tt0268380/?ref_=fn_tt_tt_1</t>
  </si>
  <si>
    <t>DreamcatcherÂ </t>
  </si>
  <si>
    <t>LincolnÂ </t>
  </si>
  <si>
    <t>http://www.imdb.com/title/tt0443272/?ref_=fn_tt_tt_1</t>
  </si>
  <si>
    <t>The MatrixÂ </t>
  </si>
  <si>
    <t>http://www.imdb.com/title/tt0133093/?ref_=fn_tt_tt_1</t>
  </si>
  <si>
    <t>Apollo 13Â </t>
  </si>
  <si>
    <t>http://www.imdb.com/title/tt0112384/?ref_=fn_tt_tt_1</t>
  </si>
  <si>
    <t>The Santa Clause 2Â </t>
  </si>
  <si>
    <t>http://www.imdb.com/title/tt0304669/?ref_=fn_tt_tt_1</t>
  </si>
  <si>
    <t>Les MisÃ©rablesÂ </t>
  </si>
  <si>
    <t>http://www.imdb.com/title/tt1707386/?ref_=fn_tt_tt_1</t>
  </si>
  <si>
    <t>You've Got MailÂ </t>
  </si>
  <si>
    <t>http://www.imdb.com/title/tt0128853/?ref_=fn_tt_tt_1</t>
  </si>
  <si>
    <t>Step BrothersÂ </t>
  </si>
  <si>
    <t>http://www.imdb.com/title/tt0838283/?ref_=fn_tt_tt_1</t>
  </si>
  <si>
    <t>Action|Adventure|Comedy|Romance|Thriller|Western</t>
  </si>
  <si>
    <t>The Mask of ZorroÂ </t>
  </si>
  <si>
    <t>http://www.imdb.com/title/tt0120746/?ref_=fn_tt_tt_1</t>
  </si>
  <si>
    <t>Due DateÂ </t>
  </si>
  <si>
    <t>http://www.imdb.com/title/tt1231583/?ref_=fn_tt_tt_1</t>
  </si>
  <si>
    <t>Biography|Drama|Sport|War</t>
  </si>
  <si>
    <t>UnbrokenÂ </t>
  </si>
  <si>
    <t>http://www.imdb.com/title/tt1809398/?ref_=fn_tt_tt_1</t>
  </si>
  <si>
    <t>Space CowboysÂ </t>
  </si>
  <si>
    <t>http://www.imdb.com/title/tt0186566/?ref_=fn_tt_tt_1</t>
  </si>
  <si>
    <t>CliffhangerÂ </t>
  </si>
  <si>
    <t>http://www.imdb.com/title/tt0106582/?ref_=fn_tt_tt_1</t>
  </si>
  <si>
    <t>Broken ArrowÂ </t>
  </si>
  <si>
    <t>http://www.imdb.com/title/tt0115759/?ref_=fn_tt_tt_1</t>
  </si>
  <si>
    <t>The KidÂ </t>
  </si>
  <si>
    <t>http://www.imdb.com/title/tt0219854/?ref_=fn_tt_tt_1</t>
  </si>
  <si>
    <t>World Trade CenterÂ </t>
  </si>
  <si>
    <t>http://www.imdb.com/title/tt0469641/?ref_=fn_tt_tt_1</t>
  </si>
  <si>
    <t>Mona Lisa SmileÂ </t>
  </si>
  <si>
    <t>http://www.imdb.com/title/tt0304415/?ref_=fn_tt_tt_1</t>
  </si>
  <si>
    <t>The DictatorÂ </t>
  </si>
  <si>
    <t>http://www.imdb.com/title/tt1645170/?ref_=fn_tt_tt_1</t>
  </si>
  <si>
    <t>Eyes Wide ShutÂ </t>
  </si>
  <si>
    <t>Comedy|Drama|Family|Musical</t>
  </si>
  <si>
    <t>AnnieÂ </t>
  </si>
  <si>
    <t>http://www.imdb.com/title/tt1823664/?ref_=fn_tt_tt_1</t>
  </si>
  <si>
    <t>FocusÂ </t>
  </si>
  <si>
    <t>http://www.imdb.com/title/tt2381941/?ref_=fn_tt_tt_1</t>
  </si>
  <si>
    <t>This Means WarÂ </t>
  </si>
  <si>
    <t>http://www.imdb.com/title/tt1596350/?ref_=fn_tt_tt_1</t>
  </si>
  <si>
    <t>Action|Adventure|Fantasy|Horror|Sci-Fi|Thriller</t>
  </si>
  <si>
    <t>Blade: TrinityÂ </t>
  </si>
  <si>
    <t>http://www.imdb.com/title/tt0359013/?ref_=fn_tt_tt_1</t>
  </si>
  <si>
    <t>http://www.imdb.com/title/tt0087985/?ref_=fn_tt_tt_1</t>
  </si>
  <si>
    <t>http://www.imdb.com/title/tt0119942/?ref_=fn_tt_tt_1</t>
  </si>
  <si>
    <t>Resident Evil: RetributionÂ </t>
  </si>
  <si>
    <t>http://www.imdb.com/title/tt1855325/?ref_=fn_tt_tt_1</t>
  </si>
  <si>
    <t>Death RaceÂ </t>
  </si>
  <si>
    <t>http://www.imdb.com/title/tt0452608/?ref_=fn_tt_tt_1</t>
  </si>
  <si>
    <t>The Long Kiss GoodnightÂ </t>
  </si>
  <si>
    <t>http://www.imdb.com/title/tt0116908/?ref_=fn_tt_tt_1</t>
  </si>
  <si>
    <t>Proof of LifeÂ </t>
  </si>
  <si>
    <t>http://www.imdb.com/title/tt0228750/?ref_=fn_tt_tt_1</t>
  </si>
  <si>
    <t>Zathura: A Space AdventureÂ </t>
  </si>
  <si>
    <t>http://www.imdb.com/title/tt0406375/?ref_=fn_tt_tt_1</t>
  </si>
  <si>
    <t>Fight ClubÂ </t>
  </si>
  <si>
    <t>http://www.imdb.com/title/tt0137523/?ref_=fn_tt_tt_1</t>
  </si>
  <si>
    <t>Drama|Sport</t>
  </si>
  <si>
    <t>We Are MarshallÂ </t>
  </si>
  <si>
    <t>Hudson HawkÂ </t>
  </si>
  <si>
    <t>http://www.imdb.com/title/tt0102070/?ref_=fn_tt_tt_1</t>
  </si>
  <si>
    <t>Lucky NumbersÂ </t>
  </si>
  <si>
    <t>http://www.imdb.com/title/tt0219952/?ref_=fn_tt_tt_1</t>
  </si>
  <si>
    <t>Action|Fantasy|Sci-Fi|Thriller</t>
  </si>
  <si>
    <t>I, FrankensteinÂ </t>
  </si>
  <si>
    <t>http://www.imdb.com/title/tt1418377/?ref_=fn_tt_tt_1</t>
  </si>
  <si>
    <t>Oliver TwistÂ </t>
  </si>
  <si>
    <t>http://www.imdb.com/title/tt0380599/?ref_=fn_tt_tt_1</t>
  </si>
  <si>
    <t>ElektraÂ </t>
  </si>
  <si>
    <t>http://www.imdb.com/title/tt0357277/?ref_=fn_tt_tt_1</t>
  </si>
  <si>
    <t>Sin City: A Dame to Kill ForÂ </t>
  </si>
  <si>
    <t>http://www.imdb.com/title/tt0458481/?ref_=fn_tt_tt_1</t>
  </si>
  <si>
    <t>Drama|Mystery|Romance</t>
  </si>
  <si>
    <t>Random HeartsÂ </t>
  </si>
  <si>
    <t>http://www.imdb.com/title/tt0156934/?ref_=fn_tt_tt_1</t>
  </si>
  <si>
    <t>Adventure|Biography|Drama|History|Sport|Thriller</t>
  </si>
  <si>
    <t>EverestÂ </t>
  </si>
  <si>
    <t>Crime|Drama|Fantasy</t>
  </si>
  <si>
    <t>Perfume: The Story of a MurdererÂ </t>
  </si>
  <si>
    <t>http://www.imdb.com/title/tt0396171/?ref_=fn_tt_tt_1</t>
  </si>
  <si>
    <t>Austin Powers in GoldmemberÂ </t>
  </si>
  <si>
    <t>http://www.imdb.com/title/tt0295178/?ref_=fn_tt_tt_1</t>
  </si>
  <si>
    <t>Astro BoyÂ </t>
  </si>
  <si>
    <t>http://www.imdb.com/title/tt0375568/?ref_=fn_tt_tt_1</t>
  </si>
  <si>
    <t>http://www.imdb.com/title/tt0107290/?ref_=fn_tt_tt_1</t>
  </si>
  <si>
    <t>Adventure|Biography|Crime|Drama|Western</t>
  </si>
  <si>
    <t>Wyatt EarpÂ </t>
  </si>
  <si>
    <t>http://www.imdb.com/title/tt0111756/?ref_=fn_tt_tt_1</t>
  </si>
  <si>
    <t>Clear and Present DangerÂ </t>
  </si>
  <si>
    <t>http://www.imdb.com/title/tt0109444/?ref_=fn_tt_tt_1</t>
  </si>
  <si>
    <t>Dragon BladeÂ </t>
  </si>
  <si>
    <t>http://www.imdb.com/title/tt3672840/?ref_=fn_tt_tt_1</t>
  </si>
  <si>
    <t>LittlemanÂ </t>
  </si>
  <si>
    <t>http://www.imdb.com/title/tt0430304/?ref_=fn_tt_tt_1</t>
  </si>
  <si>
    <t>Action|War</t>
  </si>
  <si>
    <t>U-571Â </t>
  </si>
  <si>
    <t>http://www.imdb.com/title/tt0141926/?ref_=fn_tt_tt_1</t>
  </si>
  <si>
    <t>The American PresidentÂ </t>
  </si>
  <si>
    <t>http://www.imdb.com/title/tt0112346/?ref_=fn_tt_tt_1</t>
  </si>
  <si>
    <t>Comedy|Romance|Sport</t>
  </si>
  <si>
    <t>The Love GuruÂ </t>
  </si>
  <si>
    <t>http://www.imdb.com/title/tt0811138/?ref_=fn_tt_tt_1</t>
  </si>
  <si>
    <t>http://www.imdb.com/title/tt3460252/?ref_=fn_tt_tt_1</t>
  </si>
  <si>
    <t>Comedy|Sport</t>
  </si>
  <si>
    <t>Blades of GloryÂ </t>
  </si>
  <si>
    <t>http://www.imdb.com/title/tt0445934/?ref_=fn_tt_tt_1</t>
  </si>
  <si>
    <t>HopÂ </t>
  </si>
  <si>
    <t>http://www.imdb.com/title/tt1411704/?ref_=fn_tt_tt_1</t>
  </si>
  <si>
    <t>300Â </t>
  </si>
  <si>
    <t>http://www.imdb.com/title/tt0416449/?ref_=fn_tt_tt_1</t>
  </si>
  <si>
    <t>Meet the FockersÂ </t>
  </si>
  <si>
    <t>http://www.imdb.com/title/tt0290002/?ref_=fn_tt_tt_1</t>
  </si>
  <si>
    <t>Comedy|Drama|Family</t>
  </si>
  <si>
    <t>Marley &amp; MeÂ </t>
  </si>
  <si>
    <t>http://www.imdb.com/title/tt0822832/?ref_=fn_tt_tt_1</t>
  </si>
  <si>
    <t>Crime|Drama|Fantasy|Mystery</t>
  </si>
  <si>
    <t>The Green MileÂ </t>
  </si>
  <si>
    <t>http://www.imdb.com/title/tt0120689/?ref_=fn_tt_tt_1</t>
  </si>
  <si>
    <t>Wild HogsÂ </t>
  </si>
  <si>
    <t>Chicken LittleÂ </t>
  </si>
  <si>
    <t>Gone GirlÂ </t>
  </si>
  <si>
    <t>http://www.imdb.com/title/tt2267998/?ref_=fn_tt_tt_1</t>
  </si>
  <si>
    <t>The Bourne IdentityÂ </t>
  </si>
  <si>
    <t>http://www.imdb.com/title/tt0258463/?ref_=fn_tt_tt_1</t>
  </si>
  <si>
    <t>GoldenEyeÂ </t>
  </si>
  <si>
    <t>http://www.imdb.com/title/tt0113189/?ref_=fn_tt_tt_1</t>
  </si>
  <si>
    <t>The General's DaughterÂ </t>
  </si>
  <si>
    <t>http://www.imdb.com/title/tt0144214/?ref_=fn_tt_tt_1</t>
  </si>
  <si>
    <t>The Truman ShowÂ </t>
  </si>
  <si>
    <t>http://www.imdb.com/title/tt0120382/?ref_=fn_tt_tt_1</t>
  </si>
  <si>
    <t>Adventure|Animation|Biography|Drama|Family|Fantasy|Musical</t>
  </si>
  <si>
    <t>The Prince of EgyptÂ </t>
  </si>
  <si>
    <t>http://www.imdb.com/title/tt0120794/?ref_=fn_tt_tt_1</t>
  </si>
  <si>
    <t>Daddy Day CareÂ </t>
  </si>
  <si>
    <t>http://www.imdb.com/title/tt0317303/?ref_=fn_tt_tt_1</t>
  </si>
  <si>
    <t>2 GunsÂ </t>
  </si>
  <si>
    <t>http://www.imdb.com/title/tt1272878/?ref_=fn_tt_tt_1</t>
  </si>
  <si>
    <t>Cats &amp; DogsÂ </t>
  </si>
  <si>
    <t>http://www.imdb.com/title/tt0239395/?ref_=fn_tt_tt_1</t>
  </si>
  <si>
    <t>The Italian JobÂ </t>
  </si>
  <si>
    <t>http://www.imdb.com/title/tt0317740/?ref_=fn_tt_tt_1</t>
  </si>
  <si>
    <t>Two Weeks NoticeÂ </t>
  </si>
  <si>
    <t>http://www.imdb.com/title/tt0313737/?ref_=fn_tt_tt_1</t>
  </si>
  <si>
    <t>AntzÂ </t>
  </si>
  <si>
    <t>http://www.imdb.com/title/tt0120587/?ref_=fn_tt_tt_1</t>
  </si>
  <si>
    <t>Couples RetreatÂ </t>
  </si>
  <si>
    <t>http://www.imdb.com/title/tt1078940/?ref_=fn_tt_tt_1</t>
  </si>
  <si>
    <t>Days of ThunderÂ </t>
  </si>
  <si>
    <t>http://www.imdb.com/title/tt0099371/?ref_=fn_tt_tt_1</t>
  </si>
  <si>
    <t>Cheaper by the Dozen 2Â </t>
  </si>
  <si>
    <t>http://www.imdb.com/title/tt0452598/?ref_=fn_tt_tt_1</t>
  </si>
  <si>
    <t>The Scorch TrialsÂ </t>
  </si>
  <si>
    <t>http://www.imdb.com/title/tt4046784/?ref_=fn_tt_tt_1</t>
  </si>
  <si>
    <t>Eat Pray LoveÂ </t>
  </si>
  <si>
    <t>http://www.imdb.com/title/tt0879870/?ref_=fn_tt_tt_1</t>
  </si>
  <si>
    <t>The Family ManÂ </t>
  </si>
  <si>
    <t>http://www.imdb.com/title/tt0218967/?ref_=fn_tt_tt_1</t>
  </si>
  <si>
    <t>REDÂ </t>
  </si>
  <si>
    <t>http://www.imdb.com/title/tt1245526/?ref_=fn_tt_tt_1</t>
  </si>
  <si>
    <t>Any Given SundayÂ </t>
  </si>
  <si>
    <t>http://www.imdb.com/title/tt0146838/?ref_=fn_tt_tt_1</t>
  </si>
  <si>
    <t>Drama|Romance|Western</t>
  </si>
  <si>
    <t>The Horse WhispererÂ </t>
  </si>
  <si>
    <t>http://www.imdb.com/title/tt0119314/?ref_=fn_tt_tt_1</t>
  </si>
  <si>
    <t>CollateralÂ </t>
  </si>
  <si>
    <t>http://www.imdb.com/title/tt0369339/?ref_=fn_tt_tt_1</t>
  </si>
  <si>
    <t>The Scorpion KingÂ </t>
  </si>
  <si>
    <t>http://www.imdb.com/title/tt0277296/?ref_=fn_tt_tt_1</t>
  </si>
  <si>
    <t>Ladder 49Â </t>
  </si>
  <si>
    <t>http://www.imdb.com/title/tt0349710/?ref_=fn_tt_tt_1</t>
  </si>
  <si>
    <t>Jack ReacherÂ </t>
  </si>
  <si>
    <t>http://www.imdb.com/title/tt0790724/?ref_=fn_tt_tt_1</t>
  </si>
  <si>
    <t>Deep Blue SeaÂ </t>
  </si>
  <si>
    <t>http://www.imdb.com/title/tt0149261/?ref_=fn_tt_tt_1</t>
  </si>
  <si>
    <t>Documentary|Music</t>
  </si>
  <si>
    <t>This Is ItÂ </t>
  </si>
  <si>
    <t>http://www.imdb.com/title/tt1477715/?ref_=fn_tt_tt_1</t>
  </si>
  <si>
    <t>Drama|Thriller</t>
  </si>
  <si>
    <t>ContagionÂ </t>
  </si>
  <si>
    <t>http://www.imdb.com/title/tt1598778/?ref_=fn_tt_tt_1</t>
  </si>
  <si>
    <t>Kangaroo JackÂ </t>
  </si>
  <si>
    <t>http://www.imdb.com/title/tt0257568/?ref_=fn_tt_tt_1</t>
  </si>
  <si>
    <t>Animation|Family|Fantasy</t>
  </si>
  <si>
    <t>CoralineÂ </t>
  </si>
  <si>
    <t>http://www.imdb.com/title/tt0327597/?ref_=fn_tt_tt_1</t>
  </si>
  <si>
    <t>The HappeningÂ </t>
  </si>
  <si>
    <t>http://www.imdb.com/title/tt0949731/?ref_=fn_tt_tt_1</t>
  </si>
  <si>
    <t>Man on FireÂ </t>
  </si>
  <si>
    <t>http://www.imdb.com/title/tt0328107/?ref_=fn_tt_tt_1</t>
  </si>
  <si>
    <t>The Shaggy DogÂ </t>
  </si>
  <si>
    <t>http://www.imdb.com/title/tt0393735/?ref_=fn_tt_tt_1</t>
  </si>
  <si>
    <t>Starsky &amp; HutchÂ </t>
  </si>
  <si>
    <t>http://www.imdb.com/title/tt0335438/?ref_=fn_tt_tt_1</t>
  </si>
  <si>
    <t>http://www.imdb.com/title/tt0116705/?ref_=fn_tt_tt_1</t>
  </si>
  <si>
    <t>Action|Fantasy|Horror|Sci-Fi</t>
  </si>
  <si>
    <t>HellboyÂ </t>
  </si>
  <si>
    <t>http://www.imdb.com/title/tt0167190/?ref_=fn_tt_tt_1</t>
  </si>
  <si>
    <t>A Civil ActionÂ </t>
  </si>
  <si>
    <t>http://www.imdb.com/title/tt0120633/?ref_=fn_tt_tt_1</t>
  </si>
  <si>
    <t>ParaNormanÂ </t>
  </si>
  <si>
    <t>http://www.imdb.com/title/tt1623288/?ref_=fn_tt_tt_1</t>
  </si>
  <si>
    <t>The JackalÂ </t>
  </si>
  <si>
    <t>http://www.imdb.com/title/tt0119395/?ref_=fn_tt_tt_1</t>
  </si>
  <si>
    <t>PaycheckÂ </t>
  </si>
  <si>
    <t>http://www.imdb.com/title/tt0338337/?ref_=fn_tt_tt_1</t>
  </si>
  <si>
    <t>Up Close &amp; PersonalÂ </t>
  </si>
  <si>
    <t>http://www.imdb.com/title/tt0118055/?ref_=fn_tt_tt_1</t>
  </si>
  <si>
    <t>The Tale of DespereauxÂ </t>
  </si>
  <si>
    <t>http://www.imdb.com/title/tt0420238/?ref_=fn_tt_tt_1</t>
  </si>
  <si>
    <t>The TuxedoÂ </t>
  </si>
  <si>
    <t>http://www.imdb.com/title/tt0290095/?ref_=fn_tt_tt_1</t>
  </si>
  <si>
    <t>Under Siege 2: Dark TerritoryÂ </t>
  </si>
  <si>
    <t>http://www.imdb.com/title/tt0114781/?ref_=fn_tt_tt_1</t>
  </si>
  <si>
    <t>Jack Ryan: Shadow RecruitÂ </t>
  </si>
  <si>
    <t>http://www.imdb.com/title/tt1205537/?ref_=fn_tt_tt_1</t>
  </si>
  <si>
    <t>Biography|Comedy|Drama</t>
  </si>
  <si>
    <t>JoyÂ </t>
  </si>
  <si>
    <t>http://www.imdb.com/title/tt2446980/?ref_=fn_tt_tt_1</t>
  </si>
  <si>
    <t>London Has FallenÂ </t>
  </si>
  <si>
    <t>http://www.imdb.com/title/tt3300542/?ref_=fn_tt_tt_1</t>
  </si>
  <si>
    <t>Action|Horror|Sci-Fi</t>
  </si>
  <si>
    <t>Alien: ResurrectionÂ </t>
  </si>
  <si>
    <t>http://www.imdb.com/title/tt0118583/?ref_=fn_tt_tt_1</t>
  </si>
  <si>
    <t>ShooterÂ </t>
  </si>
  <si>
    <t>http://www.imdb.com/title/tt0822854/?ref_=fn_tt_tt_1</t>
  </si>
  <si>
    <t>Practical MagicÂ </t>
  </si>
  <si>
    <t>http://www.imdb.com/title/tt0120791/?ref_=fn_tt_tt_1</t>
  </si>
  <si>
    <t>The Lego MovieÂ </t>
  </si>
  <si>
    <t>http://www.imdb.com/title/tt1490017/?ref_=fn_tt_tt_1</t>
  </si>
  <si>
    <t>Miss Congeniality 2: Armed and FabulousÂ </t>
  </si>
  <si>
    <t>http://www.imdb.com/title/tt0385307/?ref_=fn_tt_tt_1</t>
  </si>
  <si>
    <t>Reign of FireÂ </t>
  </si>
  <si>
    <t>http://www.imdb.com/title/tt0253556/?ref_=fn_tt_tt_1</t>
  </si>
  <si>
    <t>Gangster SquadÂ </t>
  </si>
  <si>
    <t>http://www.imdb.com/title/tt1321870/?ref_=fn_tt_tt_1</t>
  </si>
  <si>
    <t>Adventure|Comedy</t>
  </si>
  <si>
    <t>Year OneÂ </t>
  </si>
  <si>
    <t>http://www.imdb.com/title/tt1045778/?ref_=fn_tt_tt_1</t>
  </si>
  <si>
    <t>Biography|Drama|History|Sport</t>
  </si>
  <si>
    <t>http://www.imdb.com/title/tt1057500/?ref_=fn_tt_tt_1</t>
  </si>
  <si>
    <t>State of PlayÂ </t>
  </si>
  <si>
    <t>Comedy|Crime|Romance|Thriller</t>
  </si>
  <si>
    <t>DuplicityÂ </t>
  </si>
  <si>
    <t>http://www.imdb.com/title/tt1135487/?ref_=fn_tt_tt_1</t>
  </si>
  <si>
    <t>My Favorite MartianÂ </t>
  </si>
  <si>
    <t>http://www.imdb.com/title/tt0120764/?ref_=fn_tt_tt_1</t>
  </si>
  <si>
    <t>The SentinelÂ </t>
  </si>
  <si>
    <t>http://www.imdb.com/title/tt0443632/?ref_=fn_tt_tt_1</t>
  </si>
  <si>
    <t>Planet 51Â </t>
  </si>
  <si>
    <t>http://www.imdb.com/title/tt0762125/?ref_=fn_tt_tt_1</t>
  </si>
  <si>
    <t>Star Trek: NemesisÂ </t>
  </si>
  <si>
    <t>http://www.imdb.com/title/tt0253754/?ref_=fn_tt_tt_1</t>
  </si>
  <si>
    <t>Comedy|Crime|Romance</t>
  </si>
  <si>
    <t>Intolerable CrueltyÂ </t>
  </si>
  <si>
    <t>http://www.imdb.com/title/tt0138524/?ref_=fn_tt_tt_1</t>
  </si>
  <si>
    <t>http://www.imdb.com/title/tt1226273/?ref_=fn_tt_tt_1</t>
  </si>
  <si>
    <t>Horror|Mystery|Sci-Fi|Thriller</t>
  </si>
  <si>
    <t>The RelicÂ </t>
  </si>
  <si>
    <t>http://www.imdb.com/title/tt0120004/?ref_=fn_tt_tt_1</t>
  </si>
  <si>
    <t>Analyze ThatÂ </t>
  </si>
  <si>
    <t>http://www.imdb.com/title/tt0289848/?ref_=fn_tt_tt_1</t>
  </si>
  <si>
    <t>Righteous KillÂ </t>
  </si>
  <si>
    <t>http://www.imdb.com/title/tt1034331/?ref_=fn_tt_tt_1</t>
  </si>
  <si>
    <t>Mercury RisingÂ </t>
  </si>
  <si>
    <t>http://www.imdb.com/title/tt0120749/?ref_=fn_tt_tt_1</t>
  </si>
  <si>
    <t>Biography|Drama|Music</t>
  </si>
  <si>
    <t>The SoloistÂ </t>
  </si>
  <si>
    <t>http://www.imdb.com/title/tt0821642/?ref_=fn_tt_tt_1</t>
  </si>
  <si>
    <t>Drama|Fantasy|Sport</t>
  </si>
  <si>
    <t>The Legend of Bagger VanceÂ </t>
  </si>
  <si>
    <t>http://www.imdb.com/title/tt0146984/?ref_=fn_tt_tt_1</t>
  </si>
  <si>
    <t>Adventure|Comedy|Drama|Music</t>
  </si>
  <si>
    <t>Almost FamousÂ </t>
  </si>
  <si>
    <t>Garfield 2Â </t>
  </si>
  <si>
    <t>xXx: State of the UnionÂ </t>
  </si>
  <si>
    <t>http://www.imdb.com/title/tt0329774/?ref_=fn_tt_tt_1</t>
  </si>
  <si>
    <t>Action|Fantasy|Horror|Sci-Fi|Thriller</t>
  </si>
  <si>
    <t>PriestÂ </t>
  </si>
  <si>
    <t>http://www.imdb.com/title/tt0822847/?ref_=fn_tt_tt_1</t>
  </si>
  <si>
    <t>Adventure|Animation|Comedy|Drama|Family|Fantasy|Romance</t>
  </si>
  <si>
    <t>Sinbad: Legend of the Seven SeasÂ </t>
  </si>
  <si>
    <t>http://www.imdb.com/title/tt0165982/?ref_=fn_tt_tt_1</t>
  </si>
  <si>
    <t>Horror|Sci-Fi|Thriller</t>
  </si>
  <si>
    <t>Event HorizonÂ </t>
  </si>
  <si>
    <t>http://www.imdb.com/title/tt0119081/?ref_=fn_tt_tt_1</t>
  </si>
  <si>
    <t>Drama|Fantasy|Mystery|Romance|Thriller</t>
  </si>
  <si>
    <t>DragonflyÂ </t>
  </si>
  <si>
    <t>http://www.imdb.com/title/tt0259288/?ref_=fn_tt_tt_1</t>
  </si>
  <si>
    <t>The Black DahliaÂ </t>
  </si>
  <si>
    <t>http://www.imdb.com/title/tt0387877/?ref_=fn_tt_tt_1</t>
  </si>
  <si>
    <t>Action|Adventure|Drama|History|Romance|War</t>
  </si>
  <si>
    <t>FlyboysÂ </t>
  </si>
  <si>
    <t>http://www.imdb.com/title/tt0454824/?ref_=fn_tt_tt_1</t>
  </si>
  <si>
    <t>The Last CastleÂ </t>
  </si>
  <si>
    <t>http://www.imdb.com/title/tt0272020/?ref_=fn_tt_tt_1</t>
  </si>
  <si>
    <t>SupernovaÂ </t>
  </si>
  <si>
    <t>http://www.imdb.com/title/tt0134983/?ref_=fn_tt_tt_1</t>
  </si>
  <si>
    <t>Drama|Fantasy|Mystery|Romance</t>
  </si>
  <si>
    <t>Winter's TaleÂ </t>
  </si>
  <si>
    <t>http://www.imdb.com/title/tt1837709/?ref_=fn_tt_tt_1</t>
  </si>
  <si>
    <t>http://www.imdb.com/title/tt1538403/?ref_=fn_tt_tt_1</t>
  </si>
  <si>
    <t>Adventure|Comedy|Family|Romance|Sci-Fi</t>
  </si>
  <si>
    <t>Meet DaveÂ </t>
  </si>
  <si>
    <t>http://www.imdb.com/title/tt0765476/?ref_=fn_tt_tt_1</t>
  </si>
  <si>
    <t>Drama|Horror|Thriller</t>
  </si>
  <si>
    <t>Dark WaterÂ </t>
  </si>
  <si>
    <t>http://www.imdb.com/title/tt0382628/?ref_=fn_tt_tt_1</t>
  </si>
  <si>
    <t>EdtvÂ </t>
  </si>
  <si>
    <t>http://www.imdb.com/title/tt0131369/?ref_=fn_tt_tt_1</t>
  </si>
  <si>
    <t>InkheartÂ </t>
  </si>
  <si>
    <t>http://www.imdb.com/title/tt0494238/?ref_=fn_tt_tt_1</t>
  </si>
  <si>
    <t>The SpiritÂ </t>
  </si>
  <si>
    <t>http://www.imdb.com/title/tt0831887/?ref_=fn_tt_tt_1</t>
  </si>
  <si>
    <t>http://www.imdb.com/title/tt3045616/?ref_=fn_tt_tt_1</t>
  </si>
  <si>
    <t>In the Name of the King: A Dungeon Siege TaleÂ </t>
  </si>
  <si>
    <t>http://www.imdb.com/title/tt0460780/?ref_=fn_tt_tt_1</t>
  </si>
  <si>
    <t>Beyond BordersÂ </t>
  </si>
  <si>
    <t>http://www.imdb.com/title/tt0294357/?ref_=fn_tt_tt_1</t>
  </si>
  <si>
    <t>The Great RaidÂ </t>
  </si>
  <si>
    <t>http://www.imdb.com/title/tt0326905/?ref_=fn_tt_tt_1</t>
  </si>
  <si>
    <t>http://www.imdb.com/title/tt1431045/?ref_=fn_tt_tt_1</t>
  </si>
  <si>
    <t>Holy ManÂ </t>
  </si>
  <si>
    <t>http://www.imdb.com/title/tt0120701/?ref_=fn_tt_tt_1</t>
  </si>
  <si>
    <t>Action|Biography|Drama|History|Thriller|War</t>
  </si>
  <si>
    <t>American SniperÂ </t>
  </si>
  <si>
    <t>http://www.imdb.com/title/tt2179136/?ref_=fn_tt_tt_1</t>
  </si>
  <si>
    <t>Adventure|Comedy|Family|Fantasy|Horror</t>
  </si>
  <si>
    <t>GoosebumpsÂ </t>
  </si>
  <si>
    <t>http://www.imdb.com/title/tt1051904/?ref_=fn_tt_tt_1</t>
  </si>
  <si>
    <t>http://www.imdb.com/title/tt0425123/?ref_=fn_tt_tt_1</t>
  </si>
  <si>
    <t>Comedy|Family|Romance|Sci-Fi</t>
  </si>
  <si>
    <t>The Flintstones in Viva Rock VegasÂ </t>
  </si>
  <si>
    <t>http://www.imdb.com/title/tt0158622/?ref_=fn_tt_tt_1</t>
  </si>
  <si>
    <t>Action|Adventure|Thriller|War</t>
  </si>
  <si>
    <t>Rambo IIIÂ </t>
  </si>
  <si>
    <t>Comedy|Drama|Romance|Sport</t>
  </si>
  <si>
    <t>LeatherheadsÂ </t>
  </si>
  <si>
    <t>http://www.imdb.com/title/tt0379865/?ref_=fn_tt_tt_1</t>
  </si>
  <si>
    <t>Comedy|Western</t>
  </si>
  <si>
    <t>Did You Hear About the Morgans?Â </t>
  </si>
  <si>
    <t>http://www.imdb.com/title/tt1314228/?ref_=fn_tt_tt_1</t>
  </si>
  <si>
    <t>The InternshipÂ </t>
  </si>
  <si>
    <t>http://www.imdb.com/title/tt2234155/?ref_=fn_tt_tt_1</t>
  </si>
  <si>
    <t>http://www.imdb.com/title/tt1220634/?ref_=fn_tt_tt_1</t>
  </si>
  <si>
    <t>Red TailsÂ </t>
  </si>
  <si>
    <t>The Devil's AdvocateÂ </t>
  </si>
  <si>
    <t>http://www.imdb.com/title/tt0118971/?ref_=fn_tt_tt_1</t>
  </si>
  <si>
    <t>That's My BoyÂ </t>
  </si>
  <si>
    <t>http://www.imdb.com/title/tt1232200/?ref_=fn_tt_tt_1</t>
  </si>
  <si>
    <t>DragonHeartÂ </t>
  </si>
  <si>
    <t>http://www.imdb.com/title/tt0116136/?ref_=fn_tt_tt_1</t>
  </si>
  <si>
    <t>Action|Comedy|Crime|Drama</t>
  </si>
  <si>
    <t>After the SunsetÂ </t>
  </si>
  <si>
    <t>Ghost Rider: Spirit of VengeanceÂ </t>
  </si>
  <si>
    <t>http://www.imdb.com/title/tt1071875/?ref_=fn_tt_tt_1</t>
  </si>
  <si>
    <t>Drama|Music|Romance|War</t>
  </si>
  <si>
    <t>Captain Corelli's MandolinÂ </t>
  </si>
  <si>
    <t>http://www.imdb.com/title/tt0238112/?ref_=fn_tt_tt_1</t>
  </si>
  <si>
    <t>Action|Comedy|Drama|Family|Thriller</t>
  </si>
  <si>
    <t>The PacifierÂ </t>
  </si>
  <si>
    <t>http://www.imdb.com/title/tt0395699/?ref_=fn_tt_tt_1</t>
  </si>
  <si>
    <t>Action|Crime</t>
  </si>
  <si>
    <t>Walking TallÂ </t>
  </si>
  <si>
    <t>Forrest GumpÂ </t>
  </si>
  <si>
    <t>http://www.imdb.com/title/tt0109830/?ref_=fn_tt_tt_1</t>
  </si>
  <si>
    <t>Alvin and the ChipmunksÂ </t>
  </si>
  <si>
    <t>http://www.imdb.com/title/tt0952640/?ref_=fn_tt_tt_1</t>
  </si>
  <si>
    <t>Meet the ParentsÂ </t>
  </si>
  <si>
    <t>http://www.imdb.com/title/tt0212338/?ref_=fn_tt_tt_1</t>
  </si>
  <si>
    <t>http://www.imdb.com/title/tt0114148/?ref_=fn_tt_tt_1</t>
  </si>
  <si>
    <t>Action|Adventure|Drama|Romance|Sci-Fi</t>
  </si>
  <si>
    <t>SupermanÂ </t>
  </si>
  <si>
    <t>http://www.imdb.com/title/tt0078346/?ref_=fn_tt_tt_1</t>
  </si>
  <si>
    <t>The Nutty ProfessorÂ </t>
  </si>
  <si>
    <t>http://www.imdb.com/title/tt0117218/?ref_=fn_tt_tt_1</t>
  </si>
  <si>
    <t>HitchÂ </t>
  </si>
  <si>
    <t>Action|Adventure|Comedy|Family|Romance</t>
  </si>
  <si>
    <t>George of the JungleÂ </t>
  </si>
  <si>
    <t>http://www.imdb.com/title/tt0119190/?ref_=fn_tt_tt_1</t>
  </si>
  <si>
    <t>http://www.imdb.com/title/tt0328828/?ref_=fn_tt_tt_1</t>
  </si>
  <si>
    <t>Captain PhillipsÂ </t>
  </si>
  <si>
    <t>http://www.imdb.com/title/tt1535109/?ref_=fn_tt_tt_1</t>
  </si>
  <si>
    <t>Date NightÂ </t>
  </si>
  <si>
    <t>http://www.imdb.com/title/tt1279935/?ref_=fn_tt_tt_1</t>
  </si>
  <si>
    <t>CasperÂ </t>
  </si>
  <si>
    <t>http://www.imdb.com/title/tt0112642/?ref_=fn_tt_tt_1</t>
  </si>
  <si>
    <t>http://www.imdb.com/title/tt0252076/?ref_=fn_tt_tt_1</t>
  </si>
  <si>
    <t>Crimson TideÂ </t>
  </si>
  <si>
    <t>http://www.imdb.com/title/tt0112740/?ref_=fn_tt_tt_1</t>
  </si>
  <si>
    <t>The Pursuit of HappynessÂ </t>
  </si>
  <si>
    <t>http://www.imdb.com/title/tt0454921/?ref_=fn_tt_tt_1</t>
  </si>
  <si>
    <t>FlightplanÂ </t>
  </si>
  <si>
    <t>http://www.imdb.com/title/tt0408790/?ref_=fn_tt_tt_1</t>
  </si>
  <si>
    <t>City of AngelsÂ </t>
  </si>
  <si>
    <t>http://www.imdb.com/title/tt0120632/?ref_=fn_tt_tt_1</t>
  </si>
  <si>
    <t>Kill Bill: Vol. 1Â </t>
  </si>
  <si>
    <t>http://www.imdb.com/title/tt0266697/?ref_=fn_tt_tt_1</t>
  </si>
  <si>
    <t>BowfingerÂ </t>
  </si>
  <si>
    <t>http://www.imdb.com/title/tt0131325/?ref_=fn_tt_tt_1</t>
  </si>
  <si>
    <t>Kill Bill: Vol. 2Â </t>
  </si>
  <si>
    <t>Tango &amp; CashÂ </t>
  </si>
  <si>
    <t>http://www.imdb.com/title/tt0098439/?ref_=fn_tt_tt_1</t>
  </si>
  <si>
    <t>Death Becomes HerÂ </t>
  </si>
  <si>
    <t>http://www.imdb.com/title/tt0104070/?ref_=fn_tt_tt_1</t>
  </si>
  <si>
    <t>http://www.imdb.com/title/tt0184894/?ref_=fn_tt_tt_1</t>
  </si>
  <si>
    <t>Executive DecisionÂ </t>
  </si>
  <si>
    <t>Mr. Popper's PenguinsÂ </t>
  </si>
  <si>
    <t>http://www.imdb.com/title/tt1396218/?ref_=fn_tt_tt_1</t>
  </si>
  <si>
    <t>The Forbidden KingdomÂ </t>
  </si>
  <si>
    <t>http://www.imdb.com/title/tt0865556/?ref_=fn_tt_tt_1</t>
  </si>
  <si>
    <t>Free BirdsÂ </t>
  </si>
  <si>
    <t>http://www.imdb.com/title/tt1621039/?ref_=fn_tt_tt_1</t>
  </si>
  <si>
    <t>Alien 3Â </t>
  </si>
  <si>
    <t>Biography|Drama|History|Musical</t>
  </si>
  <si>
    <t>EvitaÂ </t>
  </si>
  <si>
    <t>http://www.imdb.com/title/tt0116250/?ref_=fn_tt_tt_1</t>
  </si>
  <si>
    <t>RoninÂ </t>
  </si>
  <si>
    <t>http://www.imdb.com/title/tt0122690/?ref_=fn_tt_tt_1</t>
  </si>
  <si>
    <t>Adventure|Drama|Horror|Thriller</t>
  </si>
  <si>
    <t>The Ghost and the DarknessÂ </t>
  </si>
  <si>
    <t>http://www.imdb.com/title/tt0116409/?ref_=fn_tt_tt_1</t>
  </si>
  <si>
    <t>PaddingtonÂ </t>
  </si>
  <si>
    <t>The WatchÂ </t>
  </si>
  <si>
    <t>http://www.imdb.com/title/tt1298649/?ref_=fn_tt_tt_1</t>
  </si>
  <si>
    <t>The HuntedÂ </t>
  </si>
  <si>
    <t>http://www.imdb.com/title/tt0269347/?ref_=fn_tt_tt_1</t>
  </si>
  <si>
    <t>InstinctÂ </t>
  </si>
  <si>
    <t>http://www.imdb.com/title/tt0128278/?ref_=fn_tt_tt_1</t>
  </si>
  <si>
    <t>Stuck on YouÂ </t>
  </si>
  <si>
    <t>http://www.imdb.com/title/tt0338466/?ref_=fn_tt_tt_1</t>
  </si>
  <si>
    <t>Semi-ProÂ </t>
  </si>
  <si>
    <t>http://www.imdb.com/title/tt0839980/?ref_=fn_tt_tt_1</t>
  </si>
  <si>
    <t>The Pirates! Band of MisfitsÂ </t>
  </si>
  <si>
    <t>http://www.imdb.com/title/tt1430626/?ref_=fn_tt_tt_1</t>
  </si>
  <si>
    <t>ChangelingÂ </t>
  </si>
  <si>
    <t>http://www.imdb.com/title/tt0824747/?ref_=fn_tt_tt_1</t>
  </si>
  <si>
    <t>Chain ReactionÂ </t>
  </si>
  <si>
    <t>http://www.imdb.com/title/tt0115857/?ref_=fn_tt_tt_1</t>
  </si>
  <si>
    <t>Action|Drama|Sport|Thriller</t>
  </si>
  <si>
    <t>The FanÂ </t>
  </si>
  <si>
    <t>http://www.imdb.com/title/tt0116277/?ref_=fn_tt_tt_1</t>
  </si>
  <si>
    <t>Drama|Musical|Romance|Thriller</t>
  </si>
  <si>
    <t>The Phantom of the OperaÂ </t>
  </si>
  <si>
    <t>http://www.imdb.com/title/tt0293508/?ref_=fn_tt_tt_1</t>
  </si>
  <si>
    <t>Elizabeth: The Golden AgeÂ </t>
  </si>
  <si>
    <t>http://www.imdb.com/title/tt0414055/?ref_=fn_tt_tt_1</t>
  </si>
  <si>
    <t>Ã†on FluxÂ </t>
  </si>
  <si>
    <t>http://www.imdb.com/title/tt0402022/?ref_=fn_tt_tt_1</t>
  </si>
  <si>
    <t>Gods and GeneralsÂ </t>
  </si>
  <si>
    <t>http://www.imdb.com/title/tt0279111/?ref_=fn_tt_tt_1</t>
  </si>
  <si>
    <t>http://www.imdb.com/title/tt0120390/?ref_=fn_tt_tt_1</t>
  </si>
  <si>
    <t>Comedy|Drama|Family|Fantasy</t>
  </si>
  <si>
    <t>Imagine ThatÂ </t>
  </si>
  <si>
    <t>http://www.imdb.com/title/tt0780567/?ref_=fn_tt_tt_1</t>
  </si>
  <si>
    <t>Adventure|Comedy|Crime|Family|Musical</t>
  </si>
  <si>
    <t>Muppets Most WantedÂ </t>
  </si>
  <si>
    <t>http://www.imdb.com/title/tt2281587/?ref_=fn_tt_tt_1</t>
  </si>
  <si>
    <t>ThunderbirdsÂ </t>
  </si>
  <si>
    <t>http://www.imdb.com/title/tt0167456/?ref_=fn_tt_tt_1</t>
  </si>
  <si>
    <t>Drama|Music|Musical|Romance</t>
  </si>
  <si>
    <t>BurlesqueÂ </t>
  </si>
  <si>
    <t>http://www.imdb.com/title/tt1126591/?ref_=fn_tt_tt_1</t>
  </si>
  <si>
    <t>Drama|Mystery|Romance|War</t>
  </si>
  <si>
    <t>A Very Long EngagementÂ </t>
  </si>
  <si>
    <t>http://www.imdb.com/title/tt0344510/?ref_=fn_tt_tt_1</t>
  </si>
  <si>
    <t>Crime|Drama|Romance</t>
  </si>
  <si>
    <t>http://www.imdb.com/title/tt0056193/?ref_=fn_tt_tt_1</t>
  </si>
  <si>
    <t>Crime|Horror|Mystery|Thriller</t>
  </si>
  <si>
    <t>http://www.imdb.com/title/tt0160184/?ref_=fn_tt_tt_1</t>
  </si>
  <si>
    <t>Blade IIÂ </t>
  </si>
  <si>
    <t>http://www.imdb.com/title/tt0187738/?ref_=fn_tt_tt_1</t>
  </si>
  <si>
    <t>Seven PoundsÂ </t>
  </si>
  <si>
    <t>Bullet to the HeadÂ </t>
  </si>
  <si>
    <t>http://www.imdb.com/title/tt1308729/?ref_=fn_tt_tt_1</t>
  </si>
  <si>
    <t>The Godfather: Part IIIÂ </t>
  </si>
  <si>
    <t>http://www.imdb.com/title/tt0099674/?ref_=fn_tt_tt_1</t>
  </si>
  <si>
    <t>ElizabethtownÂ </t>
  </si>
  <si>
    <t>http://www.imdb.com/title/tt0368709/?ref_=fn_tt_tt_1</t>
  </si>
  <si>
    <t>You, Me and DupreeÂ </t>
  </si>
  <si>
    <t>http://www.imdb.com/title/tt0463034/?ref_=fn_tt_tt_1</t>
  </si>
  <si>
    <t>Superman IIÂ </t>
  </si>
  <si>
    <t>http://www.imdb.com/title/tt0081573/?ref_=fn_tt_tt_1</t>
  </si>
  <si>
    <t>GigliÂ </t>
  </si>
  <si>
    <t>All the King's MenÂ </t>
  </si>
  <si>
    <t>ShaftÂ </t>
  </si>
  <si>
    <t>http://www.imdb.com/title/tt0162650/?ref_=fn_tt_tt_1</t>
  </si>
  <si>
    <t>Adventure|Animation|Drama|Family|Fantasy|Musical|Mystery|Romance</t>
  </si>
  <si>
    <t>AnastasiaÂ </t>
  </si>
  <si>
    <t>http://www.imdb.com/title/tt0118617/?ref_=fn_tt_tt_1</t>
  </si>
  <si>
    <t>Moulin Rouge!Â </t>
  </si>
  <si>
    <t>http://www.imdb.com/title/tt0203009/?ref_=fn_tt_tt_1</t>
  </si>
  <si>
    <t>Domestic DisturbanceÂ </t>
  </si>
  <si>
    <t>http://www.imdb.com/title/tt0249478/?ref_=fn_tt_tt_1</t>
  </si>
  <si>
    <t>Black MassÂ </t>
  </si>
  <si>
    <t>http://www.imdb.com/title/tt1355683/?ref_=fn_tt_tt_1</t>
  </si>
  <si>
    <t>Flags of Our FathersÂ </t>
  </si>
  <si>
    <t>http://www.imdb.com/title/tt0418689/?ref_=fn_tt_tt_1</t>
  </si>
  <si>
    <t>Law Abiding CitizenÂ </t>
  </si>
  <si>
    <t>http://www.imdb.com/title/tt1197624/?ref_=fn_tt_tt_1</t>
  </si>
  <si>
    <t>Action|Horror|Thriller</t>
  </si>
  <si>
    <t>GrindhouseÂ </t>
  </si>
  <si>
    <t>http://www.imdb.com/title/tt0462322/?ref_=fn_tt_tt_1</t>
  </si>
  <si>
    <t>Drama|History|Horror</t>
  </si>
  <si>
    <t>BelovedÂ </t>
  </si>
  <si>
    <t>http://www.imdb.com/title/tt0120603/?ref_=fn_tt_tt_1</t>
  </si>
  <si>
    <t>Drama|Romance|Sport</t>
  </si>
  <si>
    <t>Lucky YouÂ </t>
  </si>
  <si>
    <t>http://www.imdb.com/title/tt0338216/?ref_=fn_tt_tt_1</t>
  </si>
  <si>
    <t>Catch Me If You CanÂ </t>
  </si>
  <si>
    <t>http://www.imdb.com/title/tt0264464/?ref_=fn_tt_tt_1</t>
  </si>
  <si>
    <t>Zero Dark ThirtyÂ </t>
  </si>
  <si>
    <t>http://www.imdb.com/title/tt1790885/?ref_=fn_tt_tt_1</t>
  </si>
  <si>
    <t>The Break-UpÂ </t>
  </si>
  <si>
    <t>http://www.imdb.com/title/tt0452594/?ref_=fn_tt_tt_1</t>
  </si>
  <si>
    <t>Comedy|Family|Musical|Romance</t>
  </si>
  <si>
    <t>Mamma Mia!Â </t>
  </si>
  <si>
    <t>http://www.imdb.com/title/tt0795421/?ref_=fn_tt_tt_1</t>
  </si>
  <si>
    <t>Valentine's DayÂ </t>
  </si>
  <si>
    <t>http://www.imdb.com/title/tt0817230/?ref_=fn_tt_tt_1</t>
  </si>
  <si>
    <t>http://www.imdb.com/title/tt0377818/?ref_=fn_tt_tt_1</t>
  </si>
  <si>
    <t>The Thin Red LineÂ </t>
  </si>
  <si>
    <t>http://www.imdb.com/title/tt0120863/?ref_=fn_tt_tt_1</t>
  </si>
  <si>
    <t>The Change-UpÂ </t>
  </si>
  <si>
    <t>http://www.imdb.com/title/tt1488555/?ref_=fn_tt_tt_1</t>
  </si>
  <si>
    <t>Man on the MoonÂ </t>
  </si>
  <si>
    <t>http://www.imdb.com/title/tt0125664/?ref_=fn_tt_tt_1</t>
  </si>
  <si>
    <t>http://www.imdb.com/title/tt0112641/?ref_=fn_tt_tt_1</t>
  </si>
  <si>
    <t>http://www.imdb.com/title/tt1179034/?ref_=fn_tt_tt_1</t>
  </si>
  <si>
    <t>Bulletproof MonkÂ </t>
  </si>
  <si>
    <t>http://www.imdb.com/title/tt0245803/?ref_=fn_tt_tt_1</t>
  </si>
  <si>
    <t>Me, Myself &amp; IreneÂ </t>
  </si>
  <si>
    <t>http://www.imdb.com/title/tt0183505/?ref_=fn_tt_tt_1</t>
  </si>
  <si>
    <t>BarnyardÂ </t>
  </si>
  <si>
    <t>http://www.imdb.com/title/tt0414853/?ref_=fn_tt_tt_1</t>
  </si>
  <si>
    <t>Deck the HallsÂ </t>
  </si>
  <si>
    <t>The Twilight Saga: New MoonÂ </t>
  </si>
  <si>
    <t>http://www.imdb.com/title/tt1259571/?ref_=fn_tt_tt_1</t>
  </si>
  <si>
    <t>ShrekÂ </t>
  </si>
  <si>
    <t>http://www.imdb.com/title/tt0126029/?ref_=fn_tt_tt_1</t>
  </si>
  <si>
    <t>Romance|Sci-Fi|Thriller</t>
  </si>
  <si>
    <t>The Adjustment BureauÂ </t>
  </si>
  <si>
    <t>http://www.imdb.com/title/tt1385826/?ref_=fn_tt_tt_1</t>
  </si>
  <si>
    <t>Robin Hood: Prince of ThievesÂ </t>
  </si>
  <si>
    <t>Jerry MaguireÂ </t>
  </si>
  <si>
    <t>TedÂ </t>
  </si>
  <si>
    <t>http://www.imdb.com/title/tt1637725/?ref_=fn_tt_tt_1</t>
  </si>
  <si>
    <t>As Good as It GetsÂ </t>
  </si>
  <si>
    <t>http://www.imdb.com/title/tt0119822/?ref_=fn_tt_tt_1</t>
  </si>
  <si>
    <t>Biography|Comedy|Drama|Romance</t>
  </si>
  <si>
    <t>Patch AdamsÂ </t>
  </si>
  <si>
    <t>http://www.imdb.com/title/tt0129290/?ref_=fn_tt_tt_1</t>
  </si>
  <si>
    <t>Anchorman 2: The Legend ContinuesÂ </t>
  </si>
  <si>
    <t>http://www.imdb.com/title/tt1229340/?ref_=fn_tt_tt_1</t>
  </si>
  <si>
    <t>Mr. DeedsÂ </t>
  </si>
  <si>
    <t>http://www.imdb.com/title/tt0280590/?ref_=fn_tt_tt_1</t>
  </si>
  <si>
    <t>Mystery|Sci-Fi|Thriller</t>
  </si>
  <si>
    <t>Super 8Â </t>
  </si>
  <si>
    <t>http://www.imdb.com/title/tt1650062/?ref_=fn_tt_tt_1</t>
  </si>
  <si>
    <t>Erin BrockovichÂ </t>
  </si>
  <si>
    <t>http://www.imdb.com/title/tt0195685/?ref_=fn_tt_tt_1</t>
  </si>
  <si>
    <t>How to Lose a Guy in 10 DaysÂ </t>
  </si>
  <si>
    <t>http://www.imdb.com/title/tt0251127/?ref_=fn_tt_tt_1</t>
  </si>
  <si>
    <t>22 Jump StreetÂ </t>
  </si>
  <si>
    <t>http://www.imdb.com/title/tt2294449/?ref_=fn_tt_tt_1</t>
  </si>
  <si>
    <t>Drama|Fantasy|Horror</t>
  </si>
  <si>
    <t>http://www.imdb.com/title/tt0110148/?ref_=fn_tt_tt_1</t>
  </si>
  <si>
    <t>Yes ManÂ </t>
  </si>
  <si>
    <t>http://www.imdb.com/title/tt1068680/?ref_=fn_tt_tt_1</t>
  </si>
  <si>
    <t>Central IntelligenceÂ </t>
  </si>
  <si>
    <t>http://www.imdb.com/title/tt1489889/?ref_=fn_tt_tt_1</t>
  </si>
  <si>
    <t>http://www.imdb.com/title/tt0120686/?ref_=fn_tt_tt_1</t>
  </si>
  <si>
    <t>Daddy's HomeÂ </t>
  </si>
  <si>
    <t>http://www.imdb.com/title/tt1528854/?ref_=fn_tt_tt_1</t>
  </si>
  <si>
    <t>Adventure|Comedy|Drama|Fantasy|Musical</t>
  </si>
  <si>
    <t>Into the WoodsÂ </t>
  </si>
  <si>
    <t>http://www.imdb.com/title/tt2180411/?ref_=fn_tt_tt_1</t>
  </si>
  <si>
    <t>Inside ManÂ </t>
  </si>
  <si>
    <t>http://www.imdb.com/title/tt0454848/?ref_=fn_tt_tt_1</t>
  </si>
  <si>
    <t>PaybackÂ </t>
  </si>
  <si>
    <t>http://www.imdb.com/title/tt0120784/?ref_=fn_tt_tt_1</t>
  </si>
  <si>
    <t>CongoÂ </t>
  </si>
  <si>
    <t>http://www.imdb.com/title/tt0112715/?ref_=fn_tt_tt_1</t>
  </si>
  <si>
    <t>We Bought a ZooÂ </t>
  </si>
  <si>
    <t>KnowingÂ </t>
  </si>
  <si>
    <t>http://www.imdb.com/title/tt0448011/?ref_=fn_tt_tt_1</t>
  </si>
  <si>
    <t>Failure to LaunchÂ </t>
  </si>
  <si>
    <t>http://www.imdb.com/title/tt0427229/?ref_=fn_tt_tt_1</t>
  </si>
  <si>
    <t>Horror|Mystery</t>
  </si>
  <si>
    <t>http://www.imdb.com/title/tt1570728/?ref_=fn_tt_tt_1</t>
  </si>
  <si>
    <t>GarfieldÂ </t>
  </si>
  <si>
    <t>http://www.imdb.com/title/tt0356634/?ref_=fn_tt_tt_1</t>
  </si>
  <si>
    <t>Christmas with the KranksÂ </t>
  </si>
  <si>
    <t>http://www.imdb.com/title/tt0388419/?ref_=fn_tt_tt_1</t>
  </si>
  <si>
    <t>MoneyballÂ </t>
  </si>
  <si>
    <t>http://www.imdb.com/title/tt1210166/?ref_=fn_tt_tt_1</t>
  </si>
  <si>
    <t>OutbreakÂ </t>
  </si>
  <si>
    <t>http://www.imdb.com/title/tt0114069/?ref_=fn_tt_tt_1</t>
  </si>
  <si>
    <t>Non-StopÂ </t>
  </si>
  <si>
    <t>http://www.imdb.com/title/tt2024469/?ref_=fn_tt_tt_1</t>
  </si>
  <si>
    <t>Action|Adventure|Family|Fantasy|Sci-Fi|Thriller</t>
  </si>
  <si>
    <t>Race to Witch MountainÂ </t>
  </si>
  <si>
    <t>http://www.imdb.com/title/tt1075417/?ref_=fn_tt_tt_1</t>
  </si>
  <si>
    <t>V for VendettaÂ </t>
  </si>
  <si>
    <t>http://www.imdb.com/title/tt0434409/?ref_=fn_tt_tt_1</t>
  </si>
  <si>
    <t>Shanghai KnightsÂ </t>
  </si>
  <si>
    <t>Curious GeorgeÂ </t>
  </si>
  <si>
    <t>http://www.imdb.com/title/tt0381971/?ref_=fn_tt_tt_1</t>
  </si>
  <si>
    <t>Adventure|Comedy|Family|Fantasy|Romance|Sport</t>
  </si>
  <si>
    <t>Herbie Fully LoadedÂ </t>
  </si>
  <si>
    <t>http://www.imdb.com/title/tt0400497/?ref_=fn_tt_tt_1</t>
  </si>
  <si>
    <t>Don't Say a WordÂ </t>
  </si>
  <si>
    <t>http://www.imdb.com/title/tt0260866/?ref_=fn_tt_tt_1</t>
  </si>
  <si>
    <t>Hansel &amp; Gretel: Witch HuntersÂ </t>
  </si>
  <si>
    <t>http://www.imdb.com/title/tt1428538/?ref_=fn_tt_tt_1</t>
  </si>
  <si>
    <t>UnfaithfulÂ </t>
  </si>
  <si>
    <t>http://www.imdb.com/title/tt0250797/?ref_=fn_tt_tt_1</t>
  </si>
  <si>
    <t>I Am Number FourÂ </t>
  </si>
  <si>
    <t>http://www.imdb.com/title/tt1464540/?ref_=fn_tt_tt_1</t>
  </si>
  <si>
    <t>SyrianaÂ </t>
  </si>
  <si>
    <t>http://www.imdb.com/title/tt0365737/?ref_=fn_tt_tt_1</t>
  </si>
  <si>
    <t>13 HoursÂ </t>
  </si>
  <si>
    <t>http://www.imdb.com/title/tt4172430/?ref_=fn_tt_tt_1</t>
  </si>
  <si>
    <t>The Book of LifeÂ </t>
  </si>
  <si>
    <t>FirewallÂ </t>
  </si>
  <si>
    <t>http://www.imdb.com/title/tt0408345/?ref_=fn_tt_tt_1</t>
  </si>
  <si>
    <t>Absolute PowerÂ </t>
  </si>
  <si>
    <t>http://www.imdb.com/title/tt0118548/?ref_=fn_tt_tt_1</t>
  </si>
  <si>
    <t>G.I. JaneÂ </t>
  </si>
  <si>
    <t>http://www.imdb.com/title/tt0119173/?ref_=fn_tt_tt_1</t>
  </si>
  <si>
    <t>The GameÂ </t>
  </si>
  <si>
    <t>http://www.imdb.com/title/tt0119174/?ref_=fn_tt_tt_1</t>
  </si>
  <si>
    <t>Adventure|Horror|Mystery</t>
  </si>
  <si>
    <t>Silent HillÂ </t>
  </si>
  <si>
    <t>http://www.imdb.com/title/tt0384537/?ref_=fn_tt_tt_1</t>
  </si>
  <si>
    <t>The ReplacementsÂ </t>
  </si>
  <si>
    <t>http://www.imdb.com/title/tt0191397/?ref_=fn_tt_tt_1</t>
  </si>
  <si>
    <t>American ReunionÂ </t>
  </si>
  <si>
    <t>http://www.imdb.com/title/tt1605630/?ref_=fn_tt_tt_1</t>
  </si>
  <si>
    <t>The NegotiatorÂ </t>
  </si>
  <si>
    <t>http://www.imdb.com/title/tt0120768/?ref_=fn_tt_tt_1</t>
  </si>
  <si>
    <t>Into the StormÂ </t>
  </si>
  <si>
    <t>http://www.imdb.com/title/tt2106361/?ref_=fn_tt_tt_1</t>
  </si>
  <si>
    <t>Beverly Hills Cop IIIÂ </t>
  </si>
  <si>
    <t>http://www.imdb.com/title/tt0109254/?ref_=fn_tt_tt_1</t>
  </si>
  <si>
    <t>Gremlins 2: The New BatchÂ </t>
  </si>
  <si>
    <t>http://www.imdb.com/title/tt0099700/?ref_=fn_tt_tt_1</t>
  </si>
  <si>
    <t>The JudgeÂ </t>
  </si>
  <si>
    <t>http://www.imdb.com/title/tt1872194/?ref_=fn_tt_tt_1</t>
  </si>
  <si>
    <t>http://www.imdb.com/title/tt0119874/?ref_=fn_tt_tt_1</t>
  </si>
  <si>
    <t>http://www.imdb.com/title/tt0318627/?ref_=fn_tt_tt_1</t>
  </si>
  <si>
    <t>Bridget Jones: The Edge of ReasonÂ </t>
  </si>
  <si>
    <t>http://www.imdb.com/title/tt0317198/?ref_=fn_tt_tt_1</t>
  </si>
  <si>
    <t>Crime|Drama|Romance|Thriller</t>
  </si>
  <si>
    <t>Out of TimeÂ </t>
  </si>
  <si>
    <t>http://www.imdb.com/title/tt0313443/?ref_=fn_tt_tt_1</t>
  </si>
  <si>
    <t>On Deadly GroundÂ </t>
  </si>
  <si>
    <t>http://www.imdb.com/title/tt0110725/?ref_=fn_tt_tt_1</t>
  </si>
  <si>
    <t>The Adventures of Sharkboy and Lavagirl 3-DÂ </t>
  </si>
  <si>
    <t>http://www.imdb.com/title/tt0424774/?ref_=fn_tt_tt_1</t>
  </si>
  <si>
    <t>The BeachÂ </t>
  </si>
  <si>
    <t>http://www.imdb.com/title/tt0163978/?ref_=fn_tt_tt_1</t>
  </si>
  <si>
    <t>Raising HelenÂ </t>
  </si>
  <si>
    <t>http://www.imdb.com/title/tt0350028/?ref_=fn_tt_tt_1</t>
  </si>
  <si>
    <t>Ninja AssassinÂ </t>
  </si>
  <si>
    <t>http://www.imdb.com/title/tt1186367/?ref_=fn_tt_tt_1</t>
  </si>
  <si>
    <t>For Love of the GameÂ </t>
  </si>
  <si>
    <t>Comedy|Crime|Drama|Thriller</t>
  </si>
  <si>
    <t>http://www.imdb.com/title/tt0117765/?ref_=fn_tt_tt_1</t>
  </si>
  <si>
    <t>MarmadukeÂ </t>
  </si>
  <si>
    <t>http://www.imdb.com/title/tt1392197/?ref_=fn_tt_tt_1</t>
  </si>
  <si>
    <t>Drama|Fantasy</t>
  </si>
  <si>
    <t>HereafterÂ </t>
  </si>
  <si>
    <t>http://www.imdb.com/title/tt1212419/?ref_=fn_tt_tt_1</t>
  </si>
  <si>
    <t>Murder by NumbersÂ </t>
  </si>
  <si>
    <t>http://www.imdb.com/title/tt0264935/?ref_=fn_tt_tt_1</t>
  </si>
  <si>
    <t>AssassinsÂ </t>
  </si>
  <si>
    <t>http://www.imdb.com/title/tt0112401/?ref_=fn_tt_tt_1</t>
  </si>
  <si>
    <t>Hannibal RisingÂ </t>
  </si>
  <si>
    <t>http://www.imdb.com/title/tt0367959/?ref_=fn_tt_tt_1</t>
  </si>
  <si>
    <t>The Story of UsÂ </t>
  </si>
  <si>
    <t>http://www.imdb.com/title/tt0160916/?ref_=fn_tt_tt_1</t>
  </si>
  <si>
    <t>The HostÂ </t>
  </si>
  <si>
    <t>http://www.imdb.com/title/tt1517260/?ref_=fn_tt_tt_1</t>
  </si>
  <si>
    <t>BasicÂ </t>
  </si>
  <si>
    <t>Blood WorkÂ </t>
  </si>
  <si>
    <t>The InternationalÂ </t>
  </si>
  <si>
    <t>http://www.imdb.com/title/tt0963178/?ref_=fn_tt_tt_1</t>
  </si>
  <si>
    <t>Escape from L.A.Â </t>
  </si>
  <si>
    <t>http://www.imdb.com/title/tt0116225/?ref_=fn_tt_tt_1</t>
  </si>
  <si>
    <t>The Iron GiantÂ </t>
  </si>
  <si>
    <t>http://www.imdb.com/title/tt0129167/?ref_=fn_tt_tt_1</t>
  </si>
  <si>
    <t>Adventure|Comedy|Drama</t>
  </si>
  <si>
    <t>The Life Aquatic with Steve ZissouÂ </t>
  </si>
  <si>
    <t>http://www.imdb.com/title/tt0362270/?ref_=fn_tt_tt_1</t>
  </si>
  <si>
    <t>Action|Biography|Drama|History|War</t>
  </si>
  <si>
    <t>Free State of JonesÂ </t>
  </si>
  <si>
    <t>http://www.imdb.com/title/tt1124037/?ref_=fn_tt_tt_1</t>
  </si>
  <si>
    <t>The Life of David GaleÂ </t>
  </si>
  <si>
    <t>http://www.imdb.com/title/tt0289992/?ref_=fn_tt_tt_1</t>
  </si>
  <si>
    <t>Man of the HouseÂ </t>
  </si>
  <si>
    <t>http://www.imdb.com/title/tt0331933/?ref_=fn_tt_tt_1</t>
  </si>
  <si>
    <t>Run All NightÂ </t>
  </si>
  <si>
    <t>http://www.imdb.com/title/tt2199571/?ref_=fn_tt_tt_1</t>
  </si>
  <si>
    <t>http://www.imdb.com/title/tt0765443/?ref_=fn_tt_tt_1</t>
  </si>
  <si>
    <t>Into the BlueÂ </t>
  </si>
  <si>
    <t>http://www.imdb.com/title/tt0378109/?ref_=fn_tt_tt_1</t>
  </si>
  <si>
    <t>The Messenger: The Story of Joan of ArcÂ </t>
  </si>
  <si>
    <t>Adventure|Comedy|Fantasy</t>
  </si>
  <si>
    <t>Your HighnessÂ </t>
  </si>
  <si>
    <t>http://www.imdb.com/title/tt1240982/?ref_=fn_tt_tt_1</t>
  </si>
  <si>
    <t>Dream HouseÂ </t>
  </si>
  <si>
    <t>http://www.imdb.com/title/tt1462041/?ref_=fn_tt_tt_1</t>
  </si>
  <si>
    <t>Mad CityÂ </t>
  </si>
  <si>
    <t>http://www.imdb.com/title/tt0119592/?ref_=fn_tt_tt_1</t>
  </si>
  <si>
    <t>Adventure|Comedy|Crime|Drama|Family</t>
  </si>
  <si>
    <t>Baby's Day OutÂ </t>
  </si>
  <si>
    <t>http://www.imdb.com/title/tt0109190/?ref_=fn_tt_tt_1</t>
  </si>
  <si>
    <t>The Scarlet LetterÂ </t>
  </si>
  <si>
    <t>http://www.imdb.com/title/tt0114345/?ref_=fn_tt_tt_1</t>
  </si>
  <si>
    <t>Fair GameÂ </t>
  </si>
  <si>
    <t>http://www.imdb.com/title/tt0977855/?ref_=fn_tt_tt_1</t>
  </si>
  <si>
    <t>Action|Biography|Crime|Drama|Thriller</t>
  </si>
  <si>
    <t>DominoÂ </t>
  </si>
  <si>
    <t>http://www.imdb.com/title/tt0421054/?ref_=fn_tt_tt_1</t>
  </si>
  <si>
    <t>JadeÂ </t>
  </si>
  <si>
    <t>http://www.imdb.com/title/tt0113451/?ref_=fn_tt_tt_1</t>
  </si>
  <si>
    <t>http://www.imdb.com/title/tt1034032/?ref_=fn_tt_tt_1</t>
  </si>
  <si>
    <t>Beautiful CreaturesÂ </t>
  </si>
  <si>
    <t>http://www.imdb.com/title/tt1559547/?ref_=fn_tt_tt_1</t>
  </si>
  <si>
    <t>http://www.imdb.com/title/tt0266452/?ref_=fn_tt_tt_1</t>
  </si>
  <si>
    <t>Zoolander 2Â </t>
  </si>
  <si>
    <t>http://www.imdb.com/title/tt1608290/?ref_=fn_tt_tt_1</t>
  </si>
  <si>
    <t>The Big BounceÂ </t>
  </si>
  <si>
    <t>http://www.imdb.com/title/tt0315824/?ref_=fn_tt_tt_1</t>
  </si>
  <si>
    <t>Comedy|Sci-Fi</t>
  </si>
  <si>
    <t>http://www.imdb.com/title/tt0181151/?ref_=fn_tt_tt_1</t>
  </si>
  <si>
    <t>Drive AngryÂ </t>
  </si>
  <si>
    <t>http://www.imdb.com/title/tt0891592/?ref_=fn_tt_tt_1</t>
  </si>
  <si>
    <t>The OneÂ </t>
  </si>
  <si>
    <t>http://www.imdb.com/title/tt0267804/?ref_=fn_tt_tt_1</t>
  </si>
  <si>
    <t>Drama|Romance|Sci-Fi</t>
  </si>
  <si>
    <t>Action|Adventure|Comedy|Crime|Music|Mystery</t>
  </si>
  <si>
    <t>The Adventures of Ford FairlaneÂ </t>
  </si>
  <si>
    <t>http://www.imdb.com/title/tt0098987/?ref_=fn_tt_tt_1</t>
  </si>
  <si>
    <t>Comedy|Drama|Music</t>
  </si>
  <si>
    <t>Pirate RadioÂ </t>
  </si>
  <si>
    <t>TrafficÂ </t>
  </si>
  <si>
    <t>http://www.imdb.com/title/tt0181865/?ref_=fn_tt_tt_1</t>
  </si>
  <si>
    <t>Indiana Jones and the Last CrusadeÂ </t>
  </si>
  <si>
    <t>http://www.imdb.com/title/tt0097576/?ref_=fn_tt_tt_1</t>
  </si>
  <si>
    <t>Anna KareninaÂ </t>
  </si>
  <si>
    <t>Action|Crime|Drama|Sci-Fi|Thriller</t>
  </si>
  <si>
    <t>ChappieÂ </t>
  </si>
  <si>
    <t>http://www.imdb.com/title/tt1823672/?ref_=fn_tt_tt_1</t>
  </si>
  <si>
    <t>The Bone CollectorÂ </t>
  </si>
  <si>
    <t>Panic RoomÂ </t>
  </si>
  <si>
    <t>http://www.imdb.com/title/tt0258000/?ref_=fn_tt_tt_1</t>
  </si>
  <si>
    <t>Horror|Thriller</t>
  </si>
  <si>
    <t>Action|Adventure|Comedy|Drama|War</t>
  </si>
  <si>
    <t>Three KingsÂ </t>
  </si>
  <si>
    <t>http://www.imdb.com/title/tt0120188/?ref_=fn_tt_tt_1</t>
  </si>
  <si>
    <t>Child 44Â </t>
  </si>
  <si>
    <t>http://www.imdb.com/title/tt1014763/?ref_=fn_tt_tt_1</t>
  </si>
  <si>
    <t>http://www.imdb.com/title/tt0250687/?ref_=fn_tt_tt_1</t>
  </si>
  <si>
    <t>Drama|Mystery|Sci-Fi</t>
  </si>
  <si>
    <t>http://www.imdb.com/title/tt0272152/?ref_=fn_tt_tt_1</t>
  </si>
  <si>
    <t>Kate &amp; LeopoldÂ </t>
  </si>
  <si>
    <t>http://www.imdb.com/title/tt0035423/?ref_=fn_tt_tt_1</t>
  </si>
  <si>
    <t>BedazzledÂ </t>
  </si>
  <si>
    <t>http://www.imdb.com/title/tt0230030/?ref_=fn_tt_tt_1</t>
  </si>
  <si>
    <t>Crime|Drama|Music</t>
  </si>
  <si>
    <t>The Cotton ClubÂ </t>
  </si>
  <si>
    <t>http://www.imdb.com/title/tt0087089/?ref_=fn_tt_tt_1</t>
  </si>
  <si>
    <t>Adventure|Crime|Drama|Western</t>
  </si>
  <si>
    <t>3:10 to YumaÂ </t>
  </si>
  <si>
    <t>http://www.imdb.com/title/tt0381849/?ref_=fn_tt_tt_1</t>
  </si>
  <si>
    <t>Taken 3Â </t>
  </si>
  <si>
    <t>Out of SightÂ </t>
  </si>
  <si>
    <t>http://www.imdb.com/title/tt0120780/?ref_=fn_tt_tt_1</t>
  </si>
  <si>
    <t>Comedy|Drama|Thriller</t>
  </si>
  <si>
    <t>The Cable GuyÂ </t>
  </si>
  <si>
    <t>http://www.imdb.com/title/tt0115798/?ref_=fn_tt_tt_1</t>
  </si>
  <si>
    <t>Drama|Romance|War</t>
  </si>
  <si>
    <t>EarthÂ </t>
  </si>
  <si>
    <t>Action|Comedy|Crime|Music|Romance|Thriller</t>
  </si>
  <si>
    <t>Dick TracyÂ </t>
  </si>
  <si>
    <t>Crime|Romance|Thriller</t>
  </si>
  <si>
    <t>The Thomas Crown AffairÂ </t>
  </si>
  <si>
    <t>http://www.imdb.com/title/tt0155267/?ref_=fn_tt_tt_1</t>
  </si>
  <si>
    <t>Riding in Cars with BoysÂ </t>
  </si>
  <si>
    <t>http://www.imdb.com/title/tt0200027/?ref_=fn_tt_tt_1</t>
  </si>
  <si>
    <t>http://www.imdb.com/title/tt0083944/?ref_=fn_tt_tt_1</t>
  </si>
  <si>
    <t>http://www.imdb.com/title/tt0069293/?ref_=fn_tt_tt_1</t>
  </si>
  <si>
    <t>http://www.imdb.com/title/tt0308353/?ref_=fn_tt_tt_1</t>
  </si>
  <si>
    <t>Mary ReillyÂ </t>
  </si>
  <si>
    <t>http://www.imdb.com/title/tt0117002/?ref_=fn_tt_tt_1</t>
  </si>
  <si>
    <t>My Best Friend's WeddingÂ </t>
  </si>
  <si>
    <t>http://www.imdb.com/title/tt0119738/?ref_=fn_tt_tt_1</t>
  </si>
  <si>
    <t>America's SweetheartsÂ </t>
  </si>
  <si>
    <t>http://www.imdb.com/title/tt0265029/?ref_=fn_tt_tt_1</t>
  </si>
  <si>
    <t>http://www.imdb.com/title/tt0278504/?ref_=fn_tt_tt_1</t>
  </si>
  <si>
    <t>Action|Adventure|Drama|Sci-Fi|Thriller</t>
  </si>
  <si>
    <t>Star Trek: First ContactÂ </t>
  </si>
  <si>
    <t>http://www.imdb.com/title/tt0117731/?ref_=fn_tt_tt_1</t>
  </si>
  <si>
    <t>Action|Drama|Fantasy|Thriller|Western</t>
  </si>
  <si>
    <t>Jonah HexÂ </t>
  </si>
  <si>
    <t>http://www.imdb.com/title/tt1075747/?ref_=fn_tt_tt_1</t>
  </si>
  <si>
    <t>Action|Drama|Mystery|Thriller|War</t>
  </si>
  <si>
    <t>Courage Under FireÂ </t>
  </si>
  <si>
    <t>Liar LiarÂ </t>
  </si>
  <si>
    <t>Biography|Crime|Drama|Thriller</t>
  </si>
  <si>
    <t>The InfiltratorÂ </t>
  </si>
  <si>
    <t>http://www.imdb.com/title/tt0084132/?ref_=fn_tt_tt_1</t>
  </si>
  <si>
    <t>The FlintstonesÂ </t>
  </si>
  <si>
    <t>http://www.imdb.com/title/tt0109813/?ref_=fn_tt_tt_1</t>
  </si>
  <si>
    <t>Taken 2Â </t>
  </si>
  <si>
    <t>http://www.imdb.com/title/tt1397280/?ref_=fn_tt_tt_1</t>
  </si>
  <si>
    <t>Scary Movie 3Â </t>
  </si>
  <si>
    <t>Action|Comedy|Crime|Romance</t>
  </si>
  <si>
    <t>Miss CongenialityÂ </t>
  </si>
  <si>
    <t>http://www.imdb.com/title/tt0212346/?ref_=fn_tt_tt_1</t>
  </si>
  <si>
    <t>Action|Adventure|Family|Fantasy|Sci-Fi</t>
  </si>
  <si>
    <t>Journey to the Center of the EarthÂ </t>
  </si>
  <si>
    <t>http://www.imdb.com/title/tt0373051/?ref_=fn_tt_tt_1</t>
  </si>
  <si>
    <t>The Princess Diaries 2: Royal EngagementÂ </t>
  </si>
  <si>
    <t>http://www.imdb.com/title/tt0368933/?ref_=fn_tt_tt_1</t>
  </si>
  <si>
    <t>The Pelican BriefÂ </t>
  </si>
  <si>
    <t>http://www.imdb.com/title/tt0107798/?ref_=fn_tt_tt_1</t>
  </si>
  <si>
    <t>The ClientÂ </t>
  </si>
  <si>
    <t>http://www.imdb.com/title/tt0109446/?ref_=fn_tt_tt_1</t>
  </si>
  <si>
    <t>The Bucket ListÂ </t>
  </si>
  <si>
    <t>Patriot GamesÂ </t>
  </si>
  <si>
    <t>http://www.imdb.com/title/tt0105112/?ref_=fn_tt_tt_1</t>
  </si>
  <si>
    <t>Monster-in-LawÂ </t>
  </si>
  <si>
    <t>http://www.imdb.com/title/tt0369735/?ref_=fn_tt_tt_1</t>
  </si>
  <si>
    <t>http://www.imdb.com/title/tt1392214/?ref_=fn_tt_tt_1</t>
  </si>
  <si>
    <t>Training DayÂ </t>
  </si>
  <si>
    <t>http://www.imdb.com/title/tt0139654/?ref_=fn_tt_tt_1</t>
  </si>
  <si>
    <t>Galaxy QuestÂ </t>
  </si>
  <si>
    <t>http://www.imdb.com/title/tt0177789/?ref_=fn_tt_tt_1</t>
  </si>
  <si>
    <t>Scary Movie 2Â </t>
  </si>
  <si>
    <t>http://www.imdb.com/title/tt0257106/?ref_=fn_tt_tt_1</t>
  </si>
  <si>
    <t>Adventure|Comedy|Family|Musical</t>
  </si>
  <si>
    <t>The MuppetsÂ </t>
  </si>
  <si>
    <t>http://www.imdb.com/title/tt1204342/?ref_=fn_tt_tt_1</t>
  </si>
  <si>
    <t>Action|Horror</t>
  </si>
  <si>
    <t>BladeÂ </t>
  </si>
  <si>
    <t>http://www.imdb.com/title/tt0120611/?ref_=fn_tt_tt_1</t>
  </si>
  <si>
    <t>Coach CarterÂ </t>
  </si>
  <si>
    <t>http://www.imdb.com/title/tt0393162/?ref_=fn_tt_tt_1</t>
  </si>
  <si>
    <t>Changing LanesÂ </t>
  </si>
  <si>
    <t>http://www.imdb.com/title/tt0264472/?ref_=fn_tt_tt_1</t>
  </si>
  <si>
    <t>Action|Adventure|Horror|Thriller</t>
  </si>
  <si>
    <t>AnacondaÂ </t>
  </si>
  <si>
    <t>http://www.imdb.com/title/tt0118615/?ref_=fn_tt_tt_1</t>
  </si>
  <si>
    <t>Comedy|Drama|Music|Romance</t>
  </si>
  <si>
    <t>Coyote UglyÂ </t>
  </si>
  <si>
    <t>Love ActuallyÂ </t>
  </si>
  <si>
    <t>http://www.imdb.com/title/tt0314331/?ref_=fn_tt_tt_1</t>
  </si>
  <si>
    <t>A Bug's LifeÂ </t>
  </si>
  <si>
    <t>http://www.imdb.com/title/tt0120623/?ref_=fn_tt_tt_1</t>
  </si>
  <si>
    <t>From HellÂ </t>
  </si>
  <si>
    <t>http://www.imdb.com/title/tt0120681/?ref_=fn_tt_tt_1</t>
  </si>
  <si>
    <t>Action|Crime|Drama|Romance|Thriller</t>
  </si>
  <si>
    <t>The SpecialistÂ </t>
  </si>
  <si>
    <t>http://www.imdb.com/title/tt0111255/?ref_=fn_tt_tt_1</t>
  </si>
  <si>
    <t>Tin CupÂ </t>
  </si>
  <si>
    <t>http://www.imdb.com/title/tt0117918/?ref_=fn_tt_tt_1</t>
  </si>
  <si>
    <t>http://www.imdb.com/title/tt0063829/?ref_=fn_tt_tt_1</t>
  </si>
  <si>
    <t>http://www.imdb.com/title/tt0384642/?ref_=fn_tt_tt_1</t>
  </si>
  <si>
    <t>http://www.imdb.com/title/tt0371724/?ref_=fn_tt_tt_1</t>
  </si>
  <si>
    <t>Fat AlbertÂ </t>
  </si>
  <si>
    <t>http://www.imdb.com/title/tt0396592/?ref_=fn_tt_tt_1</t>
  </si>
  <si>
    <t>Resident Evil: ExtinctionÂ </t>
  </si>
  <si>
    <t>http://www.imdb.com/title/tt0432021/?ref_=fn_tt_tt_1</t>
  </si>
  <si>
    <t>BlendedÂ </t>
  </si>
  <si>
    <t>http://www.imdb.com/title/tt1086772/?ref_=fn_tt_tt_1</t>
  </si>
  <si>
    <t>Last HolidayÂ </t>
  </si>
  <si>
    <t>http://www.imdb.com/title/tt0408985/?ref_=fn_tt_tt_1</t>
  </si>
  <si>
    <t>The River WildÂ </t>
  </si>
  <si>
    <t>http://www.imdb.com/title/tt0110997/?ref_=fn_tt_tt_1</t>
  </si>
  <si>
    <t>Drama|Family|Fantasy</t>
  </si>
  <si>
    <t>The Indian in the CupboardÂ </t>
  </si>
  <si>
    <t>http://www.imdb.com/title/tt0113419/?ref_=fn_tt_tt_1</t>
  </si>
  <si>
    <t>SavagesÂ </t>
  </si>
  <si>
    <t>CellularÂ </t>
  </si>
  <si>
    <t>Johnny EnglishÂ </t>
  </si>
  <si>
    <t>http://www.imdb.com/title/tt0429589/?ref_=fn_tt_tt_1</t>
  </si>
  <si>
    <t>DuneÂ </t>
  </si>
  <si>
    <t>http://www.imdb.com/title/tt0087182/?ref_=fn_tt_tt_1</t>
  </si>
  <si>
    <t>Drama|Fantasy|Musical|Romance</t>
  </si>
  <si>
    <t>Across the UniverseÂ </t>
  </si>
  <si>
    <t>http://www.imdb.com/title/tt0445922/?ref_=fn_tt_tt_1</t>
  </si>
  <si>
    <t>Revolutionary RoadÂ </t>
  </si>
  <si>
    <t>http://www.imdb.com/title/tt0959337/?ref_=fn_tt_tt_1</t>
  </si>
  <si>
    <t>16 BlocksÂ </t>
  </si>
  <si>
    <t>http://www.imdb.com/title/tt0450232/?ref_=fn_tt_tt_1</t>
  </si>
  <si>
    <t>Babylon A.D.Â </t>
  </si>
  <si>
    <t>http://www.imdb.com/title/tt0364970/?ref_=fn_tt_tt_1</t>
  </si>
  <si>
    <t>The Glimmer ManÂ </t>
  </si>
  <si>
    <t>http://www.imdb.com/title/tt0116421/?ref_=fn_tt_tt_1</t>
  </si>
  <si>
    <t>MultiplicityÂ </t>
  </si>
  <si>
    <t>http://www.imdb.com/title/tt0117108/?ref_=fn_tt_tt_1</t>
  </si>
  <si>
    <t>Adventure|Comedy|Family|Fantasy|Sci-Fi</t>
  </si>
  <si>
    <t>Aliens in the AtticÂ </t>
  </si>
  <si>
    <t>http://www.imdb.com/title/tt0775552/?ref_=fn_tt_tt_1</t>
  </si>
  <si>
    <t>The PledgeÂ </t>
  </si>
  <si>
    <t>Comedy|Musical</t>
  </si>
  <si>
    <t>The ProducersÂ </t>
  </si>
  <si>
    <t>http://www.imdb.com/title/tt0395251/?ref_=fn_tt_tt_1</t>
  </si>
  <si>
    <t>http://www.imdb.com/title/tt0117331/?ref_=fn_tt_tt_1</t>
  </si>
  <si>
    <t>All the Pretty HorsesÂ </t>
  </si>
  <si>
    <t>http://www.imdb.com/title/tt0149624/?ref_=fn_tt_tt_1</t>
  </si>
  <si>
    <t>Biography|Drama|History</t>
  </si>
  <si>
    <t>NixonÂ </t>
  </si>
  <si>
    <t>http://www.imdb.com/title/tt0113987/?ref_=fn_tt_tt_1</t>
  </si>
  <si>
    <t>http://www.imdb.com/title/tt1139328/?ref_=fn_tt_tt_1</t>
  </si>
  <si>
    <t>Deep RisingÂ </t>
  </si>
  <si>
    <t>http://www.imdb.com/title/tt0118956/?ref_=fn_tt_tt_1</t>
  </si>
  <si>
    <t>Action|Crime|Drama|Thriller|War</t>
  </si>
  <si>
    <t>Miracle at St. AnnaÂ </t>
  </si>
  <si>
    <t>http://www.imdb.com/title/tt1046997/?ref_=fn_tt_tt_1</t>
  </si>
  <si>
    <t>Curse of the Golden FlowerÂ </t>
  </si>
  <si>
    <t>http://www.imdb.com/title/tt0473444/?ref_=fn_tt_tt_1</t>
  </si>
  <si>
    <t>Bangkok DangerousÂ </t>
  </si>
  <si>
    <t>http://www.imdb.com/title/tt0814022/?ref_=fn_tt_tt_1</t>
  </si>
  <si>
    <t>Comedy|Crime|Thriller</t>
  </si>
  <si>
    <t>Big TroubleÂ </t>
  </si>
  <si>
    <t>http://www.imdb.com/title/tt0246464/?ref_=fn_tt_tt_1</t>
  </si>
  <si>
    <t>Love in the Time of CholeraÂ </t>
  </si>
  <si>
    <t>http://www.imdb.com/title/tt0484740/?ref_=fn_tt_tt_1</t>
  </si>
  <si>
    <t>Drama|Fantasy|Horror|Mystery</t>
  </si>
  <si>
    <t>Shadow ConspiracyÂ </t>
  </si>
  <si>
    <t>http://www.imdb.com/title/tt0120107/?ref_=fn_tt_tt_1</t>
  </si>
  <si>
    <t>Johnny English RebornÂ </t>
  </si>
  <si>
    <t>http://www.imdb.com/title/tt1634122/?ref_=fn_tt_tt_1</t>
  </si>
  <si>
    <t>Biography|Drama|History|Thriller</t>
  </si>
  <si>
    <t>ArgoÂ </t>
  </si>
  <si>
    <t>http://www.imdb.com/title/tt1024648/?ref_=fn_tt_tt_1</t>
  </si>
  <si>
    <t>Action|Adventure|Crime|Drama|Mystery|Thriller</t>
  </si>
  <si>
    <t>The FugitiveÂ </t>
  </si>
  <si>
    <t>http://www.imdb.com/title/tt0106977/?ref_=fn_tt_tt_1</t>
  </si>
  <si>
    <t>The Bounty HunterÂ </t>
  </si>
  <si>
    <t>http://www.imdb.com/title/tt1038919/?ref_=fn_tt_tt_1</t>
  </si>
  <si>
    <t>SleepersÂ </t>
  </si>
  <si>
    <t>http://www.imdb.com/title/tt0117665/?ref_=fn_tt_tt_1</t>
  </si>
  <si>
    <t>Rambo: First Blood Part IIÂ </t>
  </si>
  <si>
    <t>http://www.imdb.com/title/tt0089880/?ref_=fn_tt_tt_1</t>
  </si>
  <si>
    <t>http://www.imdb.com/title/tt0116731/?ref_=fn_tt_tt_1</t>
  </si>
  <si>
    <t>Animation|Family|Fantasy|Musical</t>
  </si>
  <si>
    <t>PinocchioÂ </t>
  </si>
  <si>
    <t>Adventure|Drama|Western</t>
  </si>
  <si>
    <t>Heaven's GateÂ </t>
  </si>
  <si>
    <t>http://www.imdb.com/title/tt0080855/?ref_=fn_tt_tt_1</t>
  </si>
  <si>
    <t>Underworld: EvolutionÂ </t>
  </si>
  <si>
    <t>http://www.imdb.com/title/tt0401855/?ref_=fn_tt_tt_1</t>
  </si>
  <si>
    <t>Victor FrankensteinÂ </t>
  </si>
  <si>
    <t>Finding ForresterÂ </t>
  </si>
  <si>
    <t>http://www.imdb.com/title/tt0181536/?ref_=fn_tt_tt_1</t>
  </si>
  <si>
    <t>28 DaysÂ </t>
  </si>
  <si>
    <t>http://www.imdb.com/title/tt0191754/?ref_=fn_tt_tt_1</t>
  </si>
  <si>
    <t>UnleashedÂ </t>
  </si>
  <si>
    <t>http://www.imdb.com/title/tt0342258/?ref_=fn_tt_tt_1</t>
  </si>
  <si>
    <t>The Sweetest ThingÂ </t>
  </si>
  <si>
    <t>http://www.imdb.com/title/tt0253867/?ref_=fn_tt_tt_1</t>
  </si>
  <si>
    <t>The FirmÂ </t>
  </si>
  <si>
    <t>http://www.imdb.com/title/tt0106918/?ref_=fn_tt_tt_1</t>
  </si>
  <si>
    <t>Charlie St. CloudÂ </t>
  </si>
  <si>
    <t>The MechanicÂ </t>
  </si>
  <si>
    <t>http://www.imdb.com/title/tt0472399/?ref_=fn_tt_tt_1</t>
  </si>
  <si>
    <t>21 Jump StreetÂ </t>
  </si>
  <si>
    <t>http://www.imdb.com/title/tt1232829/?ref_=fn_tt_tt_1</t>
  </si>
  <si>
    <t>Notting HillÂ </t>
  </si>
  <si>
    <t>http://www.imdb.com/title/tt0125439/?ref_=fn_tt_tt_1</t>
  </si>
  <si>
    <t>Chicken RunÂ </t>
  </si>
  <si>
    <t>http://www.imdb.com/title/tt0120630/?ref_=fn_tt_tt_1</t>
  </si>
  <si>
    <t>Along Came PollyÂ </t>
  </si>
  <si>
    <t>http://www.imdb.com/title/tt0343135/?ref_=fn_tt_tt_1</t>
  </si>
  <si>
    <t>BoomerangÂ </t>
  </si>
  <si>
    <t>http://www.imdb.com/title/tt0103859/?ref_=fn_tt_tt_1</t>
  </si>
  <si>
    <t>The HeatÂ </t>
  </si>
  <si>
    <t>http://www.imdb.com/title/tt2404463/?ref_=fn_tt_tt_1</t>
  </si>
  <si>
    <t>Biography|Drama|History|Romance</t>
  </si>
  <si>
    <t>CleopatraÂ </t>
  </si>
  <si>
    <t>http://www.imdb.com/title/tt0056937/?ref_=fn_tt_tt_1</t>
  </si>
  <si>
    <t>Here Comes the BoomÂ </t>
  </si>
  <si>
    <t>http://www.imdb.com/title/tt1648179/?ref_=fn_tt_tt_1</t>
  </si>
  <si>
    <t>High CrimesÂ </t>
  </si>
  <si>
    <t>http://www.imdb.com/title/tt0257756/?ref_=fn_tt_tt_1</t>
  </si>
  <si>
    <t>The Mirror Has Two FacesÂ </t>
  </si>
  <si>
    <t>http://www.imdb.com/title/tt0117057/?ref_=fn_tt_tt_1</t>
  </si>
  <si>
    <t>Drama|Horror|Mystery|Thriller</t>
  </si>
  <si>
    <t>The Mothman PropheciesÂ </t>
  </si>
  <si>
    <t>http://www.imdb.com/title/tt0265349/?ref_=fn_tt_tt_1</t>
  </si>
  <si>
    <t>http://www.imdb.com/title/tt0889583/?ref_=fn_tt_tt_1</t>
  </si>
  <si>
    <t>Licence to KillÂ </t>
  </si>
  <si>
    <t>http://www.imdb.com/title/tt0097742/?ref_=fn_tt_tt_1</t>
  </si>
  <si>
    <t>Red Riding HoodÂ </t>
  </si>
  <si>
    <t>http://www.imdb.com/title/tt1486185/?ref_=fn_tt_tt_1</t>
  </si>
  <si>
    <t>http://www.imdb.com/title/tt0179626/?ref_=fn_tt_tt_1</t>
  </si>
  <si>
    <t>Super Mario Bros.Â </t>
  </si>
  <si>
    <t>http://www.imdb.com/title/tt0108255/?ref_=fn_tt_tt_1</t>
  </si>
  <si>
    <t>Lord of WarÂ </t>
  </si>
  <si>
    <t>http://www.imdb.com/title/tt0399295/?ref_=fn_tt_tt_1</t>
  </si>
  <si>
    <t>HeroÂ </t>
  </si>
  <si>
    <t>http://www.imdb.com/title/tt0299977/?ref_=fn_tt_tt_1</t>
  </si>
  <si>
    <t>One for the MoneyÂ </t>
  </si>
  <si>
    <t>http://www.imdb.com/title/tt1598828/?ref_=fn_tt_tt_1</t>
  </si>
  <si>
    <t>The InterviewÂ </t>
  </si>
  <si>
    <t>http://www.imdb.com/title/tt2788710/?ref_=fn_tt_tt_1</t>
  </si>
  <si>
    <t>Action|Fantasy|Western</t>
  </si>
  <si>
    <t>The Warrior's WayÂ </t>
  </si>
  <si>
    <t>http://www.imdb.com/title/tt1032751/?ref_=fn_tt_tt_1</t>
  </si>
  <si>
    <t>Comedy|War</t>
  </si>
  <si>
    <t>MicmacsÂ </t>
  </si>
  <si>
    <t>http://www.imdb.com/title/tt1149361/?ref_=fn_tt_tt_1</t>
  </si>
  <si>
    <t>Drama|Music</t>
  </si>
  <si>
    <t>http://www.imdb.com/title/tt0298203/?ref_=fn_tt_tt_1</t>
  </si>
  <si>
    <t>A Knight's TaleÂ </t>
  </si>
  <si>
    <t>http://www.imdb.com/title/tt0183790/?ref_=fn_tt_tt_1</t>
  </si>
  <si>
    <t>The MedallionÂ </t>
  </si>
  <si>
    <t>http://www.imdb.com/title/tt0288045/?ref_=fn_tt_tt_1</t>
  </si>
  <si>
    <t>http://www.imdb.com/title/tt0167404/?ref_=fn_tt_tt_1</t>
  </si>
  <si>
    <t>Man on a LedgeÂ </t>
  </si>
  <si>
    <t>http://www.imdb.com/title/tt1568338/?ref_=fn_tt_tt_1</t>
  </si>
  <si>
    <t>The Big YearÂ </t>
  </si>
  <si>
    <t>http://www.imdb.com/title/tt1053810/?ref_=fn_tt_tt_1</t>
  </si>
  <si>
    <t>Action|Drama|Family|Sport</t>
  </si>
  <si>
    <t>The Karate KidÂ </t>
  </si>
  <si>
    <t>http://www.imdb.com/title/tt0087538/?ref_=fn_tt_tt_1</t>
  </si>
  <si>
    <t>American HustleÂ </t>
  </si>
  <si>
    <t>The ProposalÂ </t>
  </si>
  <si>
    <t>http://www.imdb.com/title/tt1041829/?ref_=fn_tt_tt_1</t>
  </si>
  <si>
    <t>Double JeopardyÂ </t>
  </si>
  <si>
    <t>Back to the Future Part IIÂ </t>
  </si>
  <si>
    <t>LucyÂ </t>
  </si>
  <si>
    <t>http://www.imdb.com/title/tt2872732/?ref_=fn_tt_tt_1</t>
  </si>
  <si>
    <t>Fifty Shades of GreyÂ </t>
  </si>
  <si>
    <t>http://www.imdb.com/title/tt2322441/?ref_=fn_tt_tt_1</t>
  </si>
  <si>
    <t>Spy Kids 3-D: Game OverÂ </t>
  </si>
  <si>
    <t>A Time to KillÂ </t>
  </si>
  <si>
    <t>http://www.imdb.com/title/tt0117913/?ref_=fn_tt_tt_1</t>
  </si>
  <si>
    <t>Cheaper by the DozenÂ </t>
  </si>
  <si>
    <t>http://www.imdb.com/title/tt0349205/?ref_=fn_tt_tt_1</t>
  </si>
  <si>
    <t>Action|Biography|Drama|Thriller|War</t>
  </si>
  <si>
    <t>Lone SurvivorÂ </t>
  </si>
  <si>
    <t>http://www.imdb.com/title/tt1091191/?ref_=fn_tt_tt_1</t>
  </si>
  <si>
    <t>Comedy|Drama|Sport</t>
  </si>
  <si>
    <t>A League of Their OwnÂ </t>
  </si>
  <si>
    <t>http://www.imdb.com/title/tt0104694/?ref_=fn_tt_tt_1</t>
  </si>
  <si>
    <t>The Conjuring 2Â </t>
  </si>
  <si>
    <t>http://www.imdb.com/title/tt3065204/?ref_=fn_tt_tt_1</t>
  </si>
  <si>
    <t>The Social NetworkÂ </t>
  </si>
  <si>
    <t>http://www.imdb.com/title/tt1285016/?ref_=fn_tt_tt_1</t>
  </si>
  <si>
    <t>He's Just Not That Into YouÂ </t>
  </si>
  <si>
    <t>http://www.imdb.com/title/tt1001508/?ref_=fn_tt_tt_1</t>
  </si>
  <si>
    <t>Scary Movie 4Â </t>
  </si>
  <si>
    <t>http://www.imdb.com/title/tt0362120/?ref_=fn_tt_tt_1</t>
  </si>
  <si>
    <t>Scream 3Â </t>
  </si>
  <si>
    <t>http://www.imdb.com/title/tt0134084/?ref_=fn_tt_tt_1</t>
  </si>
  <si>
    <t>Adventure|Comedy|Sci-Fi|Western</t>
  </si>
  <si>
    <t>Back to the Future Part IIIÂ </t>
  </si>
  <si>
    <t>http://www.imdb.com/title/tt0099088/?ref_=fn_tt_tt_1</t>
  </si>
  <si>
    <t>Get HardÂ </t>
  </si>
  <si>
    <t>http://www.imdb.com/title/tt2561572/?ref_=fn_tt_tt_1</t>
  </si>
  <si>
    <t>Fantasy|Horror|Romance</t>
  </si>
  <si>
    <t>Bram Stoker's DraculaÂ </t>
  </si>
  <si>
    <t>http://www.imdb.com/title/tt0103874/?ref_=fn_tt_tt_1</t>
  </si>
  <si>
    <t>Biography|Drama|Romance</t>
  </si>
  <si>
    <t>Julie &amp; JuliaÂ </t>
  </si>
  <si>
    <t>http://www.imdb.com/title/tt1135503/?ref_=fn_tt_tt_1</t>
  </si>
  <si>
    <t>42Â </t>
  </si>
  <si>
    <t>http://www.imdb.com/title/tt0453562/?ref_=fn_tt_tt_1</t>
  </si>
  <si>
    <t>The Talented Mr. RipleyÂ </t>
  </si>
  <si>
    <t>http://www.imdb.com/title/tt0134119/?ref_=fn_tt_tt_1</t>
  </si>
  <si>
    <t>Dumb and Dumber ToÂ </t>
  </si>
  <si>
    <t>http://www.imdb.com/title/tt2096672/?ref_=fn_tt_tt_1</t>
  </si>
  <si>
    <t>Eight BelowÂ </t>
  </si>
  <si>
    <t>http://www.imdb.com/title/tt0397313/?ref_=fn_tt_tt_1</t>
  </si>
  <si>
    <t>The InternÂ </t>
  </si>
  <si>
    <t>http://www.imdb.com/title/tt2361509/?ref_=fn_tt_tt_1</t>
  </si>
  <si>
    <t>Ride Along 2Â </t>
  </si>
  <si>
    <t>http://www.imdb.com/title/tt2869728/?ref_=fn_tt_tt_1</t>
  </si>
  <si>
    <t>Action|Adventure|Drama|Romance|War</t>
  </si>
  <si>
    <t>The Last of the MohicansÂ </t>
  </si>
  <si>
    <t>http://www.imdb.com/title/tt0104691/?ref_=fn_tt_tt_1</t>
  </si>
  <si>
    <t>RayÂ </t>
  </si>
  <si>
    <t>http://www.imdb.com/title/tt0350258/?ref_=fn_tt_tt_1</t>
  </si>
  <si>
    <t>Sin CityÂ </t>
  </si>
  <si>
    <t>http://www.imdb.com/title/tt0401792/?ref_=fn_tt_tt_1</t>
  </si>
  <si>
    <t>Vantage PointÂ </t>
  </si>
  <si>
    <t>http://www.imdb.com/title/tt0443274/?ref_=fn_tt_tt_1</t>
  </si>
  <si>
    <t>http://www.imdb.com/title/tt1155056/?ref_=fn_tt_tt_1</t>
  </si>
  <si>
    <t>Shallow HalÂ </t>
  </si>
  <si>
    <t>http://www.imdb.com/title/tt0256380/?ref_=fn_tt_tt_1</t>
  </si>
  <si>
    <t>JFKÂ </t>
  </si>
  <si>
    <t>http://www.imdb.com/title/tt0102138/?ref_=fn_tt_tt_1</t>
  </si>
  <si>
    <t>Big Momma's House 2Â </t>
  </si>
  <si>
    <t>http://www.imdb.com/title/tt0421729/?ref_=fn_tt_tt_1</t>
  </si>
  <si>
    <t>http://www.imdb.com/title/tt0236493/?ref_=fn_tt_tt_1</t>
  </si>
  <si>
    <t>Comedy|Drama|Family|Fantasy|Romance</t>
  </si>
  <si>
    <t>17 AgainÂ </t>
  </si>
  <si>
    <t>http://www.imdb.com/title/tt0974661/?ref_=fn_tt_tt_1</t>
  </si>
  <si>
    <t>http://www.imdb.com/title/tt2203939/?ref_=fn_tt_tt_1</t>
  </si>
  <si>
    <t>Horror</t>
  </si>
  <si>
    <t>The Final DestinationÂ </t>
  </si>
  <si>
    <t>http://www.imdb.com/title/tt1144884/?ref_=fn_tt_tt_1</t>
  </si>
  <si>
    <t>Bridge of SpiesÂ </t>
  </si>
  <si>
    <t>http://www.imdb.com/title/tt3682448/?ref_=fn_tt_tt_1</t>
  </si>
  <si>
    <t>Behind Enemy LinesÂ </t>
  </si>
  <si>
    <t>http://www.imdb.com/title/tt0159273/?ref_=fn_tt_tt_1</t>
  </si>
  <si>
    <t>Comedy|Music</t>
  </si>
  <si>
    <t>Get Him to the GreekÂ </t>
  </si>
  <si>
    <t>Shall We DanceÂ </t>
  </si>
  <si>
    <t>http://www.imdb.com/title/tt0358135/?ref_=fn_tt_tt_1</t>
  </si>
  <si>
    <t>Small SoldiersÂ </t>
  </si>
  <si>
    <t>http://www.imdb.com/title/tt0122718/?ref_=fn_tt_tt_1</t>
  </si>
  <si>
    <t>SpawnÂ </t>
  </si>
  <si>
    <t>http://www.imdb.com/title/tt0120177/?ref_=fn_tt_tt_1</t>
  </si>
  <si>
    <t>Action|Adventure|Drama|Romance|Thriller</t>
  </si>
  <si>
    <t>The Count of Monte CristoÂ </t>
  </si>
  <si>
    <t>The Lincoln LawyerÂ </t>
  </si>
  <si>
    <t>http://www.imdb.com/title/tt1189340/?ref_=fn_tt_tt_1</t>
  </si>
  <si>
    <t>UnknownÂ </t>
  </si>
  <si>
    <t>http://www.imdb.com/title/tt1401152/?ref_=fn_tt_tt_1</t>
  </si>
  <si>
    <t>The PrestigeÂ </t>
  </si>
  <si>
    <t>Horrible Bosses 2Â </t>
  </si>
  <si>
    <t>http://www.imdb.com/title/tt2170439/?ref_=fn_tt_tt_1</t>
  </si>
  <si>
    <t>Escape from Planet EarthÂ </t>
  </si>
  <si>
    <t>http://www.imdb.com/title/tt0765446/?ref_=fn_tt_tt_1</t>
  </si>
  <si>
    <t>ApocalyptoÂ </t>
  </si>
  <si>
    <t>http://www.imdb.com/title/tt0472043/?ref_=fn_tt_tt_1</t>
  </si>
  <si>
    <t>The Living DaylightsÂ </t>
  </si>
  <si>
    <t>http://www.imdb.com/title/tt0093428/?ref_=fn_tt_tt_1</t>
  </si>
  <si>
    <t>PredatorsÂ </t>
  </si>
  <si>
    <t>http://www.imdb.com/title/tt1424381/?ref_=fn_tt_tt_1</t>
  </si>
  <si>
    <t>Legal EaglesÂ </t>
  </si>
  <si>
    <t>http://www.imdb.com/title/tt0091396/?ref_=fn_tt_tt_1</t>
  </si>
  <si>
    <t>Secret WindowÂ </t>
  </si>
  <si>
    <t>http://www.imdb.com/title/tt0363988/?ref_=fn_tt_tt_1</t>
  </si>
  <si>
    <t>The Lake HouseÂ </t>
  </si>
  <si>
    <t>http://www.imdb.com/title/tt0410297/?ref_=fn_tt_tt_1</t>
  </si>
  <si>
    <t>http://www.imdb.com/title/tt0397101/?ref_=fn_tt_tt_1</t>
  </si>
  <si>
    <t>The Odd Life of Timothy GreenÂ </t>
  </si>
  <si>
    <t>http://www.imdb.com/title/tt1462769/?ref_=fn_tt_tt_1</t>
  </si>
  <si>
    <t>Made of HonorÂ </t>
  </si>
  <si>
    <t>http://www.imdb.com/title/tt0866439/?ref_=fn_tt_tt_1</t>
  </si>
  <si>
    <t>Biography|Drama|Music|Musical</t>
  </si>
  <si>
    <t>Jersey BoysÂ </t>
  </si>
  <si>
    <t>http://www.imdb.com/title/tt1742044/?ref_=fn_tt_tt_1</t>
  </si>
  <si>
    <t>The RainmakerÂ </t>
  </si>
  <si>
    <t>http://www.imdb.com/title/tt0119978/?ref_=fn_tt_tt_1</t>
  </si>
  <si>
    <t>GothikaÂ </t>
  </si>
  <si>
    <t>http://www.imdb.com/title/tt0348836/?ref_=fn_tt_tt_1</t>
  </si>
  <si>
    <t>Drama|History</t>
  </si>
  <si>
    <t>AmistadÂ </t>
  </si>
  <si>
    <t>http://www.imdb.com/title/tt0118607/?ref_=fn_tt_tt_1</t>
  </si>
  <si>
    <t>Medicine ManÂ </t>
  </si>
  <si>
    <t>http://www.imdb.com/title/tt0104839/?ref_=fn_tt_tt_1</t>
  </si>
  <si>
    <t>Aliens vs. Predator: RequiemÂ </t>
  </si>
  <si>
    <t>http://www.imdb.com/title/tt0758730/?ref_=fn_tt_tt_1</t>
  </si>
  <si>
    <t>RiÂ¢hie RiÂ¢hÂ </t>
  </si>
  <si>
    <t>http://www.imdb.com/title/tt0110989/?ref_=fn_tt_tt_1</t>
  </si>
  <si>
    <t>Autumn in New YorkÂ </t>
  </si>
  <si>
    <t>http://www.imdb.com/title/tt0174480/?ref_=fn_tt_tt_1</t>
  </si>
  <si>
    <t>Comedy|Music|Romance</t>
  </si>
  <si>
    <t>Music and LyricsÂ </t>
  </si>
  <si>
    <t>http://www.imdb.com/title/tt1092026/?ref_=fn_tt_tt_1</t>
  </si>
  <si>
    <t>The Guilt TripÂ </t>
  </si>
  <si>
    <t>http://www.imdb.com/title/tt1694020/?ref_=fn_tt_tt_1</t>
  </si>
  <si>
    <t>Scream 4Â </t>
  </si>
  <si>
    <t>http://www.imdb.com/title/tt1262416/?ref_=fn_tt_tt_1</t>
  </si>
  <si>
    <t>8MMÂ </t>
  </si>
  <si>
    <t>http://www.imdb.com/title/tt0134273/?ref_=fn_tt_tt_1</t>
  </si>
  <si>
    <t>The DoorsÂ </t>
  </si>
  <si>
    <t>http://www.imdb.com/title/tt0101761/?ref_=fn_tt_tt_1</t>
  </si>
  <si>
    <t>Sex TapeÂ </t>
  </si>
  <si>
    <t>http://www.imdb.com/title/tt1956620/?ref_=fn_tt_tt_1</t>
  </si>
  <si>
    <t>Hanging UpÂ </t>
  </si>
  <si>
    <t>http://www.imdb.com/title/tt0162983/?ref_=fn_tt_tt_1</t>
  </si>
  <si>
    <t>Final Destination 5Â </t>
  </si>
  <si>
    <t>http://www.imdb.com/title/tt1622979/?ref_=fn_tt_tt_1</t>
  </si>
  <si>
    <t>Mickey Blue EyesÂ </t>
  </si>
  <si>
    <t>http://www.imdb.com/title/tt0130121/?ref_=fn_tt_tt_1</t>
  </si>
  <si>
    <t>Pay It ForwardÂ </t>
  </si>
  <si>
    <t>http://www.imdb.com/title/tt0223897/?ref_=fn_tt_tt_1</t>
  </si>
  <si>
    <t>Fever PitchÂ </t>
  </si>
  <si>
    <t>http://www.imdb.com/title/tt0332047/?ref_=fn_tt_tt_1</t>
  </si>
  <si>
    <t>Drillbit TaylorÂ </t>
  </si>
  <si>
    <t>http://www.imdb.com/title/tt0817538/?ref_=fn_tt_tt_1</t>
  </si>
  <si>
    <t>A Million Ways to Die in the WestÂ </t>
  </si>
  <si>
    <t>http://www.imdb.com/title/tt2557490/?ref_=fn_tt_tt_1</t>
  </si>
  <si>
    <t>Action|Adventure|Crime|Fantasy|Mystery|Thriller</t>
  </si>
  <si>
    <t>The ShadowÂ </t>
  </si>
  <si>
    <t>http://www.imdb.com/title/tt0111143/?ref_=fn_tt_tt_1</t>
  </si>
  <si>
    <t>Adventure|Drama|Mystery</t>
  </si>
  <si>
    <t>Extremely Loud &amp; Incredibly CloseÂ </t>
  </si>
  <si>
    <t>http://www.imdb.com/title/tt0477302/?ref_=fn_tt_tt_1</t>
  </si>
  <si>
    <t>Morning GloryÂ </t>
  </si>
  <si>
    <t>http://www.imdb.com/title/tt1126618/?ref_=fn_tt_tt_1</t>
  </si>
  <si>
    <t>Biography|Crime|Drama|Music</t>
  </si>
  <si>
    <t>Get Rich or Die Tryin'Â </t>
  </si>
  <si>
    <t>http://www.imdb.com/title/tt0430308/?ref_=fn_tt_tt_1</t>
  </si>
  <si>
    <t>The Art of WarÂ </t>
  </si>
  <si>
    <t>http://www.imdb.com/title/tt0160009/?ref_=fn_tt_tt_1</t>
  </si>
  <si>
    <t>RentÂ </t>
  </si>
  <si>
    <t>http://www.imdb.com/title/tt0294870/?ref_=fn_tt_tt_1</t>
  </si>
  <si>
    <t>Crime|Drama|Horror|Thriller</t>
  </si>
  <si>
    <t>Bless the ChildÂ </t>
  </si>
  <si>
    <t>http://www.imdb.com/title/tt0163983/?ref_=fn_tt_tt_1</t>
  </si>
  <si>
    <t>The Out-of-TownersÂ </t>
  </si>
  <si>
    <t>http://www.imdb.com/title/tt0129280/?ref_=fn_tt_tt_1</t>
  </si>
  <si>
    <t>The Island of Dr. MoreauÂ </t>
  </si>
  <si>
    <t>The MusketeerÂ </t>
  </si>
  <si>
    <t>http://www.imdb.com/title/tt0246544/?ref_=fn_tt_tt_1</t>
  </si>
  <si>
    <t>The Other Boleyn GirlÂ </t>
  </si>
  <si>
    <t>http://www.imdb.com/title/tt0467200/?ref_=fn_tt_tt_1</t>
  </si>
  <si>
    <t>Sweet NovemberÂ </t>
  </si>
  <si>
    <t>http://www.imdb.com/title/tt0230838/?ref_=fn_tt_tt_1</t>
  </si>
  <si>
    <t>The ReapingÂ </t>
  </si>
  <si>
    <t>http://www.imdb.com/title/tt0444682/?ref_=fn_tt_tt_1</t>
  </si>
  <si>
    <t>Mean StreetsÂ </t>
  </si>
  <si>
    <t>http://www.imdb.com/title/tt0070379/?ref_=fn_tt_tt_1</t>
  </si>
  <si>
    <t>Renaissance ManÂ </t>
  </si>
  <si>
    <t>http://www.imdb.com/title/tt0110971/?ref_=fn_tt_tt_1</t>
  </si>
  <si>
    <t>ColombianaÂ </t>
  </si>
  <si>
    <t>http://www.imdb.com/title/tt1657507/?ref_=fn_tt_tt_1</t>
  </si>
  <si>
    <t>Adventure|Animation|Comedy|Drama|Family|Fantasy|Musical</t>
  </si>
  <si>
    <t>The Magic Sword: Quest for CamelotÂ </t>
  </si>
  <si>
    <t>http://www.imdb.com/title/tt0120800/?ref_=fn_tt_tt_1</t>
  </si>
  <si>
    <t>City by the SeaÂ </t>
  </si>
  <si>
    <t>http://www.imdb.com/title/tt0269095/?ref_=fn_tt_tt_1</t>
  </si>
  <si>
    <t>At First SightÂ </t>
  </si>
  <si>
    <t>http://www.imdb.com/title/tt0132512/?ref_=fn_tt_tt_1</t>
  </si>
  <si>
    <t>TorqueÂ </t>
  </si>
  <si>
    <t>http://www.imdb.com/title/tt0329691/?ref_=fn_tt_tt_1</t>
  </si>
  <si>
    <t>City HallÂ </t>
  </si>
  <si>
    <t>http://www.imdb.com/title/tt0115907/?ref_=fn_tt_tt_1</t>
  </si>
  <si>
    <t>ShowgirlsÂ </t>
  </si>
  <si>
    <t>http://www.imdb.com/title/tt0114436/?ref_=fn_tt_tt_1</t>
  </si>
  <si>
    <t>Marie AntoinetteÂ </t>
  </si>
  <si>
    <t>http://www.imdb.com/title/tt0422720/?ref_=fn_tt_tt_1</t>
  </si>
  <si>
    <t>Kiss of DeathÂ </t>
  </si>
  <si>
    <t>http://www.imdb.com/title/tt0113552/?ref_=fn_tt_tt_1</t>
  </si>
  <si>
    <t>Get CarterÂ </t>
  </si>
  <si>
    <t>http://www.imdb.com/title/tt0208988/?ref_=fn_tt_tt_1</t>
  </si>
  <si>
    <t>The ImpossibleÂ </t>
  </si>
  <si>
    <t>http://www.imdb.com/title/tt1649419/?ref_=fn_tt_tt_1</t>
  </si>
  <si>
    <t>Action|Adventure|Comedy|Music|Thriller</t>
  </si>
  <si>
    <t>IshtarÂ </t>
  </si>
  <si>
    <t>http://www.imdb.com/title/tt0093278/?ref_=fn_tt_tt_1</t>
  </si>
  <si>
    <t>http://www.imdb.com/title/tt0432283/?ref_=fn_tt_tt_1</t>
  </si>
  <si>
    <t>Life or Something Like ItÂ </t>
  </si>
  <si>
    <t>http://www.imdb.com/title/tt0282687/?ref_=fn_tt_tt_1</t>
  </si>
  <si>
    <t>Comedy|Romance|Sci-Fi|Thriller</t>
  </si>
  <si>
    <t>Memoirs of an Invisible ManÂ </t>
  </si>
  <si>
    <t>http://www.imdb.com/title/tt0104850/?ref_=fn_tt_tt_1</t>
  </si>
  <si>
    <t>AmÃ©lieÂ </t>
  </si>
  <si>
    <t>http://www.imdb.com/title/tt0211915/?ref_=fn_tt_tt_1</t>
  </si>
  <si>
    <t>Comedy|Crime|Family|Romance</t>
  </si>
  <si>
    <t>New York MinuteÂ </t>
  </si>
  <si>
    <t>http://www.imdb.com/title/tt0363282/?ref_=fn_tt_tt_1</t>
  </si>
  <si>
    <t>AlfieÂ </t>
  </si>
  <si>
    <t>http://www.imdb.com/title/tt0375173/?ref_=fn_tt_tt_1</t>
  </si>
  <si>
    <t>Big MiracleÂ </t>
  </si>
  <si>
    <t>http://www.imdb.com/title/tt1430615/?ref_=fn_tt_tt_1</t>
  </si>
  <si>
    <t>The Deep End of the OceanÂ </t>
  </si>
  <si>
    <t>http://www.imdb.com/title/tt0120646/?ref_=fn_tt_tt_1</t>
  </si>
  <si>
    <t>Crime|Horror|Thriller</t>
  </si>
  <si>
    <t>FeardotcomÂ </t>
  </si>
  <si>
    <t>http://www.imdb.com/title/tt0295254/?ref_=fn_tt_tt_1</t>
  </si>
  <si>
    <t>Cirque du Freak: The Vampire's AssistantÂ </t>
  </si>
  <si>
    <t>http://www.imdb.com/title/tt0450405/?ref_=fn_tt_tt_1</t>
  </si>
  <si>
    <t>DuplexÂ </t>
  </si>
  <si>
    <t>http://www.imdb.com/title/tt0266489/?ref_=fn_tt_tt_1</t>
  </si>
  <si>
    <t>Soul MenÂ </t>
  </si>
  <si>
    <t>Raise the TitanicÂ </t>
  </si>
  <si>
    <t>http://www.imdb.com/title/tt0081400/?ref_=fn_tt_tt_1</t>
  </si>
  <si>
    <t>Universal Soldier: The ReturnÂ </t>
  </si>
  <si>
    <t>http://www.imdb.com/title/tt0176269/?ref_=fn_tt_tt_1</t>
  </si>
  <si>
    <t>http://www.imdb.com/title/tt1188729/?ref_=fn_tt_tt_1</t>
  </si>
  <si>
    <t>ImpostorÂ </t>
  </si>
  <si>
    <t>http://www.imdb.com/title/tt0160399/?ref_=fn_tt_tt_1</t>
  </si>
  <si>
    <t>Extreme OpsÂ </t>
  </si>
  <si>
    <t>http://www.imdb.com/title/tt0283160/?ref_=fn_tt_tt_1</t>
  </si>
  <si>
    <t>Comedy|Fantasy|Sci-Fi</t>
  </si>
  <si>
    <t>Just VisitingÂ </t>
  </si>
  <si>
    <t>http://www.imdb.com/title/tt0189192/?ref_=fn_tt_tt_1</t>
  </si>
  <si>
    <t>SunshineÂ </t>
  </si>
  <si>
    <t>http://www.imdb.com/title/tt0448134/?ref_=fn_tt_tt_1</t>
  </si>
  <si>
    <t>http://www.imdb.com/title/tt0763831/?ref_=fn_tt_tt_1</t>
  </si>
  <si>
    <t>Adventure|Animation|Comedy|Fantasy|Romance</t>
  </si>
  <si>
    <t>DelgoÂ </t>
  </si>
  <si>
    <t>http://www.imdb.com/title/tt0361500/?ref_=fn_tt_tt_1</t>
  </si>
  <si>
    <t>http://www.imdb.com/title/tt2515034/?ref_=fn_tt_tt_1</t>
  </si>
  <si>
    <t>Action|Adventure|Family|Thriller</t>
  </si>
  <si>
    <t>Alex Rider: Operation StormbreakerÂ </t>
  </si>
  <si>
    <t>http://www.imdb.com/title/tt0457495/?ref_=fn_tt_tt_1</t>
  </si>
  <si>
    <t>DisturbiaÂ </t>
  </si>
  <si>
    <t>http://www.imdb.com/title/tt0486822/?ref_=fn_tt_tt_1</t>
  </si>
  <si>
    <t>HackersÂ </t>
  </si>
  <si>
    <t>http://www.imdb.com/title/tt0113243/?ref_=fn_tt_tt_1</t>
  </si>
  <si>
    <t>Adventure|Comedy|Drama|Romance|Thriller|War</t>
  </si>
  <si>
    <t>The Hunting PartyÂ </t>
  </si>
  <si>
    <t>http://www.imdb.com/title/tt0455782/?ref_=fn_tt_tt_1</t>
  </si>
  <si>
    <t>The Hudsucker ProxyÂ </t>
  </si>
  <si>
    <t>The WarlordsÂ </t>
  </si>
  <si>
    <t>http://www.imdb.com/title/tt0913968/?ref_=fn_tt_tt_1</t>
  </si>
  <si>
    <t>Nomad: The WarriorÂ </t>
  </si>
  <si>
    <t>http://www.imdb.com/title/tt0374089/?ref_=fn_tt_tt_1</t>
  </si>
  <si>
    <t>SnowpiercerÂ </t>
  </si>
  <si>
    <t>http://www.imdb.com/title/tt1706620/?ref_=fn_tt_tt_1</t>
  </si>
  <si>
    <t>http://www.imdb.com/title/tt0961097/?ref_=fn_tt_tt_1</t>
  </si>
  <si>
    <t>The Last ShotÂ </t>
  </si>
  <si>
    <t>Action|Drama|Fantasy</t>
  </si>
  <si>
    <t>The CrowÂ </t>
  </si>
  <si>
    <t>http://www.imdb.com/title/tt0109506/?ref_=fn_tt_tt_1</t>
  </si>
  <si>
    <t>Action|Adventure|Drama|Fantasy|War</t>
  </si>
  <si>
    <t>Baahubali: The BeginningÂ </t>
  </si>
  <si>
    <t>Drama|Fantasy|Romance|Sci-Fi</t>
  </si>
  <si>
    <t>The Time Traveler's WifeÂ </t>
  </si>
  <si>
    <t>http://www.imdb.com/title/tt0452694/?ref_=fn_tt_tt_1</t>
  </si>
  <si>
    <t>Because I Said SoÂ </t>
  </si>
  <si>
    <t>http://www.imdb.com/title/tt1142977/?ref_=fn_tt_tt_1</t>
  </si>
  <si>
    <t>http://www.imdb.com/title/tt0379786/?ref_=fn_tt_tt_1</t>
  </si>
  <si>
    <t>Biography|Drama|Romance|Sport</t>
  </si>
  <si>
    <t>Against the RopesÂ </t>
  </si>
  <si>
    <t>http://www.imdb.com/title/tt0312329/?ref_=fn_tt_tt_1</t>
  </si>
  <si>
    <t>Superman IIIÂ </t>
  </si>
  <si>
    <t>http://www.imdb.com/title/tt0086393/?ref_=fn_tt_tt_1</t>
  </si>
  <si>
    <t>Grudge MatchÂ </t>
  </si>
  <si>
    <t>http://www.imdb.com/title/tt1661382/?ref_=fn_tt_tt_1</t>
  </si>
  <si>
    <t>Red CliffÂ </t>
  </si>
  <si>
    <t>http://www.imdb.com/title/tt0425637/?ref_=fn_tt_tt_1</t>
  </si>
  <si>
    <t>Sweet Home AlabamaÂ </t>
  </si>
  <si>
    <t>The Ugly TruthÂ </t>
  </si>
  <si>
    <t>http://www.imdb.com/title/tt1142988/?ref_=fn_tt_tt_1</t>
  </si>
  <si>
    <t>Sgt. BilkoÂ </t>
  </si>
  <si>
    <t>http://www.imdb.com/title/tt0117608/?ref_=fn_tt_tt_1</t>
  </si>
  <si>
    <t>Spy Kids 2: Island of Lost DreamsÂ </t>
  </si>
  <si>
    <t>http://www.imdb.com/title/tt0287717/?ref_=fn_tt_tt_1</t>
  </si>
  <si>
    <t>Star Trek: GenerationsÂ </t>
  </si>
  <si>
    <t>http://www.imdb.com/title/tt0111280/?ref_=fn_tt_tt_1</t>
  </si>
  <si>
    <t>Action|Biography|Drama</t>
  </si>
  <si>
    <t>The GrandmasterÂ </t>
  </si>
  <si>
    <t>http://www.imdb.com/title/tt1462900/?ref_=fn_tt_tt_1</t>
  </si>
  <si>
    <t>Water for ElephantsÂ </t>
  </si>
  <si>
    <t>http://www.imdb.com/title/tt1067583/?ref_=fn_tt_tt_1</t>
  </si>
  <si>
    <t>The HurricaneÂ </t>
  </si>
  <si>
    <t>http://www.imdb.com/title/tt0174856/?ref_=fn_tt_tt_1</t>
  </si>
  <si>
    <t>EnoughÂ </t>
  </si>
  <si>
    <t>http://www.imdb.com/title/tt0278435/?ref_=fn_tt_tt_1</t>
  </si>
  <si>
    <t>HeartbreakersÂ </t>
  </si>
  <si>
    <t>http://www.imdb.com/title/tt0125022/?ref_=fn_tt_tt_1</t>
  </si>
  <si>
    <t>Paul Blart: Mall Cop 2Â </t>
  </si>
  <si>
    <t>http://www.imdb.com/title/tt3450650/?ref_=fn_tt_tt_1</t>
  </si>
  <si>
    <t>Angel EyesÂ </t>
  </si>
  <si>
    <t>http://www.imdb.com/title/tt0225071/?ref_=fn_tt_tt_1</t>
  </si>
  <si>
    <t>Joe SomebodyÂ </t>
  </si>
  <si>
    <t>http://www.imdb.com/title/tt0279889/?ref_=fn_tt_tt_1</t>
  </si>
  <si>
    <t>The Ninth GateÂ </t>
  </si>
  <si>
    <t>http://www.imdb.com/title/tt0142688/?ref_=fn_tt_tt_1</t>
  </si>
  <si>
    <t>Extreme MeasuresÂ </t>
  </si>
  <si>
    <t>http://www.imdb.com/title/tt0116259/?ref_=fn_tt_tt_1</t>
  </si>
  <si>
    <t>Rock StarÂ </t>
  </si>
  <si>
    <t>http://www.imdb.com/title/tt0202470/?ref_=fn_tt_tt_1</t>
  </si>
  <si>
    <t>PreciousÂ </t>
  </si>
  <si>
    <t>http://www.imdb.com/title/tt0929632/?ref_=fn_tt_tt_1</t>
  </si>
  <si>
    <t>Adventure|Drama</t>
  </si>
  <si>
    <t>White SquallÂ </t>
  </si>
  <si>
    <t>http://www.imdb.com/title/tt0118158/?ref_=fn_tt_tt_1</t>
  </si>
  <si>
    <t>Horror|Mystery|Sci-Fi</t>
  </si>
  <si>
    <t>The ThingÂ </t>
  </si>
  <si>
    <t>RiddickÂ </t>
  </si>
  <si>
    <t>SwitchbackÂ </t>
  </si>
  <si>
    <t>http://www.imdb.com/title/tt0119210/?ref_=fn_tt_tt_1</t>
  </si>
  <si>
    <t>Action|Adventure|Drama|Thriller|Western</t>
  </si>
  <si>
    <t>Texas RangersÂ </t>
  </si>
  <si>
    <t>http://www.imdb.com/title/tt0193560/?ref_=fn_tt_tt_1</t>
  </si>
  <si>
    <t>Adventure|Family|Fantasy|Sci-Fi</t>
  </si>
  <si>
    <t>City of EmberÂ </t>
  </si>
  <si>
    <t>http://www.imdb.com/title/tt0970411/?ref_=fn_tt_tt_1</t>
  </si>
  <si>
    <t>The MasterÂ </t>
  </si>
  <si>
    <t>http://www.imdb.com/title/tt1560747/?ref_=fn_tt_tt_1</t>
  </si>
  <si>
    <t>http://www.imdb.com/title/tt0437954/?ref_=fn_tt_tt_1</t>
  </si>
  <si>
    <t>The ExpressÂ </t>
  </si>
  <si>
    <t>http://www.imdb.com/title/tt0469903/?ref_=fn_tt_tt_1</t>
  </si>
  <si>
    <t>The 5th WaveÂ </t>
  </si>
  <si>
    <t>http://www.imdb.com/title/tt2304933/?ref_=fn_tt_tt_1</t>
  </si>
  <si>
    <t>CreedÂ </t>
  </si>
  <si>
    <t>http://www.imdb.com/title/tt3076658/?ref_=fn_tt_tt_1</t>
  </si>
  <si>
    <t>http://www.imdb.com/title/tt0840361/?ref_=fn_tt_tt_1</t>
  </si>
  <si>
    <t>What to Expect When You're ExpectingÂ </t>
  </si>
  <si>
    <t>http://www.imdb.com/title/tt1586265/?ref_=fn_tt_tt_1</t>
  </si>
  <si>
    <t>Burn After ReadingÂ </t>
  </si>
  <si>
    <t>http://www.imdb.com/title/tt0887883/?ref_=fn_tt_tt_1</t>
  </si>
  <si>
    <t>Nim's IslandÂ </t>
  </si>
  <si>
    <t>http://www.imdb.com/title/tt0410377/?ref_=fn_tt_tt_1</t>
  </si>
  <si>
    <t>Action|Biography|Drama|Sport</t>
  </si>
  <si>
    <t>RushÂ </t>
  </si>
  <si>
    <t>http://www.imdb.com/title/tt1979320/?ref_=fn_tt_tt_1</t>
  </si>
  <si>
    <t>MagnoliaÂ </t>
  </si>
  <si>
    <t>http://www.imdb.com/title/tt0175880/?ref_=fn_tt_tt_1</t>
  </si>
  <si>
    <t>Cop OutÂ </t>
  </si>
  <si>
    <t>http://www.imdb.com/title/tt1385867/?ref_=fn_tt_tt_1</t>
  </si>
  <si>
    <t>How to Be SingleÂ </t>
  </si>
  <si>
    <t>http://www.imdb.com/title/tt1292566/?ref_=fn_tt_tt_1</t>
  </si>
  <si>
    <t>Drama|Family</t>
  </si>
  <si>
    <t>http://www.imdb.com/title/tt1564349/?ref_=fn_tt_tt_1</t>
  </si>
  <si>
    <t>TwilightÂ </t>
  </si>
  <si>
    <t>John QÂ </t>
  </si>
  <si>
    <t>http://www.imdb.com/title/tt0251160/?ref_=fn_tt_tt_1</t>
  </si>
  <si>
    <t>Blue StreakÂ </t>
  </si>
  <si>
    <t>http://www.imdb.com/title/tt0181316/?ref_=fn_tt_tt_1</t>
  </si>
  <si>
    <t>We're the MillersÂ </t>
  </si>
  <si>
    <t>http://www.imdb.com/title/tt1723121/?ref_=fn_tt_tt_1</t>
  </si>
  <si>
    <t>BreakdownÂ </t>
  </si>
  <si>
    <t>http://www.imdb.com/title/tt0118771/?ref_=fn_tt_tt_1</t>
  </si>
  <si>
    <t>Never Say Never AgainÂ </t>
  </si>
  <si>
    <t>http://www.imdb.com/title/tt0086006/?ref_=fn_tt_tt_1</t>
  </si>
  <si>
    <t>Hot Tub Time MachineÂ </t>
  </si>
  <si>
    <t>http://www.imdb.com/title/tt1231587/?ref_=fn_tt_tt_1</t>
  </si>
  <si>
    <t>Dolphin Tale 2Â </t>
  </si>
  <si>
    <t>http://www.imdb.com/title/tt2978462/?ref_=fn_tt_tt_1</t>
  </si>
  <si>
    <t>Action|Adventure|Crime|Drama|Family|Fantasy|Romance|Thriller</t>
  </si>
  <si>
    <t>Reindeer GamesÂ </t>
  </si>
  <si>
    <t>http://www.imdb.com/title/tt0184858/?ref_=fn_tt_tt_1</t>
  </si>
  <si>
    <t>A Man ApartÂ </t>
  </si>
  <si>
    <t>http://www.imdb.com/title/tt0266465/?ref_=fn_tt_tt_1</t>
  </si>
  <si>
    <t>AlohaÂ </t>
  </si>
  <si>
    <t>http://www.imdb.com/title/tt1243974/?ref_=fn_tt_tt_1</t>
  </si>
  <si>
    <t>Ghosts of MississippiÂ </t>
  </si>
  <si>
    <t>http://www.imdb.com/title/tt0120834/?ref_=fn_tt_tt_1</t>
  </si>
  <si>
    <t>The RiteÂ </t>
  </si>
  <si>
    <t>http://www.imdb.com/title/tt1161864/?ref_=fn_tt_tt_1</t>
  </si>
  <si>
    <t>GattacaÂ </t>
  </si>
  <si>
    <t>http://www.imdb.com/title/tt0119177/?ref_=fn_tt_tt_1</t>
  </si>
  <si>
    <t>Biography|Comedy|Romance</t>
  </si>
  <si>
    <t>Isn't She GreatÂ </t>
  </si>
  <si>
    <t>http://www.imdb.com/title/tt0141399/?ref_=fn_tt_tt_1</t>
  </si>
  <si>
    <t>Space ChimpsÂ </t>
  </si>
  <si>
    <t>Head of StateÂ </t>
  </si>
  <si>
    <t>http://www.imdb.com/title/tt0325537/?ref_=fn_tt_tt_1</t>
  </si>
  <si>
    <t>http://www.imdb.com/title/tt1119646/?ref_=fn_tt_tt_1</t>
  </si>
  <si>
    <t>http://www.imdb.com/title/tt2888046/?ref_=fn_tt_tt_1</t>
  </si>
  <si>
    <t>Austin Powers: The Spy Who Shagged MeÂ </t>
  </si>
  <si>
    <t>http://www.imdb.com/title/tt0145660/?ref_=fn_tt_tt_1</t>
  </si>
  <si>
    <t>BatmanÂ </t>
  </si>
  <si>
    <t>http://www.imdb.com/title/tt0096895/?ref_=fn_tt_tt_1</t>
  </si>
  <si>
    <t>Biography|Drama|War</t>
  </si>
  <si>
    <t>There Be DragonsÂ </t>
  </si>
  <si>
    <t>http://www.imdb.com/title/tt1316616/?ref_=fn_tt_tt_1</t>
  </si>
  <si>
    <t>Lethal Weapon 3Â </t>
  </si>
  <si>
    <t>http://www.imdb.com/title/tt0104714/?ref_=fn_tt_tt_1</t>
  </si>
  <si>
    <t>The Blind SideÂ </t>
  </si>
  <si>
    <t>http://www.imdb.com/title/tt0878804/?ref_=fn_tt_tt_1</t>
  </si>
  <si>
    <t>Spy KidsÂ </t>
  </si>
  <si>
    <t>http://www.imdb.com/title/tt0227538/?ref_=fn_tt_tt_1</t>
  </si>
  <si>
    <t>Horrible BossesÂ </t>
  </si>
  <si>
    <t>http://www.imdb.com/title/tt1499658/?ref_=fn_tt_tt_1</t>
  </si>
  <si>
    <t>True GritÂ </t>
  </si>
  <si>
    <t>http://www.imdb.com/title/tt1403865/?ref_=fn_tt_tt_1</t>
  </si>
  <si>
    <t>The Devil Wears PradaÂ </t>
  </si>
  <si>
    <t>http://www.imdb.com/title/tt0458352/?ref_=fn_tt_tt_1</t>
  </si>
  <si>
    <t>Star Trek: The Motion PictureÂ </t>
  </si>
  <si>
    <t>http://www.imdb.com/title/tt0079945/?ref_=fn_tt_tt_1</t>
  </si>
  <si>
    <t>Identity ThiefÂ </t>
  </si>
  <si>
    <t>Cape FearÂ </t>
  </si>
  <si>
    <t>21Â </t>
  </si>
  <si>
    <t>http://www.imdb.com/title/tt0478087/?ref_=fn_tt_tt_1</t>
  </si>
  <si>
    <t>TrainwreckÂ </t>
  </si>
  <si>
    <t>http://www.imdb.com/title/tt3152624/?ref_=fn_tt_tt_1</t>
  </si>
  <si>
    <t>Guess WhoÂ </t>
  </si>
  <si>
    <t>http://www.imdb.com/title/tt0372237/?ref_=fn_tt_tt_1</t>
  </si>
  <si>
    <t>The English PatientÂ </t>
  </si>
  <si>
    <t>http://www.imdb.com/title/tt0116209/?ref_=fn_tt_tt_1</t>
  </si>
  <si>
    <t>L.A. ConfidentialÂ </t>
  </si>
  <si>
    <t>http://www.imdb.com/title/tt0119488/?ref_=fn_tt_tt_1</t>
  </si>
  <si>
    <t>In &amp; OutÂ </t>
  </si>
  <si>
    <t>http://www.imdb.com/title/tt0119360/?ref_=fn_tt_tt_1</t>
  </si>
  <si>
    <t>SpeciesÂ </t>
  </si>
  <si>
    <t>http://www.imdb.com/title/tt0114508/?ref_=fn_tt_tt_1</t>
  </si>
  <si>
    <t>A Nightmare on Elm StreetÂ </t>
  </si>
  <si>
    <t>http://www.imdb.com/title/tt0087800/?ref_=fn_tt_tt_1</t>
  </si>
  <si>
    <t>The CellÂ </t>
  </si>
  <si>
    <t>http://www.imdb.com/title/tt0209958/?ref_=fn_tt_tt_1</t>
  </si>
  <si>
    <t>The Man in the Iron MaskÂ </t>
  </si>
  <si>
    <t>http://www.imdb.com/title/tt0120744/?ref_=fn_tt_tt_1</t>
  </si>
  <si>
    <t>Biography|Drama|Family|History|Sport</t>
  </si>
  <si>
    <t>SecretariatÂ </t>
  </si>
  <si>
    <t>http://www.imdb.com/title/tt1028576/?ref_=fn_tt_tt_1</t>
  </si>
  <si>
    <t>TMNTÂ </t>
  </si>
  <si>
    <t>http://www.imdb.com/title/tt0453556/?ref_=fn_tt_tt_1</t>
  </si>
  <si>
    <t>RadioÂ </t>
  </si>
  <si>
    <t>http://www.imdb.com/title/tt0316465/?ref_=fn_tt_tt_1</t>
  </si>
  <si>
    <t>Friends with BenefitsÂ </t>
  </si>
  <si>
    <t>http://www.imdb.com/title/tt1632708/?ref_=fn_tt_tt_1</t>
  </si>
  <si>
    <t>Neighbors 2: Sorority RisingÂ </t>
  </si>
  <si>
    <t>http://www.imdb.com/title/tt4438848/?ref_=fn_tt_tt_1</t>
  </si>
  <si>
    <t>Biography|Comedy|Drama|History|Music</t>
  </si>
  <si>
    <t>Saving Mr. BanksÂ </t>
  </si>
  <si>
    <t>http://www.imdb.com/title/tt2140373/?ref_=fn_tt_tt_1</t>
  </si>
  <si>
    <t>Malcolm XÂ </t>
  </si>
  <si>
    <t>http://www.imdb.com/title/tt0104797/?ref_=fn_tt_tt_1</t>
  </si>
  <si>
    <t>This Is 40Â </t>
  </si>
  <si>
    <t>http://www.imdb.com/title/tt0976238/?ref_=fn_tt_tt_1</t>
  </si>
  <si>
    <t>Underworld: Rise of the LycansÂ </t>
  </si>
  <si>
    <t>http://www.imdb.com/title/tt0834001/?ref_=fn_tt_tt_1</t>
  </si>
  <si>
    <t>http://www.imdb.com/title/tt0762114/?ref_=fn_tt_tt_1</t>
  </si>
  <si>
    <t>The BenchwarmersÂ </t>
  </si>
  <si>
    <t>http://www.imdb.com/title/tt0437863/?ref_=fn_tt_tt_1</t>
  </si>
  <si>
    <t>http://www.imdb.com/title/tt0417001/?ref_=fn_tt_tt_1</t>
  </si>
  <si>
    <t>Donnie BrascoÂ </t>
  </si>
  <si>
    <t>http://www.imdb.com/title/tt0119008/?ref_=fn_tt_tt_1</t>
  </si>
  <si>
    <t>Resident EvilÂ </t>
  </si>
  <si>
    <t>http://www.imdb.com/title/tt0120804/?ref_=fn_tt_tt_1</t>
  </si>
  <si>
    <t>Fantasy|Horror</t>
  </si>
  <si>
    <t>PoltergeistÂ </t>
  </si>
  <si>
    <t>http://www.imdb.com/title/tt0084516/?ref_=fn_tt_tt_1</t>
  </si>
  <si>
    <t>The LadykillersÂ </t>
  </si>
  <si>
    <t>http://www.imdb.com/title/tt0335245/?ref_=fn_tt_tt_1</t>
  </si>
  <si>
    <t>Max PayneÂ </t>
  </si>
  <si>
    <t>http://www.imdb.com/title/tt0467197/?ref_=fn_tt_tt_1</t>
  </si>
  <si>
    <t>In TimeÂ </t>
  </si>
  <si>
    <t>http://www.imdb.com/title/tt1637688/?ref_=fn_tt_tt_1</t>
  </si>
  <si>
    <t>The Back-up PlanÂ </t>
  </si>
  <si>
    <t>http://www.imdb.com/title/tt1212436/?ref_=fn_tt_tt_1</t>
  </si>
  <si>
    <t>Something BorrowedÂ </t>
  </si>
  <si>
    <t>http://www.imdb.com/title/tt0491152/?ref_=fn_tt_tt_1</t>
  </si>
  <si>
    <t>Black KnightÂ </t>
  </si>
  <si>
    <t>http://www.imdb.com/title/tt0265087/?ref_=fn_tt_tt_1</t>
  </si>
  <si>
    <t>Comedy|Drama|Family|Sport</t>
  </si>
  <si>
    <t>Street FighterÂ </t>
  </si>
  <si>
    <t>http://www.imdb.com/title/tt0111301/?ref_=fn_tt_tt_1</t>
  </si>
  <si>
    <t>The PianistÂ </t>
  </si>
  <si>
    <t>The Nativity StoryÂ </t>
  </si>
  <si>
    <t>http://www.imdb.com/title/tt0762121/?ref_=fn_tt_tt_1</t>
  </si>
  <si>
    <t>House of WaxÂ </t>
  </si>
  <si>
    <t>http://www.imdb.com/title/tt0397065/?ref_=fn_tt_tt_1</t>
  </si>
  <si>
    <t>CloserÂ </t>
  </si>
  <si>
    <t>http://www.imdb.com/title/tt0376541/?ref_=fn_tt_tt_1</t>
  </si>
  <si>
    <t>J. EdgarÂ </t>
  </si>
  <si>
    <t>http://www.imdb.com/title/tt1616195/?ref_=fn_tt_tt_1</t>
  </si>
  <si>
    <t>MirrorsÂ </t>
  </si>
  <si>
    <t>http://www.imdb.com/title/tt0790686/?ref_=fn_tt_tt_1</t>
  </si>
  <si>
    <t>Queen of the DamnedÂ </t>
  </si>
  <si>
    <t>http://www.imdb.com/title/tt0238546/?ref_=fn_tt_tt_1</t>
  </si>
  <si>
    <t>Predator 2Â </t>
  </si>
  <si>
    <t>http://www.imdb.com/title/tt0100403/?ref_=fn_tt_tt_1</t>
  </si>
  <si>
    <t>UntraceableÂ </t>
  </si>
  <si>
    <t>http://www.imdb.com/title/tt0880578/?ref_=fn_tt_tt_1</t>
  </si>
  <si>
    <t>http://www.imdb.com/title/tt0080745/?ref_=fn_tt_tt_1</t>
  </si>
  <si>
    <t>Jersey GirlÂ </t>
  </si>
  <si>
    <t>Alex CrossÂ </t>
  </si>
  <si>
    <t>http://www.imdb.com/title/tt1712170/?ref_=fn_tt_tt_1</t>
  </si>
  <si>
    <t>Midnight in the Garden of Good and EvilÂ </t>
  </si>
  <si>
    <t>http://www.imdb.com/title/tt0119668/?ref_=fn_tt_tt_1</t>
  </si>
  <si>
    <t>http://www.imdb.com/title/tt3276924/?ref_=fn_tt_tt_1</t>
  </si>
  <si>
    <t>Nanny McPhee ReturnsÂ </t>
  </si>
  <si>
    <t>http://www.imdb.com/title/tt1415283/?ref_=fn_tt_tt_1</t>
  </si>
  <si>
    <t>HoffaÂ </t>
  </si>
  <si>
    <t>http://www.imdb.com/title/tt0104427/?ref_=fn_tt_tt_1</t>
  </si>
  <si>
    <t>The X Files: I Want to BelieveÂ </t>
  </si>
  <si>
    <t>http://www.imdb.com/title/tt0443701/?ref_=fn_tt_tt_1</t>
  </si>
  <si>
    <t>Ella EnchantedÂ </t>
  </si>
  <si>
    <t>http://www.imdb.com/title/tt0327679/?ref_=fn_tt_tt_1</t>
  </si>
  <si>
    <t>ConcussionÂ </t>
  </si>
  <si>
    <t>http://www.imdb.com/title/tt3322364/?ref_=fn_tt_tt_1</t>
  </si>
  <si>
    <t>AbductionÂ </t>
  </si>
  <si>
    <t>http://www.imdb.com/title/tt1600195/?ref_=fn_tt_tt_1</t>
  </si>
  <si>
    <t>Adventure|Animation|Comedy|Family|War</t>
  </si>
  <si>
    <t>ValiantÂ </t>
  </si>
  <si>
    <t>http://www.imdb.com/title/tt0361089/?ref_=fn_tt_tt_1</t>
  </si>
  <si>
    <t>Wonder BoysÂ </t>
  </si>
  <si>
    <t>http://www.imdb.com/title/tt0185014/?ref_=fn_tt_tt_1</t>
  </si>
  <si>
    <t>Action|Comedy|Sci-Fi|Thriller</t>
  </si>
  <si>
    <t>Superhero MovieÂ </t>
  </si>
  <si>
    <t>Broken CityÂ </t>
  </si>
  <si>
    <t>Comedy|Horror</t>
  </si>
  <si>
    <t>CursedÂ </t>
  </si>
  <si>
    <t>http://www.imdb.com/title/tt0257516/?ref_=fn_tt_tt_1</t>
  </si>
  <si>
    <t>Premium RushÂ </t>
  </si>
  <si>
    <t>http://www.imdb.com/title/tt1547234/?ref_=fn_tt_tt_1</t>
  </si>
  <si>
    <t>Hot PursuitÂ </t>
  </si>
  <si>
    <t>http://www.imdb.com/title/tt2967224/?ref_=fn_tt_tt_1</t>
  </si>
  <si>
    <t>The Four FeathersÂ </t>
  </si>
  <si>
    <t>ParkerÂ </t>
  </si>
  <si>
    <t>http://www.imdb.com/title/tt1904996/?ref_=fn_tt_tt_1</t>
  </si>
  <si>
    <t>WimbledonÂ </t>
  </si>
  <si>
    <t>http://www.imdb.com/title/tt0360201/?ref_=fn_tt_tt_1</t>
  </si>
  <si>
    <t>Furry VengeanceÂ </t>
  </si>
  <si>
    <t>http://www.imdb.com/title/tt0492389/?ref_=fn_tt_tt_1</t>
  </si>
  <si>
    <t>http://www.imdb.com/title/tt1438173/?ref_=fn_tt_tt_1</t>
  </si>
  <si>
    <t>http://www.imdb.com/title/tt0085811/?ref_=fn_tt_tt_1</t>
  </si>
  <si>
    <t>Drama|Thriller|War</t>
  </si>
  <si>
    <t>Lions for LambsÂ </t>
  </si>
  <si>
    <t>http://www.imdb.com/title/tt0891527/?ref_=fn_tt_tt_1</t>
  </si>
  <si>
    <t>Flight of the IntruderÂ </t>
  </si>
  <si>
    <t>http://www.imdb.com/title/tt0099587/?ref_=fn_tt_tt_1</t>
  </si>
  <si>
    <t>http://www.imdb.com/title/tt0841046/?ref_=fn_tt_tt_1</t>
  </si>
  <si>
    <t>The Shipping NewsÂ </t>
  </si>
  <si>
    <t>http://www.imdb.com/title/tt0120824/?ref_=fn_tt_tt_1</t>
  </si>
  <si>
    <t>Action|Western</t>
  </si>
  <si>
    <t>American OutlawsÂ </t>
  </si>
  <si>
    <t>http://www.imdb.com/title/tt0244000/?ref_=fn_tt_tt_1</t>
  </si>
  <si>
    <t>The Young VictoriaÂ </t>
  </si>
  <si>
    <t>http://www.imdb.com/title/tt0962736/?ref_=fn_tt_tt_1</t>
  </si>
  <si>
    <t>WhiteoutÂ </t>
  </si>
  <si>
    <t>http://www.imdb.com/title/tt0365929/?ref_=fn_tt_tt_1</t>
  </si>
  <si>
    <t>The Tree of LifeÂ </t>
  </si>
  <si>
    <t>http://www.imdb.com/title/tt0478304/?ref_=fn_tt_tt_1</t>
  </si>
  <si>
    <t>http://www.imdb.com/title/tt0120724/?ref_=fn_tt_tt_1</t>
  </si>
  <si>
    <t>SabotageÂ </t>
  </si>
  <si>
    <t>http://www.imdb.com/title/tt1742334/?ref_=fn_tt_tt_1</t>
  </si>
  <si>
    <t>http://www.imdb.com/title/tt0304711/?ref_=fn_tt_tt_1</t>
  </si>
  <si>
    <t>http://www.imdb.com/title/tt0450314/?ref_=fn_tt_tt_1</t>
  </si>
  <si>
    <t>Action|Adventure|Family|Sci-Fi</t>
  </si>
  <si>
    <t>ZoomÂ </t>
  </si>
  <si>
    <t>Adventure|Biography|Drama|Thriller</t>
  </si>
  <si>
    <t>Warriors of VirtueÂ </t>
  </si>
  <si>
    <t>http://www.imdb.com/title/tt0120479/?ref_=fn_tt_tt_1</t>
  </si>
  <si>
    <t>A Good YearÂ </t>
  </si>
  <si>
    <t>http://www.imdb.com/title/tt0401445/?ref_=fn_tt_tt_1</t>
  </si>
  <si>
    <t>Radio FlyerÂ </t>
  </si>
  <si>
    <t>http://www.imdb.com/title/tt0105211/?ref_=fn_tt_tt_1</t>
  </si>
  <si>
    <t>Blood In, Blood OutÂ </t>
  </si>
  <si>
    <t>http://www.imdb.com/title/tt0106469/?ref_=fn_tt_tt_1</t>
  </si>
  <si>
    <t>Smilla's Sense of SnowÂ </t>
  </si>
  <si>
    <t>http://www.imdb.com/title/tt0120152/?ref_=fn_tt_tt_1</t>
  </si>
  <si>
    <t>Femme FataleÂ </t>
  </si>
  <si>
    <t>http://www.imdb.com/title/tt0280665/?ref_=fn_tt_tt_1</t>
  </si>
  <si>
    <t>http://www.imdb.com/title/tt0081059/?ref_=fn_tt_tt_1</t>
  </si>
  <si>
    <t>The Horseman on the RoofÂ </t>
  </si>
  <si>
    <t>Drama|Romance|War|Western</t>
  </si>
  <si>
    <t>Ride with the DevilÂ </t>
  </si>
  <si>
    <t>http://www.imdb.com/title/tt0134154/?ref_=fn_tt_tt_1</t>
  </si>
  <si>
    <t>http://www.imdb.com/title/tt0416496/?ref_=fn_tt_tt_1</t>
  </si>
  <si>
    <t>The Maze RunnerÂ </t>
  </si>
  <si>
    <t>http://www.imdb.com/title/tt1790864/?ref_=fn_tt_tt_1</t>
  </si>
  <si>
    <t>http://www.imdb.com/title/tt2358925/?ref_=fn_tt_tt_1</t>
  </si>
  <si>
    <t>The FountainÂ </t>
  </si>
  <si>
    <t>http://www.imdb.com/title/tt0414993/?ref_=fn_tt_tt_1</t>
  </si>
  <si>
    <t>Action|Adventure|Comedy|Drama|Thriller</t>
  </si>
  <si>
    <t>Chill FactorÂ </t>
  </si>
  <si>
    <t>http://www.imdb.com/title/tt0163579/?ref_=fn_tt_tt_1</t>
  </si>
  <si>
    <t>StolenÂ </t>
  </si>
  <si>
    <t>http://www.imdb.com/title/tt1656186/?ref_=fn_tt_tt_1</t>
  </si>
  <si>
    <t>PonyoÂ </t>
  </si>
  <si>
    <t>http://www.imdb.com/title/tt0876563/?ref_=fn_tt_tt_1</t>
  </si>
  <si>
    <t>The Longest RideÂ </t>
  </si>
  <si>
    <t>The Astronaut's WifeÂ </t>
  </si>
  <si>
    <t>http://www.imdb.com/title/tt0138304/?ref_=fn_tt_tt_1</t>
  </si>
  <si>
    <t>I Dreamed of AfricaÂ </t>
  </si>
  <si>
    <t>http://www.imdb.com/title/tt0167203/?ref_=fn_tt_tt_1</t>
  </si>
  <si>
    <t>Playing for KeepsÂ </t>
  </si>
  <si>
    <t>Mandela: Long Walk to FreedomÂ </t>
  </si>
  <si>
    <t>A Few Good MenÂ </t>
  </si>
  <si>
    <t>http://www.imdb.com/title/tt0242445/?ref_=fn_tt_tt_1</t>
  </si>
  <si>
    <t>Big Momma's HouseÂ </t>
  </si>
  <si>
    <t>Thunder and the House of MagicÂ </t>
  </si>
  <si>
    <t>http://www.imdb.com/title/tt1093357/?ref_=fn_tt_tt_1</t>
  </si>
  <si>
    <t>Drama|Music|Romance</t>
  </si>
  <si>
    <t>Step Up RevolutionÂ </t>
  </si>
  <si>
    <t>http://www.imdb.com/title/tt1800741/?ref_=fn_tt_tt_1</t>
  </si>
  <si>
    <t>Action|Adventure|Crime|Drama|Thriller</t>
  </si>
  <si>
    <t>Snakes on a PlaneÂ </t>
  </si>
  <si>
    <t>http://www.imdb.com/title/tt0417148/?ref_=fn_tt_tt_1</t>
  </si>
  <si>
    <t>The WatcherÂ </t>
  </si>
  <si>
    <t>http://www.imdb.com/title/tt0204626/?ref_=fn_tt_tt_1</t>
  </si>
  <si>
    <t>http://www.imdb.com/title/tt0330793/?ref_=fn_tt_tt_1</t>
  </si>
  <si>
    <t>Goal! The Dream BeginsÂ </t>
  </si>
  <si>
    <t>http://www.imdb.com/title/tt0380389/?ref_=fn_tt_tt_1</t>
  </si>
  <si>
    <t>SafeÂ </t>
  </si>
  <si>
    <t>http://www.imdb.com/title/tt1656190/?ref_=fn_tt_tt_1</t>
  </si>
  <si>
    <t>Pushing TinÂ </t>
  </si>
  <si>
    <t>http://www.imdb.com/title/tt0120797/?ref_=fn_tt_tt_1</t>
  </si>
  <si>
    <t>Star Wars: Episode VI - Return of the JediÂ </t>
  </si>
  <si>
    <t>http://www.imdb.com/title/tt0086190/?ref_=fn_tt_tt_1</t>
  </si>
  <si>
    <t>DoomsdayÂ </t>
  </si>
  <si>
    <t>The ReaderÂ </t>
  </si>
  <si>
    <t>http://www.imdb.com/title/tt0976051/?ref_=fn_tt_tt_1</t>
  </si>
  <si>
    <t>WanderlustÂ </t>
  </si>
  <si>
    <t>ElfÂ </t>
  </si>
  <si>
    <t>http://www.imdb.com/title/tt0319343/?ref_=fn_tt_tt_1</t>
  </si>
  <si>
    <t>PhenomenonÂ </t>
  </si>
  <si>
    <t>http://www.imdb.com/title/tt0117333/?ref_=fn_tt_tt_1</t>
  </si>
  <si>
    <t>Adventure|Comedy|Family|Sport</t>
  </si>
  <si>
    <t>Snow DogsÂ </t>
  </si>
  <si>
    <t>Comedy|Drama|Fantasy</t>
  </si>
  <si>
    <t>ScroogedÂ </t>
  </si>
  <si>
    <t>http://www.imdb.com/title/tt0096061/?ref_=fn_tt_tt_1</t>
  </si>
  <si>
    <t>Comedy|Family|Sport</t>
  </si>
  <si>
    <t>Nacho LibreÂ </t>
  </si>
  <si>
    <t>http://www.imdb.com/title/tt0457510/?ref_=fn_tt_tt_1</t>
  </si>
  <si>
    <t>BridesmaidsÂ </t>
  </si>
  <si>
    <t>http://www.imdb.com/title/tt1478338/?ref_=fn_tt_tt_1</t>
  </si>
  <si>
    <t>This Is the EndÂ </t>
  </si>
  <si>
    <t>StigmataÂ </t>
  </si>
  <si>
    <t>http://www.imdb.com/title/tt0145531/?ref_=fn_tt_tt_1</t>
  </si>
  <si>
    <t>Men of HonorÂ </t>
  </si>
  <si>
    <t>http://www.imdb.com/title/tt0203019/?ref_=fn_tt_tt_1</t>
  </si>
  <si>
    <t>TakersÂ </t>
  </si>
  <si>
    <t>http://www.imdb.com/title/tt1135084/?ref_=fn_tt_tt_1</t>
  </si>
  <si>
    <t>http://www.imdb.com/title/tt1931435/?ref_=fn_tt_tt_1</t>
  </si>
  <si>
    <t>http://www.imdb.com/title/tt1464174/?ref_=fn_tt_tt_1</t>
  </si>
  <si>
    <t>Source CodeÂ </t>
  </si>
  <si>
    <t>http://www.imdb.com/title/tt0945513/?ref_=fn_tt_tt_1</t>
  </si>
  <si>
    <t>AliveÂ </t>
  </si>
  <si>
    <t>http://www.imdb.com/title/tt0106246/?ref_=fn_tt_tt_1</t>
  </si>
  <si>
    <t>The Number 23Â </t>
  </si>
  <si>
    <t>http://www.imdb.com/title/tt0481369/?ref_=fn_tt_tt_1</t>
  </si>
  <si>
    <t>Action|Adventure|Drama|Family</t>
  </si>
  <si>
    <t>The Young and Prodigious T.S. SpivetÂ </t>
  </si>
  <si>
    <t>http://www.imdb.com/title/tt1981107/?ref_=fn_tt_tt_1</t>
  </si>
  <si>
    <t>Action|Comedy|War</t>
  </si>
  <si>
    <t>http://www.imdb.com/title/tt0078723/?ref_=fn_tt_tt_1</t>
  </si>
  <si>
    <t>Drama|Family|Sport</t>
  </si>
  <si>
    <t>Dreamer: Inspired by a True StoryÂ </t>
  </si>
  <si>
    <t>http://www.imdb.com/title/tt0418647/?ref_=fn_tt_tt_1</t>
  </si>
  <si>
    <t>A History of ViolenceÂ </t>
  </si>
  <si>
    <t>http://www.imdb.com/title/tt0399146/?ref_=fn_tt_tt_1</t>
  </si>
  <si>
    <t>Transporter 2Â </t>
  </si>
  <si>
    <t>http://www.imdb.com/title/tt0388482/?ref_=fn_tt_tt_1</t>
  </si>
  <si>
    <t>Action|Thriller|Western</t>
  </si>
  <si>
    <t>The Quick and the DeadÂ </t>
  </si>
  <si>
    <t>http://www.imdb.com/title/tt0114214/?ref_=fn_tt_tt_1</t>
  </si>
  <si>
    <t>Laws of AttractionÂ </t>
  </si>
  <si>
    <t>http://www.imdb.com/title/tt0323033/?ref_=fn_tt_tt_1</t>
  </si>
  <si>
    <t>Bringing Out the DeadÂ </t>
  </si>
  <si>
    <t>http://www.imdb.com/title/tt0163988/?ref_=fn_tt_tt_1</t>
  </si>
  <si>
    <t>Repo MenÂ </t>
  </si>
  <si>
    <t>http://www.imdb.com/title/tt1053424/?ref_=fn_tt_tt_1</t>
  </si>
  <si>
    <t>BogusÂ </t>
  </si>
  <si>
    <t>The Incredible Burt WonderstoneÂ </t>
  </si>
  <si>
    <t>http://www.imdb.com/title/tt0790628/?ref_=fn_tt_tt_1</t>
  </si>
  <si>
    <t>Animation|Comedy|Family|Fantasy|Musical</t>
  </si>
  <si>
    <t>Cats Don't DanceÂ </t>
  </si>
  <si>
    <t>http://www.imdb.com/title/tt0118829/?ref_=fn_tt_tt_1</t>
  </si>
  <si>
    <t>Cradle Will RockÂ </t>
  </si>
  <si>
    <t>http://www.imdb.com/title/tt0150216/?ref_=fn_tt_tt_1</t>
  </si>
  <si>
    <t>http://www.imdb.com/title/tt0452624/?ref_=fn_tt_tt_1</t>
  </si>
  <si>
    <t>Apocalypse NowÂ </t>
  </si>
  <si>
    <t>http://www.imdb.com/title/tt0078788/?ref_=fn_tt_tt_1</t>
  </si>
  <si>
    <t>Going the DistanceÂ </t>
  </si>
  <si>
    <t>http://www.imdb.com/title/tt1322312/?ref_=fn_tt_tt_1</t>
  </si>
  <si>
    <t>Mr. Holland's OpusÂ </t>
  </si>
  <si>
    <t>http://www.imdb.com/title/tt0113862/?ref_=fn_tt_tt_1</t>
  </si>
  <si>
    <t>http://www.imdb.com/title/tt3014866/?ref_=fn_tt_tt_1</t>
  </si>
  <si>
    <t>http://www.imdb.com/title/tt0089755/?ref_=fn_tt_tt_1</t>
  </si>
  <si>
    <t>http://www.imdb.com/title/tt1907668/?ref_=fn_tt_tt_1</t>
  </si>
  <si>
    <t>MoonrakerÂ </t>
  </si>
  <si>
    <t>http://www.imdb.com/title/tt0079574/?ref_=fn_tt_tt_1</t>
  </si>
  <si>
    <t>Adventure|Comedy|Crime|Drama</t>
  </si>
  <si>
    <t>The Grand Budapest HotelÂ </t>
  </si>
  <si>
    <t>Drama|Mystery</t>
  </si>
  <si>
    <t>Hearts in AtlantisÂ </t>
  </si>
  <si>
    <t>http://www.imdb.com/title/tt0252501/?ref_=fn_tt_tt_1</t>
  </si>
  <si>
    <t>Comedy|Fantasy|Horror|Thriller</t>
  </si>
  <si>
    <t>ArachnophobiaÂ </t>
  </si>
  <si>
    <t>http://www.imdb.com/title/tt0099052/?ref_=fn_tt_tt_1</t>
  </si>
  <si>
    <t>Crime|Drama|Mystery|Sci-Fi|Thriller</t>
  </si>
  <si>
    <t>FrequencyÂ </t>
  </si>
  <si>
    <t>http://www.imdb.com/title/tt0186151/?ref_=fn_tt_tt_1</t>
  </si>
  <si>
    <t>VacationÂ </t>
  </si>
  <si>
    <t>http://www.imdb.com/title/tt1524930/?ref_=fn_tt_tt_1</t>
  </si>
  <si>
    <t>Get ShortyÂ </t>
  </si>
  <si>
    <t>Comedy|Crime|Musical</t>
  </si>
  <si>
    <t>ChicagoÂ </t>
  </si>
  <si>
    <t>Big DaddyÂ </t>
  </si>
  <si>
    <t>http://www.imdb.com/title/tt0142342/?ref_=fn_tt_tt_1</t>
  </si>
  <si>
    <t>American Pie 2Â </t>
  </si>
  <si>
    <t>http://www.imdb.com/title/tt0252866/?ref_=fn_tt_tt_1</t>
  </si>
  <si>
    <t>http://www.imdb.com/title/tt0114709/?ref_=fn_tt_tt_1</t>
  </si>
  <si>
    <t>SpeedÂ </t>
  </si>
  <si>
    <t>The VowÂ </t>
  </si>
  <si>
    <t>Extraordinary MeasuresÂ </t>
  </si>
  <si>
    <t>Remember the TitansÂ </t>
  </si>
  <si>
    <t>http://www.imdb.com/title/tt0210945/?ref_=fn_tt_tt_1</t>
  </si>
  <si>
    <t>The Hunt for Red OctoberÂ </t>
  </si>
  <si>
    <t>http://www.imdb.com/title/tt0099810/?ref_=fn_tt_tt_1</t>
  </si>
  <si>
    <t>Lee Daniels' The ButlerÂ </t>
  </si>
  <si>
    <t>http://www.imdb.com/title/tt1327773/?ref_=fn_tt_tt_1</t>
  </si>
  <si>
    <t>Dodgeball: A True Underdog StoryÂ </t>
  </si>
  <si>
    <t>http://www.imdb.com/title/tt0364725/?ref_=fn_tt_tt_1</t>
  </si>
  <si>
    <t>The Addams FamilyÂ </t>
  </si>
  <si>
    <t>http://www.imdb.com/title/tt0101272/?ref_=fn_tt_tt_1</t>
  </si>
  <si>
    <t>Ace Ventura: When Nature CallsÂ </t>
  </si>
  <si>
    <t>http://www.imdb.com/title/tt0112281/?ref_=fn_tt_tt_1</t>
  </si>
  <si>
    <t>The Princess DiariesÂ </t>
  </si>
  <si>
    <t>http://www.imdb.com/title/tt0247638/?ref_=fn_tt_tt_1</t>
  </si>
  <si>
    <t>The First Wives ClubÂ </t>
  </si>
  <si>
    <t>http://www.imdb.com/title/tt0116313/?ref_=fn_tt_tt_1</t>
  </si>
  <si>
    <t>Se7enÂ </t>
  </si>
  <si>
    <t>http://www.imdb.com/title/tt0114369/?ref_=fn_tt_tt_1</t>
  </si>
  <si>
    <t>District 9Â </t>
  </si>
  <si>
    <t>http://www.imdb.com/title/tt1136608/?ref_=fn_tt_tt_1</t>
  </si>
  <si>
    <t>The SpongeBob SquarePants MovieÂ </t>
  </si>
  <si>
    <t>http://www.imdb.com/title/tt0345950/?ref_=fn_tt_tt_1</t>
  </si>
  <si>
    <t>Mystic RiverÂ </t>
  </si>
  <si>
    <t>Million Dollar BabyÂ </t>
  </si>
  <si>
    <t>http://www.imdb.com/title/tt0405159/?ref_=fn_tt_tt_1</t>
  </si>
  <si>
    <t>http://www.imdb.com/title/tt0122933/?ref_=fn_tt_tt_1</t>
  </si>
  <si>
    <t>The NotebookÂ </t>
  </si>
  <si>
    <t>http://www.imdb.com/title/tt0332280/?ref_=fn_tt_tt_1</t>
  </si>
  <si>
    <t>27 DressesÂ </t>
  </si>
  <si>
    <t>http://www.imdb.com/title/tt0988595/?ref_=fn_tt_tt_1</t>
  </si>
  <si>
    <t>Comedy|Drama|Family|Music|Romance</t>
  </si>
  <si>
    <t>Hannah Montana: The MovieÂ </t>
  </si>
  <si>
    <t>http://www.imdb.com/title/tt1114677/?ref_=fn_tt_tt_1</t>
  </si>
  <si>
    <t>Rugrats in Paris: The MovieÂ </t>
  </si>
  <si>
    <t>http://www.imdb.com/title/tt0213203/?ref_=fn_tt_tt_1</t>
  </si>
  <si>
    <t>The Prince of TidesÂ </t>
  </si>
  <si>
    <t>http://www.imdb.com/title/tt0102713/?ref_=fn_tt_tt_1</t>
  </si>
  <si>
    <t>Legends of the FallÂ </t>
  </si>
  <si>
    <t>http://www.imdb.com/title/tt0110322/?ref_=fn_tt_tt_1</t>
  </si>
  <si>
    <t>Up in the AirÂ </t>
  </si>
  <si>
    <t>http://www.imdb.com/title/tt1193138/?ref_=fn_tt_tt_1</t>
  </si>
  <si>
    <t>About SchmidtÂ </t>
  </si>
  <si>
    <t>http://www.imdb.com/title/tt0257360/?ref_=fn_tt_tt_1</t>
  </si>
  <si>
    <t>Comedy|Horror|Romance</t>
  </si>
  <si>
    <t>Warm BodiesÂ </t>
  </si>
  <si>
    <t>http://www.imdb.com/title/tt1588173/?ref_=fn_tt_tt_1</t>
  </si>
  <si>
    <t>LooperÂ </t>
  </si>
  <si>
    <t>http://www.imdb.com/title/tt1276104/?ref_=fn_tt_tt_1</t>
  </si>
  <si>
    <t>Down to EarthÂ </t>
  </si>
  <si>
    <t>http://www.imdb.com/title/tt0231775/?ref_=fn_tt_tt_1</t>
  </si>
  <si>
    <t>BabeÂ </t>
  </si>
  <si>
    <t>http://www.imdb.com/title/tt0112431/?ref_=fn_tt_tt_1</t>
  </si>
  <si>
    <t>Hope SpringsÂ </t>
  </si>
  <si>
    <t>http://www.imdb.com/title/tt1535438/?ref_=fn_tt_tt_1</t>
  </si>
  <si>
    <t>Forgetting Sarah MarshallÂ </t>
  </si>
  <si>
    <t>http://www.imdb.com/title/tt0800039/?ref_=fn_tt_tt_1</t>
  </si>
  <si>
    <t>Four BrothersÂ </t>
  </si>
  <si>
    <t>http://www.imdb.com/title/tt0430105/?ref_=fn_tt_tt_1</t>
  </si>
  <si>
    <t>http://www.imdb.com/title/tt0871426/?ref_=fn_tt_tt_1</t>
  </si>
  <si>
    <t>http://www.imdb.com/title/tt0119313/?ref_=fn_tt_tt_1</t>
  </si>
  <si>
    <t>Bride WarsÂ </t>
  </si>
  <si>
    <t>http://www.imdb.com/title/tt0901476/?ref_=fn_tt_tt_1</t>
  </si>
  <si>
    <t>Without a PaddleÂ </t>
  </si>
  <si>
    <t>http://www.imdb.com/title/tt0364751/?ref_=fn_tt_tt_1</t>
  </si>
  <si>
    <t>http://www.imdb.com/title/tt0337563/?ref_=fn_tt_tt_1</t>
  </si>
  <si>
    <t>Midnight in ParisÂ </t>
  </si>
  <si>
    <t>http://www.imdb.com/title/tt1605783/?ref_=fn_tt_tt_1</t>
  </si>
  <si>
    <t>http://www.imdb.com/title/tt1821658/?ref_=fn_tt_tt_1</t>
  </si>
  <si>
    <t>BlowÂ </t>
  </si>
  <si>
    <t>http://www.imdb.com/title/tt0221027/?ref_=fn_tt_tt_1</t>
  </si>
  <si>
    <t>Message in a BottleÂ </t>
  </si>
  <si>
    <t>http://www.imdb.com/title/tt0139462/?ref_=fn_tt_tt_1</t>
  </si>
  <si>
    <t>Star Trek V: The Final FrontierÂ </t>
  </si>
  <si>
    <t>http://www.imdb.com/title/tt0098382/?ref_=fn_tt_tt_1</t>
  </si>
  <si>
    <t>Comedy|Family|Fantasy|Sport</t>
  </si>
  <si>
    <t>Like MikeÂ </t>
  </si>
  <si>
    <t>http://www.imdb.com/title/tt0308506/?ref_=fn_tt_tt_1</t>
  </si>
  <si>
    <t>Naked Gun 33 1/3: The Final InsultÂ </t>
  </si>
  <si>
    <t>http://www.imdb.com/title/tt0110622/?ref_=fn_tt_tt_1</t>
  </si>
  <si>
    <t>A View to a KillÂ </t>
  </si>
  <si>
    <t>http://www.imdb.com/title/tt0090264/?ref_=fn_tt_tt_1</t>
  </si>
  <si>
    <t>Animation|Comedy|Family|Mystery|Sci-Fi</t>
  </si>
  <si>
    <t>The Curse of the Were-RabbitÂ </t>
  </si>
  <si>
    <t>P.S. I Love YouÂ </t>
  </si>
  <si>
    <t>http://www.imdb.com/title/tt0431308/?ref_=fn_tt_tt_1</t>
  </si>
  <si>
    <t>Adventure|Comedy|Drama|Family|Sport</t>
  </si>
  <si>
    <t>Racing StripesÂ </t>
  </si>
  <si>
    <t>AtonementÂ </t>
  </si>
  <si>
    <t>http://www.imdb.com/title/tt0892318/?ref_=fn_tt_tt_1</t>
  </si>
  <si>
    <t>Black RainÂ </t>
  </si>
  <si>
    <t>http://www.imdb.com/title/tt0096933/?ref_=fn_tt_tt_1</t>
  </si>
  <si>
    <t>The Three StoogesÂ </t>
  </si>
  <si>
    <t>Animation|Drama|Family|Fantasy|Musical|Romance</t>
  </si>
  <si>
    <t>Corpse BrideÂ </t>
  </si>
  <si>
    <t>http://www.imdb.com/title/tt0121164/?ref_=fn_tt_tt_1</t>
  </si>
  <si>
    <t>Glory RoadÂ </t>
  </si>
  <si>
    <t>http://www.imdb.com/title/tt3397884/?ref_=fn_tt_tt_1</t>
  </si>
  <si>
    <t>SouthpawÂ </t>
  </si>
  <si>
    <t>http://www.imdb.com/title/tt1798684/?ref_=fn_tt_tt_1</t>
  </si>
  <si>
    <t>Drag Me to HellÂ </t>
  </si>
  <si>
    <t>http://www.imdb.com/title/tt1127180/?ref_=fn_tt_tt_1</t>
  </si>
  <si>
    <t>The Age of AdalineÂ </t>
  </si>
  <si>
    <t>http://www.imdb.com/title/tt1655441/?ref_=fn_tt_tt_1</t>
  </si>
  <si>
    <t>Secondhand LionsÂ </t>
  </si>
  <si>
    <t>http://www.imdb.com/title/tt0327137/?ref_=fn_tt_tt_1</t>
  </si>
  <si>
    <t>http://www.imdb.com/title/tt1193631/?ref_=fn_tt_tt_1</t>
  </si>
  <si>
    <t>Blue CrushÂ </t>
  </si>
  <si>
    <t>http://www.imdb.com/title/tt0300532/?ref_=fn_tt_tt_1</t>
  </si>
  <si>
    <t>Stranger Than FictionÂ </t>
  </si>
  <si>
    <t>http://www.imdb.com/title/tt0420223/?ref_=fn_tt_tt_1</t>
  </si>
  <si>
    <t>30 Days of NightÂ </t>
  </si>
  <si>
    <t>http://www.imdb.com/title/tt0389722/?ref_=fn_tt_tt_1</t>
  </si>
  <si>
    <t>The Cabin in the WoodsÂ </t>
  </si>
  <si>
    <t>http://www.imdb.com/title/tt1259521/?ref_=fn_tt_tt_1</t>
  </si>
  <si>
    <t>Midnight RunÂ </t>
  </si>
  <si>
    <t>http://www.imdb.com/title/tt0095631/?ref_=fn_tt_tt_1</t>
  </si>
  <si>
    <t>The Running ManÂ </t>
  </si>
  <si>
    <t>http://www.imdb.com/title/tt0093894/?ref_=fn_tt_tt_1</t>
  </si>
  <si>
    <t>Comedy|Horror|Musical|Sci-Fi</t>
  </si>
  <si>
    <t>Little Shop of HorrorsÂ </t>
  </si>
  <si>
    <t>http://www.imdb.com/title/tt0091419/?ref_=fn_tt_tt_1</t>
  </si>
  <si>
    <t>HannaÂ </t>
  </si>
  <si>
    <t>http://www.imdb.com/title/tt0993842/?ref_=fn_tt_tt_1</t>
  </si>
  <si>
    <t>Mortal Kombat: AnnihilationÂ </t>
  </si>
  <si>
    <t>http://www.imdb.com/title/tt0119707/?ref_=fn_tt_tt_1</t>
  </si>
  <si>
    <t>Larry CrowneÂ </t>
  </si>
  <si>
    <t>http://www.imdb.com/title/tt1583420/?ref_=fn_tt_tt_1</t>
  </si>
  <si>
    <t>CarrieÂ </t>
  </si>
  <si>
    <t>http://www.imdb.com/title/tt1939659/?ref_=fn_tt_tt_1</t>
  </si>
  <si>
    <t>Take the LeadÂ </t>
  </si>
  <si>
    <t>http://www.imdb.com/title/tt0446046/?ref_=fn_tt_tt_1</t>
  </si>
  <si>
    <t>Crime|Drama|Sport</t>
  </si>
  <si>
    <t>Gridiron GangÂ </t>
  </si>
  <si>
    <t>http://www.imdb.com/title/tt0421206/?ref_=fn_tt_tt_1</t>
  </si>
  <si>
    <t>What's the Worst That Could Happen?Â </t>
  </si>
  <si>
    <t>http://www.imdb.com/title/tt0161083/?ref_=fn_tt_tt_1</t>
  </si>
  <si>
    <t>Action|Adventure|Animation|Drama|Mystery|Sci-Fi|Thriller</t>
  </si>
  <si>
    <t>9Â </t>
  </si>
  <si>
    <t>http://www.imdb.com/title/tt0472033/?ref_=fn_tt_tt_1</t>
  </si>
  <si>
    <t>Side EffectsÂ </t>
  </si>
  <si>
    <t>http://www.imdb.com/title/tt2053463/?ref_=fn_tt_tt_1</t>
  </si>
  <si>
    <t>The Prince and MeÂ </t>
  </si>
  <si>
    <t>Winnie the PoohÂ </t>
  </si>
  <si>
    <t>http://www.imdb.com/title/tt1449283/?ref_=fn_tt_tt_1</t>
  </si>
  <si>
    <t>Dumb and Dumberer: When Harry Met LloydÂ </t>
  </si>
  <si>
    <t>http://www.imdb.com/title/tt0329028/?ref_=fn_tt_tt_1</t>
  </si>
  <si>
    <t>BulworthÂ </t>
  </si>
  <si>
    <t>http://www.imdb.com/title/tt0118798/?ref_=fn_tt_tt_1</t>
  </si>
  <si>
    <t>Get on UpÂ </t>
  </si>
  <si>
    <t>http://www.imdb.com/title/tt2473602/?ref_=fn_tt_tt_1</t>
  </si>
  <si>
    <t>One True ThingÂ </t>
  </si>
  <si>
    <t>VirtuosityÂ </t>
  </si>
  <si>
    <t>http://www.imdb.com/title/tt0114857/?ref_=fn_tt_tt_1</t>
  </si>
  <si>
    <t>My Super Ex-GirlfriendÂ </t>
  </si>
  <si>
    <t>http://www.imdb.com/title/tt0465624/?ref_=fn_tt_tt_1</t>
  </si>
  <si>
    <t>Deliver Us from EvilÂ </t>
  </si>
  <si>
    <t>http://www.imdb.com/title/tt2377322/?ref_=fn_tt_tt_1</t>
  </si>
  <si>
    <t>SanctumÂ </t>
  </si>
  <si>
    <t>http://www.imdb.com/title/tt0881320/?ref_=fn_tt_tt_1</t>
  </si>
  <si>
    <t>Little Black BookÂ </t>
  </si>
  <si>
    <t>The Five-Year EngagementÂ </t>
  </si>
  <si>
    <t>http://www.imdb.com/title/tt1195478/?ref_=fn_tt_tt_1</t>
  </si>
  <si>
    <t>Mr 3000Â </t>
  </si>
  <si>
    <t>http://www.imdb.com/title/tt0339412/?ref_=fn_tt_tt_1</t>
  </si>
  <si>
    <t>The Next Three DaysÂ </t>
  </si>
  <si>
    <t>http://www.imdb.com/title/tt1458175/?ref_=fn_tt_tt_1</t>
  </si>
  <si>
    <t>UltravioletÂ </t>
  </si>
  <si>
    <t>http://www.imdb.com/title/tt0370032/?ref_=fn_tt_tt_1</t>
  </si>
  <si>
    <t>Assault on Precinct 13Â </t>
  </si>
  <si>
    <t>http://www.imdb.com/title/tt0398712/?ref_=fn_tt_tt_1</t>
  </si>
  <si>
    <t>The Replacement KillersÂ </t>
  </si>
  <si>
    <t>http://www.imdb.com/title/tt0120008/?ref_=fn_tt_tt_1</t>
  </si>
  <si>
    <t>Action|Adventure|Crime|Drama|Romance</t>
  </si>
  <si>
    <t>FledÂ </t>
  </si>
  <si>
    <t>http://www.imdb.com/title/tt0116320/?ref_=fn_tt_tt_1</t>
  </si>
  <si>
    <t>Action|Comedy|Horror</t>
  </si>
  <si>
    <t>Eight Legged FreaksÂ </t>
  </si>
  <si>
    <t>http://www.imdb.com/title/tt0271367/?ref_=fn_tt_tt_1</t>
  </si>
  <si>
    <t>Love &amp; Other DrugsÂ </t>
  </si>
  <si>
    <t>http://www.imdb.com/title/tt0758752/?ref_=fn_tt_tt_1</t>
  </si>
  <si>
    <t>88 MinutesÂ </t>
  </si>
  <si>
    <t>http://www.imdb.com/title/tt0411061/?ref_=fn_tt_tt_1</t>
  </si>
  <si>
    <t>North CountryÂ </t>
  </si>
  <si>
    <t>http://www.imdb.com/title/tt0395972/?ref_=fn_tt_tt_1</t>
  </si>
  <si>
    <t>The Whole Ten YardsÂ </t>
  </si>
  <si>
    <t>http://www.imdb.com/title/tt0327247/?ref_=fn_tt_tt_1</t>
  </si>
  <si>
    <t>SpliceÂ </t>
  </si>
  <si>
    <t>http://www.imdb.com/title/tt1017460/?ref_=fn_tt_tt_1</t>
  </si>
  <si>
    <t>http://www.imdb.com/title/tt0091225/?ref_=fn_tt_tt_1</t>
  </si>
  <si>
    <t>http://www.imdb.com/title/tt0482572/?ref_=fn_tt_tt_1</t>
  </si>
  <si>
    <t>Adventure|Horror|Thriller</t>
  </si>
  <si>
    <t>http://www.imdb.com/title/tt0402901/?ref_=fn_tt_tt_1</t>
  </si>
  <si>
    <t>Alex &amp; EmmaÂ </t>
  </si>
  <si>
    <t>http://www.imdb.com/title/tt0318283/?ref_=fn_tt_tt_1</t>
  </si>
  <si>
    <t>Wicker ParkÂ </t>
  </si>
  <si>
    <t>http://www.imdb.com/title/tt0324554/?ref_=fn_tt_tt_1</t>
  </si>
  <si>
    <t>Fright NightÂ </t>
  </si>
  <si>
    <t>http://www.imdb.com/title/tt1438176/?ref_=fn_tt_tt_1</t>
  </si>
  <si>
    <t>The New WorldÂ </t>
  </si>
  <si>
    <t>http://www.imdb.com/title/tt0402399/?ref_=fn_tt_tt_1</t>
  </si>
  <si>
    <t>Wing CommanderÂ </t>
  </si>
  <si>
    <t>http://www.imdb.com/title/tt0131646/?ref_=fn_tt_tt_1</t>
  </si>
  <si>
    <t>In DreamsÂ </t>
  </si>
  <si>
    <t>http://www.imdb.com/title/tt0120710/?ref_=fn_tt_tt_1</t>
  </si>
  <si>
    <t>Dragonball: EvolutionÂ </t>
  </si>
  <si>
    <t>http://www.imdb.com/title/tt1098327/?ref_=fn_tt_tt_1</t>
  </si>
  <si>
    <t>http://www.imdb.com/title/tt1549920/?ref_=fn_tt_tt_1</t>
  </si>
  <si>
    <t>GodsendÂ </t>
  </si>
  <si>
    <t>http://www.imdb.com/title/tt0335121/?ref_=fn_tt_tt_1</t>
  </si>
  <si>
    <t>Chasing LibertyÂ </t>
  </si>
  <si>
    <t>http://www.imdb.com/title/tt0360139/?ref_=fn_tt_tt_1</t>
  </si>
  <si>
    <t>Hoodwinked Too! Hood vs. EvilÂ </t>
  </si>
  <si>
    <t>http://www.imdb.com/title/tt0844993/?ref_=fn_tt_tt_1</t>
  </si>
  <si>
    <t>An Unfinished LifeÂ </t>
  </si>
  <si>
    <t>http://www.imdb.com/title/tt0350261/?ref_=fn_tt_tt_1</t>
  </si>
  <si>
    <t>Adventure|Fantasy|Mystery</t>
  </si>
  <si>
    <t>The Imaginarium of Doctor ParnassusÂ </t>
  </si>
  <si>
    <t>Runner RunnerÂ </t>
  </si>
  <si>
    <t>http://www.imdb.com/title/tt2364841/?ref_=fn_tt_tt_1</t>
  </si>
  <si>
    <t>http://www.imdb.com/title/tt0218817/?ref_=fn_tt_tt_1</t>
  </si>
  <si>
    <t>GloryÂ </t>
  </si>
  <si>
    <t>http://www.imdb.com/title/tt0097441/?ref_=fn_tt_tt_1</t>
  </si>
  <si>
    <t>Once Upon a Time in AmericaÂ </t>
  </si>
  <si>
    <t>http://www.imdb.com/title/tt0087843/?ref_=fn_tt_tt_1</t>
  </si>
  <si>
    <t>http://www.imdb.com/title/tt2101341/?ref_=fn_tt_tt_1</t>
  </si>
  <si>
    <t>http://www.imdb.com/title/tt0379889/?ref_=fn_tt_tt_1</t>
  </si>
  <si>
    <t>The Good ThiefÂ </t>
  </si>
  <si>
    <t>http://www.imdb.com/title/tt0281820/?ref_=fn_tt_tt_1</t>
  </si>
  <si>
    <t>Action|Drama|Romance|Sport</t>
  </si>
  <si>
    <t>SupercrossÂ </t>
  </si>
  <si>
    <t>Miss PotterÂ </t>
  </si>
  <si>
    <t>http://www.imdb.com/title/tt0482546/?ref_=fn_tt_tt_1</t>
  </si>
  <si>
    <t>The PromiseÂ </t>
  </si>
  <si>
    <t>http://www.imdb.com/title/tt0417976/?ref_=fn_tt_tt_1</t>
  </si>
  <si>
    <t>http://www.imdb.com/title/tt0398913/?ref_=fn_tt_tt_1</t>
  </si>
  <si>
    <t>Biography|Crime|Drama|History|Western</t>
  </si>
  <si>
    <t>The Assassination of Jesse James by the Coward Robert FordÂ </t>
  </si>
  <si>
    <t>http://www.imdb.com/title/tt0443680/?ref_=fn_tt_tt_1</t>
  </si>
  <si>
    <t>1911Â </t>
  </si>
  <si>
    <t>http://www.imdb.com/title/tt1772230/?ref_=fn_tt_tt_1</t>
  </si>
  <si>
    <t>Action|Biography|Crime|Drama</t>
  </si>
  <si>
    <t>Machine Gun PreacherÂ </t>
  </si>
  <si>
    <t>http://www.imdb.com/title/tt1586752/?ref_=fn_tt_tt_1</t>
  </si>
  <si>
    <t>http://www.imdb.com/title/tt0438859/?ref_=fn_tt_tt_1</t>
  </si>
  <si>
    <t>http://www.imdb.com/title/tt2814362/?ref_=fn_tt_tt_1</t>
  </si>
  <si>
    <t>http://www.imdb.com/title/tt0265651/?ref_=fn_tt_tt_1</t>
  </si>
  <si>
    <t>http://www.imdb.com/title/tt1700841/?ref_=fn_tt_tt_1</t>
  </si>
  <si>
    <t>Pitch Perfect 2Â </t>
  </si>
  <si>
    <t>http://www.imdb.com/title/tt2848292/?ref_=fn_tt_tt_1</t>
  </si>
  <si>
    <t>Biography|Drama|Music|Romance</t>
  </si>
  <si>
    <t>Walk the LineÂ </t>
  </si>
  <si>
    <t>http://www.imdb.com/title/tt0358273/?ref_=fn_tt_tt_1</t>
  </si>
  <si>
    <t>Keeping the FaithÂ </t>
  </si>
  <si>
    <t>http://www.imdb.com/title/tt0171433/?ref_=fn_tt_tt_1</t>
  </si>
  <si>
    <t>The BorrowersÂ </t>
  </si>
  <si>
    <t>http://www.imdb.com/title/tt0118755/?ref_=fn_tt_tt_1</t>
  </si>
  <si>
    <t>Frost/NixonÂ </t>
  </si>
  <si>
    <t>Serving SaraÂ </t>
  </si>
  <si>
    <t>http://www.imdb.com/title/tt0261289/?ref_=fn_tt_tt_1</t>
  </si>
  <si>
    <t>The BossÂ </t>
  </si>
  <si>
    <t>Cry FreedomÂ </t>
  </si>
  <si>
    <t>MumfordÂ </t>
  </si>
  <si>
    <t>Seed of ChuckyÂ </t>
  </si>
  <si>
    <t>AladdinÂ </t>
  </si>
  <si>
    <t>Biography|Crime|Drama|History|Music</t>
  </si>
  <si>
    <t>Straight Outta ComptonÂ </t>
  </si>
  <si>
    <t>Indiana Jones and the Temple of DoomÂ </t>
  </si>
  <si>
    <t>http://www.imdb.com/title/tt0087469/?ref_=fn_tt_tt_1</t>
  </si>
  <si>
    <t>Adventure|Animation|Comedy|Drama|Family|Musical</t>
  </si>
  <si>
    <t>The Rugrats MovieÂ </t>
  </si>
  <si>
    <t>http://www.imdb.com/title/tt0134067/?ref_=fn_tt_tt_1</t>
  </si>
  <si>
    <t>http://www.imdb.com/title/tt4136084/?ref_=fn_tt_tt_1</t>
  </si>
  <si>
    <t>Once Upon a Time in MexicoÂ </t>
  </si>
  <si>
    <t>http://www.imdb.com/title/tt0285823/?ref_=fn_tt_tt_1</t>
  </si>
  <si>
    <t>Die HardÂ </t>
  </si>
  <si>
    <t>http://www.imdb.com/title/tt0095016/?ref_=fn_tt_tt_1</t>
  </si>
  <si>
    <t>Role ModelsÂ </t>
  </si>
  <si>
    <t>The Big ShortÂ </t>
  </si>
  <si>
    <t>http://www.imdb.com/title/tt1596363/?ref_=fn_tt_tt_1</t>
  </si>
  <si>
    <t>Taking WoodstockÂ </t>
  </si>
  <si>
    <t>http://www.imdb.com/title/tt1127896/?ref_=fn_tt_tt_1</t>
  </si>
  <si>
    <t>MiracleÂ </t>
  </si>
  <si>
    <t>http://www.imdb.com/title/tt0349825/?ref_=fn_tt_tt_1</t>
  </si>
  <si>
    <t>Dawn of the DeadÂ </t>
  </si>
  <si>
    <t>http://www.imdb.com/title/tt0363547/?ref_=fn_tt_tt_1</t>
  </si>
  <si>
    <t>The Wedding PlannerÂ </t>
  </si>
  <si>
    <t>http://www.imdb.com/title/tt0209475/?ref_=fn_tt_tt_1</t>
  </si>
  <si>
    <t>The Royal TenenbaumsÂ </t>
  </si>
  <si>
    <t>http://www.imdb.com/title/tt0265666/?ref_=fn_tt_tt_1</t>
  </si>
  <si>
    <t>IdentityÂ </t>
  </si>
  <si>
    <t>http://www.imdb.com/title/tt0309698/?ref_=fn_tt_tt_1</t>
  </si>
  <si>
    <t>Last VegasÂ </t>
  </si>
  <si>
    <t>http://www.imdb.com/title/tt1204975/?ref_=fn_tt_tt_1</t>
  </si>
  <si>
    <t>For Your Eyes OnlyÂ </t>
  </si>
  <si>
    <t>http://www.imdb.com/title/tt0082398/?ref_=fn_tt_tt_1</t>
  </si>
  <si>
    <t>SerendipityÂ </t>
  </si>
  <si>
    <t>ZoolanderÂ </t>
  </si>
  <si>
    <t>http://www.imdb.com/title/tt0196229/?ref_=fn_tt_tt_1</t>
  </si>
  <si>
    <t>Drama|Romance|Thriller</t>
  </si>
  <si>
    <t>Safe HavenÂ </t>
  </si>
  <si>
    <t>http://www.imdb.com/title/tt1702439/?ref_=fn_tt_tt_1</t>
  </si>
  <si>
    <t>Hocus PocusÂ </t>
  </si>
  <si>
    <t>http://www.imdb.com/title/tt0107120/?ref_=fn_tt_tt_1</t>
  </si>
  <si>
    <t>No ReservationsÂ </t>
  </si>
  <si>
    <t>http://www.imdb.com/title/tt0481141/?ref_=fn_tt_tt_1</t>
  </si>
  <si>
    <t>Kick-AssÂ </t>
  </si>
  <si>
    <t>http://www.imdb.com/title/tt1250777/?ref_=fn_tt_tt_1</t>
  </si>
  <si>
    <t>30 Minutes or LessÂ </t>
  </si>
  <si>
    <t>http://www.imdb.com/title/tt1622547/?ref_=fn_tt_tt_1</t>
  </si>
  <si>
    <t>Action|Fantasy|Horror|Thriller</t>
  </si>
  <si>
    <t>Dracula 2000Â </t>
  </si>
  <si>
    <t>http://www.imdb.com/title/tt0219653/?ref_=fn_tt_tt_1</t>
  </si>
  <si>
    <t>Alexander and the Terrible, Horrible, No Good, Very Bad DayÂ </t>
  </si>
  <si>
    <t>http://www.imdb.com/title/tt1698641/?ref_=fn_tt_tt_1</t>
  </si>
  <si>
    <t>Pride &amp; PrejudiceÂ </t>
  </si>
  <si>
    <t>Blade RunnerÂ </t>
  </si>
  <si>
    <t>http://www.imdb.com/title/tt0083658/?ref_=fn_tt_tt_1</t>
  </si>
  <si>
    <t>http://www.imdb.com/title/tt0114287/?ref_=fn_tt_tt_1</t>
  </si>
  <si>
    <t>3 Days to KillÂ </t>
  </si>
  <si>
    <t>http://www.imdb.com/title/tt2172934/?ref_=fn_tt_tt_1</t>
  </si>
  <si>
    <t>We Own the NightÂ </t>
  </si>
  <si>
    <t>http://www.imdb.com/title/tt0498399/?ref_=fn_tt_tt_1</t>
  </si>
  <si>
    <t>Lost SoulsÂ </t>
  </si>
  <si>
    <t>http://www.imdb.com/title/tt0160484/?ref_=fn_tt_tt_1</t>
  </si>
  <si>
    <t>Just My LuckÂ </t>
  </si>
  <si>
    <t>http://www.imdb.com/title/tt0397078/?ref_=fn_tt_tt_1</t>
  </si>
  <si>
    <t>Mystery, AlaskaÂ </t>
  </si>
  <si>
    <t>http://www.imdb.com/title/tt0134618/?ref_=fn_tt_tt_1</t>
  </si>
  <si>
    <t>Action|Comedy|Family</t>
  </si>
  <si>
    <t>The Spy Next DoorÂ </t>
  </si>
  <si>
    <t>http://www.imdb.com/title/tt1273678/?ref_=fn_tt_tt_1</t>
  </si>
  <si>
    <t>A Simple WishÂ </t>
  </si>
  <si>
    <t>http://www.imdb.com/title/tt0120133/?ref_=fn_tt_tt_1</t>
  </si>
  <si>
    <t>http://www.imdb.com/title/tt0228333/?ref_=fn_tt_tt_1</t>
  </si>
  <si>
    <t>Our Brand Is CrisisÂ </t>
  </si>
  <si>
    <t>http://www.imdb.com/title/tt1018765/?ref_=fn_tt_tt_1</t>
  </si>
  <si>
    <t>Action|Horror|Romance</t>
  </si>
  <si>
    <t>Pride and Prejudice and ZombiesÂ </t>
  </si>
  <si>
    <t>http://www.imdb.com/title/tt1374989/?ref_=fn_tt_tt_1</t>
  </si>
  <si>
    <t>KundunÂ </t>
  </si>
  <si>
    <t>http://www.imdb.com/title/tt0119485/?ref_=fn_tt_tt_1</t>
  </si>
  <si>
    <t>How to Lose Friends &amp; Alienate PeopleÂ </t>
  </si>
  <si>
    <t>http://www.imdb.com/title/tt0455538/?ref_=fn_tt_tt_1</t>
  </si>
  <si>
    <t>http://www.imdb.com/title/tt1650554/?ref_=fn_tt_tt_1</t>
  </si>
  <si>
    <t>Brick MansionsÂ </t>
  </si>
  <si>
    <t>http://www.imdb.com/title/tt1430612/?ref_=fn_tt_tt_1</t>
  </si>
  <si>
    <t>OctopussyÂ </t>
  </si>
  <si>
    <t>http://www.imdb.com/title/tt0086034/?ref_=fn_tt_tt_1</t>
  </si>
  <si>
    <t>Knocked UpÂ </t>
  </si>
  <si>
    <t>http://www.imdb.com/title/tt0478311/?ref_=fn_tt_tt_1</t>
  </si>
  <si>
    <t>My Sister's KeeperÂ </t>
  </si>
  <si>
    <t>Welcome Home, Roscoe JenkinsÂ </t>
  </si>
  <si>
    <t>http://www.imdb.com/title/tt0494652/?ref_=fn_tt_tt_1</t>
  </si>
  <si>
    <t>A Passage to IndiaÂ </t>
  </si>
  <si>
    <t>http://www.imdb.com/title/tt0087892/?ref_=fn_tt_tt_1</t>
  </si>
  <si>
    <t>Notes on a ScandalÂ </t>
  </si>
  <si>
    <t>http://www.imdb.com/title/tt0465551/?ref_=fn_tt_tt_1</t>
  </si>
  <si>
    <t>http://www.imdb.com/title/tt0804522/?ref_=fn_tt_tt_1</t>
  </si>
  <si>
    <t>Star Trek VI: The Undiscovered CountryÂ </t>
  </si>
  <si>
    <t>http://www.imdb.com/title/tt0102975/?ref_=fn_tt_tt_1</t>
  </si>
  <si>
    <t>Divine Secrets of the Ya-Ya SisterhoodÂ </t>
  </si>
  <si>
    <t>http://www.imdb.com/title/tt0279778/?ref_=fn_tt_tt_1</t>
  </si>
  <si>
    <t>Kiss the GirlsÂ </t>
  </si>
  <si>
    <t>http://www.imdb.com/title/tt0119468/?ref_=fn_tt_tt_1</t>
  </si>
  <si>
    <t>Action|Comedy|Crime|Music</t>
  </si>
  <si>
    <t>The Blues BrothersÂ </t>
  </si>
  <si>
    <t>http://www.imdb.com/title/tt0080455/?ref_=fn_tt_tt_1</t>
  </si>
  <si>
    <t>Comedy|Drama|Family|Romance</t>
  </si>
  <si>
    <t>The Sisterhood of the Traveling Pants 2Â </t>
  </si>
  <si>
    <t>Joyful NoiseÂ </t>
  </si>
  <si>
    <t>About a BoyÂ </t>
  </si>
  <si>
    <t>http://www.imdb.com/title/tt0276751/?ref_=fn_tt_tt_1</t>
  </si>
  <si>
    <t>Lake PlacidÂ </t>
  </si>
  <si>
    <t>http://www.imdb.com/title/tt0139414/?ref_=fn_tt_tt_1</t>
  </si>
  <si>
    <t>http://www.imdb.com/title/tt0425210/?ref_=fn_tt_tt_1</t>
  </si>
  <si>
    <t>http://www.imdb.com/title/tt0086197/?ref_=fn_tt_tt_1</t>
  </si>
  <si>
    <t>AnonymousÂ </t>
  </si>
  <si>
    <t>http://www.imdb.com/title/tt1521197/?ref_=fn_tt_tt_1</t>
  </si>
  <si>
    <t>http://www.imdb.com/title/tt0088323/?ref_=fn_tt_tt_1</t>
  </si>
  <si>
    <t>http://www.imdb.com/title/tt0118929/?ref_=fn_tt_tt_1</t>
  </si>
  <si>
    <t>http://www.imdb.com/title/tt0089908/?ref_=fn_tt_tt_1</t>
  </si>
  <si>
    <t>http://www.imdb.com/title/tt0120769/?ref_=fn_tt_tt_1</t>
  </si>
  <si>
    <t>http://www.imdb.com/title/tt0795351/?ref_=fn_tt_tt_1</t>
  </si>
  <si>
    <t>http://www.imdb.com/title/tt0324127/?ref_=fn_tt_tt_1</t>
  </si>
  <si>
    <t>http://www.imdb.com/title/tt0415965/?ref_=fn_tt_tt_1</t>
  </si>
  <si>
    <t>http://www.imdb.com/title/tt1517489/?ref_=fn_tt_tt_1</t>
  </si>
  <si>
    <t>Money MonsterÂ </t>
  </si>
  <si>
    <t>http://www.imdb.com/title/tt2241351/?ref_=fn_tt_tt_1</t>
  </si>
  <si>
    <t>http://www.imdb.com/title/tt0227984/?ref_=fn_tt_tt_1</t>
  </si>
  <si>
    <t>Comedy|Crime|Drama</t>
  </si>
  <si>
    <t>FlawlessÂ </t>
  </si>
  <si>
    <t>http://www.imdb.com/title/tt0155711/?ref_=fn_tt_tt_1</t>
  </si>
  <si>
    <t>What Just HappenedÂ </t>
  </si>
  <si>
    <t>The StatementÂ </t>
  </si>
  <si>
    <t>http://www.imdb.com/title/tt0340376/?ref_=fn_tt_tt_1</t>
  </si>
  <si>
    <t>Paul Blart: Mall CopÂ </t>
  </si>
  <si>
    <t>The 40-Year-Old VirginÂ </t>
  </si>
  <si>
    <t>Shakespeare in LoveÂ </t>
  </si>
  <si>
    <t>A Walk Among the TombstonesÂ </t>
  </si>
  <si>
    <t>Kindergarten CopÂ </t>
  </si>
  <si>
    <t>Pineapple ExpressÂ </t>
  </si>
  <si>
    <t>Ever After: A Cinderella StoryÂ </t>
  </si>
  <si>
    <t>Open RangeÂ </t>
  </si>
  <si>
    <t>FlatlinersÂ </t>
  </si>
  <si>
    <t>http://www.imdb.com/title/tt0099582/?ref_=fn_tt_tt_1</t>
  </si>
  <si>
    <t>A Bridge Too FarÂ </t>
  </si>
  <si>
    <t>http://www.imdb.com/title/tt0075784/?ref_=fn_tt_tt_1</t>
  </si>
  <si>
    <t>Red EyeÂ </t>
  </si>
  <si>
    <t>Final Destination 2Â </t>
  </si>
  <si>
    <t>http://www.imdb.com/title/tt0309593/?ref_=fn_tt_tt_1</t>
  </si>
  <si>
    <t>http://www.imdb.com/title/tt0190590/?ref_=fn_tt_tt_1</t>
  </si>
  <si>
    <t>LegionÂ </t>
  </si>
  <si>
    <t>Pain &amp; GainÂ </t>
  </si>
  <si>
    <t>http://www.imdb.com/title/tt1980209/?ref_=fn_tt_tt_1</t>
  </si>
  <si>
    <t>In Good CompanyÂ </t>
  </si>
  <si>
    <t>Action|Adventure|Comedy|Sci-Fi|Thriller</t>
  </si>
  <si>
    <t>ClockstoppersÂ </t>
  </si>
  <si>
    <t>http://www.imdb.com/title/tt0157472/?ref_=fn_tt_tt_1</t>
  </si>
  <si>
    <t>Action|Crime|Drama|Western</t>
  </si>
  <si>
    <t>SilveradoÂ </t>
  </si>
  <si>
    <t>http://www.imdb.com/title/tt0090022/?ref_=fn_tt_tt_1</t>
  </si>
  <si>
    <t>BrothersÂ </t>
  </si>
  <si>
    <t>http://www.imdb.com/title/tt0765010/?ref_=fn_tt_tt_1</t>
  </si>
  <si>
    <t>Action|Adventure|Comedy|Family|Romance|Sci-Fi</t>
  </si>
  <si>
    <t>Agent Cody Banks 2: Destination LondonÂ </t>
  </si>
  <si>
    <t>http://www.imdb.com/title/tt0358349/?ref_=fn_tt_tt_1</t>
  </si>
  <si>
    <t>New Year's EveÂ </t>
  </si>
  <si>
    <t>http://www.imdb.com/title/tt1598822/?ref_=fn_tt_tt_1</t>
  </si>
  <si>
    <t>http://www.imdb.com/title/tt0218922/?ref_=fn_tt_tt_1</t>
  </si>
  <si>
    <t>The RavenÂ </t>
  </si>
  <si>
    <t>http://www.imdb.com/title/tt1486192/?ref_=fn_tt_tt_1</t>
  </si>
  <si>
    <t>Welcome to MooseportÂ </t>
  </si>
  <si>
    <t>http://www.imdb.com/title/tt0361925/?ref_=fn_tt_tt_1</t>
  </si>
  <si>
    <t>Action|Fantasy|Romance|Sci-Fi</t>
  </si>
  <si>
    <t>Highlander: The Final DimensionÂ </t>
  </si>
  <si>
    <t>Blood and WineÂ </t>
  </si>
  <si>
    <t>http://www.imdb.com/title/tt0115710/?ref_=fn_tt_tt_1</t>
  </si>
  <si>
    <t>http://www.imdb.com/title/tt0119227/?ref_=fn_tt_tt_1</t>
  </si>
  <si>
    <t>Comedy|Crime|Mystery|Romance</t>
  </si>
  <si>
    <t>The Curse of the Jade ScorpionÂ </t>
  </si>
  <si>
    <t>http://www.imdb.com/title/tt0256524/?ref_=fn_tt_tt_1</t>
  </si>
  <si>
    <t>Adventure|Family</t>
  </si>
  <si>
    <t>FlipperÂ </t>
  </si>
  <si>
    <t>http://www.imdb.com/title/tt0116322/?ref_=fn_tt_tt_1</t>
  </si>
  <si>
    <t>http://www.imdb.com/title/tt2140379/?ref_=fn_tt_tt_1</t>
  </si>
  <si>
    <t>The Constant GardenerÂ </t>
  </si>
  <si>
    <t>http://www.imdb.com/title/tt0387131/?ref_=fn_tt_tt_1</t>
  </si>
  <si>
    <t>The Passion of the ChristÂ </t>
  </si>
  <si>
    <t>http://www.imdb.com/title/tt0335345/?ref_=fn_tt_tt_1</t>
  </si>
  <si>
    <t>Mrs. DoubtfireÂ </t>
  </si>
  <si>
    <t>http://www.imdb.com/title/tt0107614/?ref_=fn_tt_tt_1</t>
  </si>
  <si>
    <t>Rain ManÂ </t>
  </si>
  <si>
    <t>http://www.imdb.com/title/tt0095953/?ref_=fn_tt_tt_1</t>
  </si>
  <si>
    <t>Gran TorinoÂ </t>
  </si>
  <si>
    <t>http://www.imdb.com/title/tt1205489/?ref_=fn_tt_tt_1</t>
  </si>
  <si>
    <t>W.Â </t>
  </si>
  <si>
    <t>http://www.imdb.com/title/tt1175491/?ref_=fn_tt_tt_1</t>
  </si>
  <si>
    <t>TakenÂ </t>
  </si>
  <si>
    <t>The Best of MeÂ </t>
  </si>
  <si>
    <t>http://www.imdb.com/title/tt1972779/?ref_=fn_tt_tt_1</t>
  </si>
  <si>
    <t>Action|Drama|Music|Romance</t>
  </si>
  <si>
    <t>The BodyguardÂ </t>
  </si>
  <si>
    <t>http://www.imdb.com/title/tt0103855/?ref_=fn_tt_tt_1</t>
  </si>
  <si>
    <t>Schindler's ListÂ </t>
  </si>
  <si>
    <t>http://www.imdb.com/title/tt0108052/?ref_=fn_tt_tt_1</t>
  </si>
  <si>
    <t>The HelpÂ </t>
  </si>
  <si>
    <t>http://www.imdb.com/title/tt1454029/?ref_=fn_tt_tt_1</t>
  </si>
  <si>
    <t>The Fifth EstateÂ </t>
  </si>
  <si>
    <t>http://www.imdb.com/title/tt0331632/?ref_=fn_tt_tt_1</t>
  </si>
  <si>
    <t>Adventure|Fantasy|Mystery|Thriller</t>
  </si>
  <si>
    <t>Freddy vs. JasonÂ </t>
  </si>
  <si>
    <t>http://www.imdb.com/title/tt0329101/?ref_=fn_tt_tt_1</t>
  </si>
  <si>
    <t>Jimmy Neutron: Boy GeniusÂ </t>
  </si>
  <si>
    <t>http://www.imdb.com/title/tt0268397/?ref_=fn_tt_tt_1</t>
  </si>
  <si>
    <t>CloverfieldÂ </t>
  </si>
  <si>
    <t>http://www.imdb.com/title/tt1060277/?ref_=fn_tt_tt_1</t>
  </si>
  <si>
    <t>Teenage Mutant Ninja Turtles II: The Secret of the OozeÂ </t>
  </si>
  <si>
    <t>http://www.imdb.com/title/tt0103060/?ref_=fn_tt_tt_1</t>
  </si>
  <si>
    <t>The UntouchablesÂ </t>
  </si>
  <si>
    <t>http://www.imdb.com/title/tt0094226/?ref_=fn_tt_tt_1</t>
  </si>
  <si>
    <t>No Country for Old MenÂ </t>
  </si>
  <si>
    <t>http://www.imdb.com/title/tt0477348/?ref_=fn_tt_tt_1</t>
  </si>
  <si>
    <t>Ride AlongÂ </t>
  </si>
  <si>
    <t>http://www.imdb.com/title/tt1408253/?ref_=fn_tt_tt_1</t>
  </si>
  <si>
    <t>Bridget Jones's DiaryÂ </t>
  </si>
  <si>
    <t>http://www.imdb.com/title/tt0243155/?ref_=fn_tt_tt_1</t>
  </si>
  <si>
    <t>http://www.imdb.com/title/tt0241303/?ref_=fn_tt_tt_1</t>
  </si>
  <si>
    <t>Legally Blonde 2: Red, White &amp; BlondeÂ </t>
  </si>
  <si>
    <t>http://www.imdb.com/title/tt0333780/?ref_=fn_tt_tt_1</t>
  </si>
  <si>
    <t>Parental GuidanceÂ </t>
  </si>
  <si>
    <t>http://www.imdb.com/title/tt1047540/?ref_=fn_tt_tt_1</t>
  </si>
  <si>
    <t>No Strings AttachedÂ </t>
  </si>
  <si>
    <t>http://www.imdb.com/title/tt1411238/?ref_=fn_tt_tt_1</t>
  </si>
  <si>
    <t>Action|Biography|Drama|History|Romance|Western</t>
  </si>
  <si>
    <t>TombstoneÂ </t>
  </si>
  <si>
    <t>http://www.imdb.com/title/tt0108358/?ref_=fn_tt_tt_1</t>
  </si>
  <si>
    <t>Romeo Must DieÂ </t>
  </si>
  <si>
    <t>Final Destination 3Â </t>
  </si>
  <si>
    <t>http://www.imdb.com/title/tt0414982/?ref_=fn_tt_tt_1</t>
  </si>
  <si>
    <t>The Lucky OneÂ </t>
  </si>
  <si>
    <t>Bridge to TerabithiaÂ </t>
  </si>
  <si>
    <t>http://www.imdb.com/title/tt0398808/?ref_=fn_tt_tt_1</t>
  </si>
  <si>
    <t>Biography|Drama|Family</t>
  </si>
  <si>
    <t>Finding NeverlandÂ </t>
  </si>
  <si>
    <t>http://www.imdb.com/title/tt0308644/?ref_=fn_tt_tt_1</t>
  </si>
  <si>
    <t>A Madea ChristmasÂ </t>
  </si>
  <si>
    <t>http://www.imdb.com/title/tt2609758/?ref_=fn_tt_tt_1</t>
  </si>
  <si>
    <t>The GreyÂ </t>
  </si>
  <si>
    <t>http://www.imdb.com/title/tt1601913/?ref_=fn_tt_tt_1</t>
  </si>
  <si>
    <t>Hide and SeekÂ </t>
  </si>
  <si>
    <t>http://www.imdb.com/title/tt0382077/?ref_=fn_tt_tt_1</t>
  </si>
  <si>
    <t>http://www.imdb.com/title/tt0357413/?ref_=fn_tt_tt_1</t>
  </si>
  <si>
    <t>GoodfellasÂ </t>
  </si>
  <si>
    <t>http://www.imdb.com/title/tt0099685/?ref_=fn_tt_tt_1</t>
  </si>
  <si>
    <t>Action|Adventure|Comedy|Crime|Family|Romance|Thriller</t>
  </si>
  <si>
    <t>Agent Cody BanksÂ </t>
  </si>
  <si>
    <t>Nanny McPheeÂ </t>
  </si>
  <si>
    <t>http://www.imdb.com/title/tt0396752/?ref_=fn_tt_tt_1</t>
  </si>
  <si>
    <t>ScarfaceÂ </t>
  </si>
  <si>
    <t>http://www.imdb.com/title/tt0086250/?ref_=fn_tt_tt_1</t>
  </si>
  <si>
    <t>Nothing to LoseÂ </t>
  </si>
  <si>
    <t>http://www.imdb.com/title/tt0119807/?ref_=fn_tt_tt_1</t>
  </si>
  <si>
    <t>The Last EmperorÂ </t>
  </si>
  <si>
    <t>http://www.imdb.com/title/tt0093389/?ref_=fn_tt_tt_1</t>
  </si>
  <si>
    <t>ContrabandÂ </t>
  </si>
  <si>
    <t>http://www.imdb.com/title/tt1524137/?ref_=fn_tt_tt_1</t>
  </si>
  <si>
    <t>Money TalksÂ </t>
  </si>
  <si>
    <t>There Will Be BloodÂ </t>
  </si>
  <si>
    <t>http://www.imdb.com/title/tt0469494/?ref_=fn_tt_tt_1</t>
  </si>
  <si>
    <t>The Wild Thornberrys MovieÂ </t>
  </si>
  <si>
    <t>http://www.imdb.com/title/tt0282120/?ref_=fn_tt_tt_1</t>
  </si>
  <si>
    <t>http://www.imdb.com/title/tt0337711/?ref_=fn_tt_tt_1</t>
  </si>
  <si>
    <t>http://www.imdb.com/title/tt0279493/?ref_=fn_tt_tt_1</t>
  </si>
  <si>
    <t>The Sisterhood of the Traveling PantsÂ </t>
  </si>
  <si>
    <t>http://www.imdb.com/title/tt0403508/?ref_=fn_tt_tt_1</t>
  </si>
  <si>
    <t>Kiss of the DragonÂ </t>
  </si>
  <si>
    <t>http://www.imdb.com/title/tt0271027/?ref_=fn_tt_tt_1</t>
  </si>
  <si>
    <t>The House BunnyÂ </t>
  </si>
  <si>
    <t>http://www.imdb.com/title/tt0852713/?ref_=fn_tt_tt_1</t>
  </si>
  <si>
    <t>Beauty ShopÂ </t>
  </si>
  <si>
    <t>http://www.imdb.com/title/tt1647668/?ref_=fn_tt_tt_1</t>
  </si>
  <si>
    <t>The GiverÂ </t>
  </si>
  <si>
    <t>http://www.imdb.com/title/tt0435651/?ref_=fn_tt_tt_1</t>
  </si>
  <si>
    <t>What a Girl WantsÂ </t>
  </si>
  <si>
    <t>http://www.imdb.com/title/tt0286788/?ref_=fn_tt_tt_1</t>
  </si>
  <si>
    <t>Jeepers Creepers IIÂ </t>
  </si>
  <si>
    <t>http://www.imdb.com/title/tt0301470/?ref_=fn_tt_tt_1</t>
  </si>
  <si>
    <t>Good Luck ChuckÂ </t>
  </si>
  <si>
    <t>http://www.imdb.com/title/tt0452625/?ref_=fn_tt_tt_1</t>
  </si>
  <si>
    <t>Cradle 2 the GraveÂ </t>
  </si>
  <si>
    <t>http://www.imdb.com/title/tt0306685/?ref_=fn_tt_tt_1</t>
  </si>
  <si>
    <t>The HoursÂ </t>
  </si>
  <si>
    <t>http://www.imdb.com/title/tt0274558/?ref_=fn_tt_tt_1</t>
  </si>
  <si>
    <t>http://www.imdb.com/title/tt0454945/?ref_=fn_tt_tt_1</t>
  </si>
  <si>
    <t>http://www.imdb.com/title/tt0453451/?ref_=fn_tt_tt_1</t>
  </si>
  <si>
    <t>Anacondas: The Hunt for the Blood OrchidÂ </t>
  </si>
  <si>
    <t>http://www.imdb.com/title/tt0366174/?ref_=fn_tt_tt_1</t>
  </si>
  <si>
    <t>Blood TiesÂ </t>
  </si>
  <si>
    <t>August RushÂ </t>
  </si>
  <si>
    <t>http://www.imdb.com/title/tt0127536/?ref_=fn_tt_tt_1</t>
  </si>
  <si>
    <t>Comedy|Fantasy|Horror|Romance</t>
  </si>
  <si>
    <t>http://www.imdb.com/title/tt0144120/?ref_=fn_tt_tt_1</t>
  </si>
  <si>
    <t>Tora! Tora! Tora!Â </t>
  </si>
  <si>
    <t>http://www.imdb.com/title/tt0066473/?ref_=fn_tt_tt_1</t>
  </si>
  <si>
    <t>Comedy|Family|Music</t>
  </si>
  <si>
    <t>Spice WorldÂ </t>
  </si>
  <si>
    <t>http://www.imdb.com/title/tt0120185/?ref_=fn_tt_tt_1</t>
  </si>
  <si>
    <t>The SitterÂ </t>
  </si>
  <si>
    <t>Action|Comedy|Music</t>
  </si>
  <si>
    <t>Dance FlickÂ </t>
  </si>
  <si>
    <t>http://www.imdb.com/title/tt1153706/?ref_=fn_tt_tt_1</t>
  </si>
  <si>
    <t>The Shawshank RedemptionÂ </t>
  </si>
  <si>
    <t>http://www.imdb.com/title/tt0111161/?ref_=fn_tt_tt_1</t>
  </si>
  <si>
    <t>Adventure|Comedy|Crime</t>
  </si>
  <si>
    <t>Crocodile Dundee in Los AngelesÂ </t>
  </si>
  <si>
    <t>http://www.imdb.com/title/tt0231402/?ref_=fn_tt_tt_1</t>
  </si>
  <si>
    <t>KingpinÂ </t>
  </si>
  <si>
    <t>http://www.imdb.com/title/tt0116778/?ref_=fn_tt_tt_1</t>
  </si>
  <si>
    <t>The GamblerÂ </t>
  </si>
  <si>
    <t>http://www.imdb.com/title/tt2039393/?ref_=fn_tt_tt_1</t>
  </si>
  <si>
    <t>August: Osage CountyÂ </t>
  </si>
  <si>
    <t>http://www.imdb.com/title/tt1322269/?ref_=fn_tt_tt_1</t>
  </si>
  <si>
    <t>A Lot Like LoveÂ </t>
  </si>
  <si>
    <t>Biography|Comedy|Drama|Sport</t>
  </si>
  <si>
    <t>Eddie the EagleÂ </t>
  </si>
  <si>
    <t>http://www.imdb.com/title/tt1083452/?ref_=fn_tt_tt_1</t>
  </si>
  <si>
    <t>He Got GameÂ </t>
  </si>
  <si>
    <t>http://www.imdb.com/title/tt0124718/?ref_=fn_tt_tt_1</t>
  </si>
  <si>
    <t>Don Juan DeMarcoÂ </t>
  </si>
  <si>
    <t>http://www.imdb.com/title/tt0112883/?ref_=fn_tt_tt_1</t>
  </si>
  <si>
    <t>The LosersÂ </t>
  </si>
  <si>
    <t>http://www.imdb.com/title/tt0480255/?ref_=fn_tt_tt_1</t>
  </si>
  <si>
    <t>Fantasy|Horror|Thriller</t>
  </si>
  <si>
    <t>Don't Be Afraid of the DarkÂ </t>
  </si>
  <si>
    <t>http://www.imdb.com/title/tt1270761/?ref_=fn_tt_tt_1</t>
  </si>
  <si>
    <t>http://www.imdb.com/title/tt0499556/?ref_=fn_tt_tt_1</t>
  </si>
  <si>
    <t>Comedy|Drama|Romance|Thriller</t>
  </si>
  <si>
    <t>Punch-Drunk LoveÂ </t>
  </si>
  <si>
    <t>http://www.imdb.com/title/tt0272338/?ref_=fn_tt_tt_1</t>
  </si>
  <si>
    <t>EuroTripÂ </t>
  </si>
  <si>
    <t>http://www.imdb.com/title/tt0356150/?ref_=fn_tt_tt_1</t>
  </si>
  <si>
    <t>Half Past DeadÂ </t>
  </si>
  <si>
    <t>http://www.imdb.com/title/tt0297162/?ref_=fn_tt_tt_1</t>
  </si>
  <si>
    <t>Adventure|Comedy|Family|Romance</t>
  </si>
  <si>
    <t>Unaccompanied MinorsÂ </t>
  </si>
  <si>
    <t>http://www.imdb.com/title/tt0488658/?ref_=fn_tt_tt_1</t>
  </si>
  <si>
    <t>Adventure|Family|Fantasy|Musical</t>
  </si>
  <si>
    <t>The Adventures of PinocchioÂ </t>
  </si>
  <si>
    <t>http://www.imdb.com/title/tt0115472/?ref_=fn_tt_tt_1</t>
  </si>
  <si>
    <t>The Greatest Game Ever PlayedÂ </t>
  </si>
  <si>
    <t>The BoxÂ </t>
  </si>
  <si>
    <t>http://www.imdb.com/title/tt0362478/?ref_=fn_tt_tt_1</t>
  </si>
  <si>
    <t>The RuinsÂ </t>
  </si>
  <si>
    <t>http://www.imdb.com/title/tt0963794/?ref_=fn_tt_tt_1</t>
  </si>
  <si>
    <t>http://www.imdb.com/title/tt0156841/?ref_=fn_tt_tt_1</t>
  </si>
  <si>
    <t>My Soul to TakeÂ </t>
  </si>
  <si>
    <t>http://www.imdb.com/title/tt0872230/?ref_=fn_tt_tt_1</t>
  </si>
  <si>
    <t>The Girl Next DoorÂ </t>
  </si>
  <si>
    <t>Stealing HarvardÂ </t>
  </si>
  <si>
    <t>http://www.imdb.com/title/tt0265808/?ref_=fn_tt_tt_1</t>
  </si>
  <si>
    <t>Biography|Crime|Drama|History|Thriller</t>
  </si>
  <si>
    <t>LegendÂ </t>
  </si>
  <si>
    <t>http://www.imdb.com/title/tt3569230/?ref_=fn_tt_tt_1</t>
  </si>
  <si>
    <t>Hot RodÂ </t>
  </si>
  <si>
    <t>Shark Night 3DÂ </t>
  </si>
  <si>
    <t>http://www.imdb.com/title/tt1633356/?ref_=fn_tt_tt_1</t>
  </si>
  <si>
    <t>Angela's AshesÂ </t>
  </si>
  <si>
    <t>http://www.imdb.com/title/tt0145653/?ref_=fn_tt_tt_1</t>
  </si>
  <si>
    <t>Draft DayÂ </t>
  </si>
  <si>
    <t>http://www.imdb.com/title/tt2223990/?ref_=fn_tt_tt_1</t>
  </si>
  <si>
    <t>http://www.imdb.com/title/tt0089489/?ref_=fn_tt_tt_1</t>
  </si>
  <si>
    <t>Crime|Drama|History</t>
  </si>
  <si>
    <t>The ConspiratorÂ </t>
  </si>
  <si>
    <t>http://www.imdb.com/title/tt0968264/?ref_=fn_tt_tt_1</t>
  </si>
  <si>
    <t>Lords of DogtownÂ </t>
  </si>
  <si>
    <t>http://www.imdb.com/title/tt0355702/?ref_=fn_tt_tt_1</t>
  </si>
  <si>
    <t>The 33Â </t>
  </si>
  <si>
    <t>http://www.imdb.com/title/tt2006295/?ref_=fn_tt_tt_1</t>
  </si>
  <si>
    <t>Big Trouble in Little ChinaÂ </t>
  </si>
  <si>
    <t>http://www.imdb.com/title/tt0090728/?ref_=fn_tt_tt_1</t>
  </si>
  <si>
    <t>WarriorÂ </t>
  </si>
  <si>
    <t>http://www.imdb.com/title/tt1291584/?ref_=fn_tt_tt_1</t>
  </si>
  <si>
    <t>Biography|Drama|Thriller|War</t>
  </si>
  <si>
    <t>Michael CollinsÂ </t>
  </si>
  <si>
    <t>http://www.imdb.com/title/tt0117039/?ref_=fn_tt_tt_1</t>
  </si>
  <si>
    <t>GettysburgÂ </t>
  </si>
  <si>
    <t>Stop-LossÂ </t>
  </si>
  <si>
    <t>http://www.imdb.com/title/tt0489281/?ref_=fn_tt_tt_1</t>
  </si>
  <si>
    <t>Drama|Music|Mystery|Romance|Thriller</t>
  </si>
  <si>
    <t>AbandonÂ </t>
  </si>
  <si>
    <t>http://www.imdb.com/title/tt0267248/?ref_=fn_tt_tt_1</t>
  </si>
  <si>
    <t>http://www.imdb.com/title/tt0120620/?ref_=fn_tt_tt_1</t>
  </si>
  <si>
    <t>The PossessionÂ </t>
  </si>
  <si>
    <t>http://www.imdb.com/title/tt0431021/?ref_=fn_tt_tt_1</t>
  </si>
  <si>
    <t>http://www.imdb.com/title/tt0117104/?ref_=fn_tt_tt_1</t>
  </si>
  <si>
    <t>http://www.imdb.com/title/tt0999913/?ref_=fn_tt_tt_1</t>
  </si>
  <si>
    <t>The HoaxÂ </t>
  </si>
  <si>
    <t>Stone ColdÂ </t>
  </si>
  <si>
    <t>The RoadÂ </t>
  </si>
  <si>
    <t>http://www.imdb.com/title/tt0898367/?ref_=fn_tt_tt_1</t>
  </si>
  <si>
    <t>http://www.imdb.com/title/tt0088103/?ref_=fn_tt_tt_1</t>
  </si>
  <si>
    <t>UnderclassmanÂ </t>
  </si>
  <si>
    <t>http://www.imdb.com/title/tt0373416/?ref_=fn_tt_tt_1</t>
  </si>
  <si>
    <t>Say It Isn't SoÂ </t>
  </si>
  <si>
    <t>http://www.imdb.com/title/tt0239949/?ref_=fn_tt_tt_1</t>
  </si>
  <si>
    <t>Tank GirlÂ </t>
  </si>
  <si>
    <t>http://www.imdb.com/title/tt0114614/?ref_=fn_tt_tt_1</t>
  </si>
  <si>
    <t>King's RansomÂ </t>
  </si>
  <si>
    <t>http://www.imdb.com/title/tt0388183/?ref_=fn_tt_tt_1</t>
  </si>
  <si>
    <t>BlindnessÂ </t>
  </si>
  <si>
    <t>http://www.imdb.com/title/tt0861689/?ref_=fn_tt_tt_1</t>
  </si>
  <si>
    <t>http://www.imdb.com/title/tt0383222/?ref_=fn_tt_tt_1</t>
  </si>
  <si>
    <t>Where the Truth LiesÂ </t>
  </si>
  <si>
    <t>http://www.imdb.com/title/tt0373450/?ref_=fn_tt_tt_1</t>
  </si>
  <si>
    <t>Cirque du Soleil: Worlds AwayÂ </t>
  </si>
  <si>
    <t>Without LimitsÂ </t>
  </si>
  <si>
    <t>Me and Orson WellesÂ </t>
  </si>
  <si>
    <t>http://www.imdb.com/title/tt1175506/?ref_=fn_tt_tt_1</t>
  </si>
  <si>
    <t>Crime|Drama|Mystery|Romance</t>
  </si>
  <si>
    <t>The Best OfferÂ </t>
  </si>
  <si>
    <t>http://www.imdb.com/title/tt1924396/?ref_=fn_tt_tt_1</t>
  </si>
  <si>
    <t>http://www.imdb.com/title/tt1095217/?ref_=fn_tt_tt_1</t>
  </si>
  <si>
    <t>Little White LiesÂ </t>
  </si>
  <si>
    <t>http://www.imdb.com/title/tt1440232/?ref_=fn_tt_tt_1</t>
  </si>
  <si>
    <t>Love RanchÂ </t>
  </si>
  <si>
    <t>http://www.imdb.com/title/tt1125929/?ref_=fn_tt_tt_1</t>
  </si>
  <si>
    <t>The CounselorÂ </t>
  </si>
  <si>
    <t>http://www.imdb.com/title/tt2193215/?ref_=fn_tt_tt_1</t>
  </si>
  <si>
    <t>http://www.imdb.com/title/tt1233301/?ref_=fn_tt_tt_1</t>
  </si>
  <si>
    <t>http://www.imdb.com/title/tt0066549/?ref_=fn_tt_tt_1</t>
  </si>
  <si>
    <t>Kung Fu KillerÂ </t>
  </si>
  <si>
    <t>Dangerous LiaisonsÂ </t>
  </si>
  <si>
    <t>http://www.imdb.com/title/tt0094947/?ref_=fn_tt_tt_1</t>
  </si>
  <si>
    <t>On the RoadÂ </t>
  </si>
  <si>
    <t>http://www.imdb.com/title/tt0337692/?ref_=fn_tt_tt_1</t>
  </si>
  <si>
    <t>Star Trek IV: The Voyage HomeÂ </t>
  </si>
  <si>
    <t>http://www.imdb.com/title/tt0092007/?ref_=fn_tt_tt_1</t>
  </si>
  <si>
    <t>Rocky BalboaÂ </t>
  </si>
  <si>
    <t>http://www.imdb.com/title/tt0479143/?ref_=fn_tt_tt_1</t>
  </si>
  <si>
    <t>Scream 2Â </t>
  </si>
  <si>
    <t>http://www.imdb.com/title/tt0120082/?ref_=fn_tt_tt_1</t>
  </si>
  <si>
    <t>Action|Drama|Western</t>
  </si>
  <si>
    <t>Jane Got a GunÂ </t>
  </si>
  <si>
    <t>Think Like a Man TooÂ </t>
  </si>
  <si>
    <t>The Whole Nine YardsÂ </t>
  </si>
  <si>
    <t>http://www.imdb.com/title/tt0190138/?ref_=fn_tt_tt_1</t>
  </si>
  <si>
    <t>FootlooseÂ </t>
  </si>
  <si>
    <t>http://www.imdb.com/title/tt0087277/?ref_=fn_tt_tt_1</t>
  </si>
  <si>
    <t>The Fisher KingÂ </t>
  </si>
  <si>
    <t>I Still Know What You Did Last SummerÂ </t>
  </si>
  <si>
    <t>http://www.imdb.com/title/tt0130018/?ref_=fn_tt_tt_1</t>
  </si>
  <si>
    <t>Return to MeÂ </t>
  </si>
  <si>
    <t>Zack and Miri Make a PornoÂ </t>
  </si>
  <si>
    <t>Nurse BettyÂ </t>
  </si>
  <si>
    <t>http://www.imdb.com/title/tt0171580/?ref_=fn_tt_tt_1</t>
  </si>
  <si>
    <t>The Men Who Stare at GoatsÂ </t>
  </si>
  <si>
    <t>Double TakeÂ </t>
  </si>
  <si>
    <t>http://www.imdb.com/title/tt0238948/?ref_=fn_tt_tt_1</t>
  </si>
  <si>
    <t>Girl, InterruptedÂ </t>
  </si>
  <si>
    <t>http://www.imdb.com/title/tt0172493/?ref_=fn_tt_tt_1</t>
  </si>
  <si>
    <t>Win a Date with Tad Hamilton!Â </t>
  </si>
  <si>
    <t>http://www.imdb.com/title/tt0335559/?ref_=fn_tt_tt_1</t>
  </si>
  <si>
    <t>Adventure|Comedy|Family|Fantasy|Music|Sci-Fi</t>
  </si>
  <si>
    <t>Muppets from SpaceÂ </t>
  </si>
  <si>
    <t>http://www.imdb.com/title/tt0158811/?ref_=fn_tt_tt_1</t>
  </si>
  <si>
    <t>Adventure|Family|Fantasy|Music|Musical</t>
  </si>
  <si>
    <t>The WizÂ </t>
  </si>
  <si>
    <t>http://www.imdb.com/title/tt0078504/?ref_=fn_tt_tt_1</t>
  </si>
  <si>
    <t>Ready to RumbleÂ </t>
  </si>
  <si>
    <t>http://www.imdb.com/title/tt0217756/?ref_=fn_tt_tt_1</t>
  </si>
  <si>
    <t>Play It to the BoneÂ </t>
  </si>
  <si>
    <t>http://www.imdb.com/title/tt0196857/?ref_=fn_tt_tt_1</t>
  </si>
  <si>
    <t>I Don't Know How She Does ItÂ </t>
  </si>
  <si>
    <t>http://www.imdb.com/title/tt1742650/?ref_=fn_tt_tt_1</t>
  </si>
  <si>
    <t>Piranha 3DÂ </t>
  </si>
  <si>
    <t>http://www.imdb.com/title/tt0464154/?ref_=fn_tt_tt_1</t>
  </si>
  <si>
    <t>Beyond the SeaÂ </t>
  </si>
  <si>
    <t>http://www.imdb.com/title/tt0363473/?ref_=fn_tt_tt_1</t>
  </si>
  <si>
    <t>Meet the DeedlesÂ </t>
  </si>
  <si>
    <t>Action|Adventure|Animation|Comedy|Fantasy</t>
  </si>
  <si>
    <t>The Princess and the CobblerÂ </t>
  </si>
  <si>
    <t>http://www.imdb.com/title/tt0112389/?ref_=fn_tt_tt_1</t>
  </si>
  <si>
    <t>The Bridge of San Luis ReyÂ </t>
  </si>
  <si>
    <t>http://www.imdb.com/title/tt0356443/?ref_=fn_tt_tt_1</t>
  </si>
  <si>
    <t>FasterÂ </t>
  </si>
  <si>
    <t>http://www.imdb.com/title/tt1433108/?ref_=fn_tt_tt_1</t>
  </si>
  <si>
    <t>Howl's Moving CastleÂ </t>
  </si>
  <si>
    <t>http://www.imdb.com/title/tt0347149/?ref_=fn_tt_tt_1</t>
  </si>
  <si>
    <t>Adventure|Comedy|Horror|Sci-Fi</t>
  </si>
  <si>
    <t>ZombielandÂ </t>
  </si>
  <si>
    <t>http://www.imdb.com/title/tt1156398/?ref_=fn_tt_tt_1</t>
  </si>
  <si>
    <t>The WaterboyÂ </t>
  </si>
  <si>
    <t>http://www.imdb.com/title/tt0120484/?ref_=fn_tt_tt_1</t>
  </si>
  <si>
    <t>Star Wars: Episode V - The Empire Strikes BackÂ </t>
  </si>
  <si>
    <t>http://www.imdb.com/title/tt0080684/?ref_=fn_tt_tt_1</t>
  </si>
  <si>
    <t>Bad BoysÂ </t>
  </si>
  <si>
    <t>http://www.imdb.com/title/tt0112442/?ref_=fn_tt_tt_1</t>
  </si>
  <si>
    <t>http://www.imdb.com/title/tt0102510/?ref_=fn_tt_tt_1</t>
  </si>
  <si>
    <t>Final DestinationÂ </t>
  </si>
  <si>
    <t>http://www.imdb.com/title/tt0195714/?ref_=fn_tt_tt_1</t>
  </si>
  <si>
    <t>http://www.imdb.com/title/tt1124035/?ref_=fn_tt_tt_1</t>
  </si>
  <si>
    <t>Horror|Sci-Fi</t>
  </si>
  <si>
    <t>Pitch BlackÂ </t>
  </si>
  <si>
    <t>http://www.imdb.com/title/tt0134847/?ref_=fn_tt_tt_1</t>
  </si>
  <si>
    <t>http://www.imdb.com/title/tt0244970/?ref_=fn_tt_tt_1</t>
  </si>
  <si>
    <t>HerÂ </t>
  </si>
  <si>
    <t>http://www.imdb.com/title/tt1798709/?ref_=fn_tt_tt_1</t>
  </si>
  <si>
    <t>Joy RideÂ </t>
  </si>
  <si>
    <t>http://www.imdb.com/title/tt0206314/?ref_=fn_tt_tt_1</t>
  </si>
  <si>
    <t>The Adventurer: The Curse of the Midas BoxÂ </t>
  </si>
  <si>
    <t>http://www.imdb.com/title/tt1376213/?ref_=fn_tt_tt_1</t>
  </si>
  <si>
    <t>Anywhere But HereÂ </t>
  </si>
  <si>
    <t>http://www.imdb.com/title/tt0149691/?ref_=fn_tt_tt_1</t>
  </si>
  <si>
    <t>http://www.imdb.com/title/tt0198386/?ref_=fn_tt_tt_1</t>
  </si>
  <si>
    <t>HaywireÂ </t>
  </si>
  <si>
    <t>http://www.imdb.com/title/tt1506999/?ref_=fn_tt_tt_1</t>
  </si>
  <si>
    <t>Jaws: The RevengeÂ </t>
  </si>
  <si>
    <t>http://www.imdb.com/title/tt0093300/?ref_=fn_tt_tt_1</t>
  </si>
  <si>
    <t>Marvin's RoomÂ </t>
  </si>
  <si>
    <t>http://www.imdb.com/title/tt0116999/?ref_=fn_tt_tt_1</t>
  </si>
  <si>
    <t>Biography|Comedy|Drama|Family|Sport</t>
  </si>
  <si>
    <t>The LongshotsÂ </t>
  </si>
  <si>
    <t>http://www.imdb.com/title/tt1091751/?ref_=fn_tt_tt_1</t>
  </si>
  <si>
    <t>The End of the AffairÂ </t>
  </si>
  <si>
    <t>http://www.imdb.com/title/tt0172396/?ref_=fn_tt_tt_1</t>
  </si>
  <si>
    <t>Action|Crime|Drama|Thriller|Western</t>
  </si>
  <si>
    <t>Harley Davidson and the Marlboro ManÂ </t>
  </si>
  <si>
    <t>http://www.imdb.com/title/tt0102005/?ref_=fn_tt_tt_1</t>
  </si>
  <si>
    <t>In the Valley of ElahÂ </t>
  </si>
  <si>
    <t>Coco Before ChanelÂ </t>
  </si>
  <si>
    <t>http://www.imdb.com/title/tt1035736/?ref_=fn_tt_tt_1</t>
  </si>
  <si>
    <t>ChÃ©riÂ </t>
  </si>
  <si>
    <t>http://www.imdb.com/title/tt1179258/?ref_=fn_tt_tt_1</t>
  </si>
  <si>
    <t>Vanity FairÂ </t>
  </si>
  <si>
    <t>http://www.imdb.com/title/tt0241025/?ref_=fn_tt_tt_1</t>
  </si>
  <si>
    <t>1408Â </t>
  </si>
  <si>
    <t>http://www.imdb.com/title/tt0450385/?ref_=fn_tt_tt_1</t>
  </si>
  <si>
    <t>SpaceballsÂ </t>
  </si>
  <si>
    <t>http://www.imdb.com/title/tt0094012/?ref_=fn_tt_tt_1</t>
  </si>
  <si>
    <t>The Water DivinerÂ </t>
  </si>
  <si>
    <t>http://www.imdb.com/title/tt3007512/?ref_=fn_tt_tt_1</t>
  </si>
  <si>
    <t>There's Something About MaryÂ </t>
  </si>
  <si>
    <t>The Santa ClauseÂ </t>
  </si>
  <si>
    <t>http://www.imdb.com/title/tt0111070/?ref_=fn_tt_tt_1</t>
  </si>
  <si>
    <t>The RookieÂ </t>
  </si>
  <si>
    <t>http://www.imdb.com/title/tt0265662/?ref_=fn_tt_tt_1</t>
  </si>
  <si>
    <t>The Game PlanÂ </t>
  </si>
  <si>
    <t>http://www.imdb.com/title/tt0492956/?ref_=fn_tt_tt_1</t>
  </si>
  <si>
    <t>The Bridges of Madison CountyÂ </t>
  </si>
  <si>
    <t>http://www.imdb.com/title/tt0112579/?ref_=fn_tt_tt_1</t>
  </si>
  <si>
    <t>The AnimalÂ </t>
  </si>
  <si>
    <t>http://www.imdb.com/title/tt0255798/?ref_=fn_tt_tt_1</t>
  </si>
  <si>
    <t>http://www.imdb.com/title/tt0083987/?ref_=fn_tt_tt_1</t>
  </si>
  <si>
    <t>http://www.imdb.com/title/tt2980648/?ref_=fn_tt_tt_1</t>
  </si>
  <si>
    <t>http://www.imdb.com/title/tt0113957/?ref_=fn_tt_tt_1</t>
  </si>
  <si>
    <t>I Am SamÂ </t>
  </si>
  <si>
    <t>Son of GodÂ </t>
  </si>
  <si>
    <t>http://www.imdb.com/title/tt3210686/?ref_=fn_tt_tt_1</t>
  </si>
  <si>
    <t>UnderworldÂ </t>
  </si>
  <si>
    <t>DerailedÂ </t>
  </si>
  <si>
    <t>http://www.imdb.com/title/tt0398017/?ref_=fn_tt_tt_1</t>
  </si>
  <si>
    <t>ShadowlandsÂ </t>
  </si>
  <si>
    <t>http://www.imdb.com/title/tt0108101/?ref_=fn_tt_tt_1</t>
  </si>
  <si>
    <t>Deuce Bigalow: European GigoloÂ </t>
  </si>
  <si>
    <t>http://www.imdb.com/title/tt0367652/?ref_=fn_tt_tt_1</t>
  </si>
  <si>
    <t>http://www.imdb.com/title/tt2387559/?ref_=fn_tt_tt_1</t>
  </si>
  <si>
    <t>Thriller</t>
  </si>
  <si>
    <t>Our Kind of TraitorÂ </t>
  </si>
  <si>
    <t>Saving SilvermanÂ </t>
  </si>
  <si>
    <t>http://www.imdb.com/title/tt0239948/?ref_=fn_tt_tt_1</t>
  </si>
  <si>
    <t>Diary of a Wimpy Kid: Dog DaysÂ </t>
  </si>
  <si>
    <t>http://www.imdb.com/title/tt2023453/?ref_=fn_tt_tt_1</t>
  </si>
  <si>
    <t>Summer of SamÂ </t>
  </si>
  <si>
    <t>http://www.imdb.com/title/tt0162677/?ref_=fn_tt_tt_1</t>
  </si>
  <si>
    <t>Jay and Silent Bob Strike BackÂ </t>
  </si>
  <si>
    <t>http://www.imdb.com/title/tt0261392/?ref_=fn_tt_tt_1</t>
  </si>
  <si>
    <t>The Glass HouseÂ </t>
  </si>
  <si>
    <t>http://www.imdb.com/title/tt0221218/?ref_=fn_tt_tt_1</t>
  </si>
  <si>
    <t>Comedy|Mystery</t>
  </si>
  <si>
    <t>Hail, Caesar!Â </t>
  </si>
  <si>
    <t>Josie and the PussycatsÂ </t>
  </si>
  <si>
    <t>HomefrontÂ </t>
  </si>
  <si>
    <t>The Little VampireÂ </t>
  </si>
  <si>
    <t>http://www.imdb.com/title/tt0192255/?ref_=fn_tt_tt_1</t>
  </si>
  <si>
    <t>I Heart HuckabeesÂ </t>
  </si>
  <si>
    <t>http://www.imdb.com/title/tt0356721/?ref_=fn_tt_tt_1</t>
  </si>
  <si>
    <t>RoboCop 3Â </t>
  </si>
  <si>
    <t>http://www.imdb.com/title/tt0107978/?ref_=fn_tt_tt_1</t>
  </si>
  <si>
    <t>Megiddo: The Omega Code 2Â </t>
  </si>
  <si>
    <t>http://www.imdb.com/title/tt0263728/?ref_=fn_tt_tt_1</t>
  </si>
  <si>
    <t>Comedy|Drama|Musical|Romance|War</t>
  </si>
  <si>
    <t>Darling LiliÂ </t>
  </si>
  <si>
    <t>Dudley Do-RightÂ </t>
  </si>
  <si>
    <t>http://www.imdb.com/title/tt0160236/?ref_=fn_tt_tt_1</t>
  </si>
  <si>
    <t>The Transporter RefueledÂ </t>
  </si>
  <si>
    <t>http://www.imdb.com/title/tt2938956/?ref_=fn_tt_tt_1</t>
  </si>
  <si>
    <t>The LibertineÂ </t>
  </si>
  <si>
    <t>Black BookÂ </t>
  </si>
  <si>
    <t>http://www.imdb.com/title/tt0389557/?ref_=fn_tt_tt_1</t>
  </si>
  <si>
    <t>http://www.imdb.com/title/tt0424205/?ref_=fn_tt_tt_1</t>
  </si>
  <si>
    <t>http://www.imdb.com/title/tt2097307/?ref_=fn_tt_tt_1</t>
  </si>
  <si>
    <t>Mad MoneyÂ </t>
  </si>
  <si>
    <t>http://www.imdb.com/title/tt0951216/?ref_=fn_tt_tt_1</t>
  </si>
  <si>
    <t>Before I Go to SleepÂ </t>
  </si>
  <si>
    <t>http://www.imdb.com/title/tt1726592/?ref_=fn_tt_tt_1</t>
  </si>
  <si>
    <t>http://www.imdb.com/title/tt0076740/?ref_=fn_tt_tt_1</t>
  </si>
  <si>
    <t>http://www.imdb.com/title/tt1423995/?ref_=fn_tt_tt_1</t>
  </si>
  <si>
    <t>http://www.imdb.com/title/tt0796335/?ref_=fn_tt_tt_1</t>
  </si>
  <si>
    <t>http://www.imdb.com/title/tt1206543/?ref_=fn_tt_tt_1</t>
  </si>
  <si>
    <t>Michael ClaytonÂ </t>
  </si>
  <si>
    <t>http://www.imdb.com/title/tt0465538/?ref_=fn_tt_tt_1</t>
  </si>
  <si>
    <t>http://www.imdb.com/title/tt0117119/?ref_=fn_tt_tt_1</t>
  </si>
  <si>
    <t>http://www.imdb.com/title/tt0137363/?ref_=fn_tt_tt_1</t>
  </si>
  <si>
    <t>http://www.imdb.com/title/tt1634003/?ref_=fn_tt_tt_1</t>
  </si>
  <si>
    <t>To Rome with LoveÂ </t>
  </si>
  <si>
    <t>http://www.imdb.com/title/tt1859650/?ref_=fn_tt_tt_1</t>
  </si>
  <si>
    <t>http://www.imdb.com/title/tt0083943/?ref_=fn_tt_tt_1</t>
  </si>
  <si>
    <t>Animation|Comedy|Fantasy|Musical</t>
  </si>
  <si>
    <t>South Park: Bigger Longer &amp; UncutÂ </t>
  </si>
  <si>
    <t>http://www.imdb.com/title/tt0158983/?ref_=fn_tt_tt_1</t>
  </si>
  <si>
    <t>Death at a FuneralÂ </t>
  </si>
  <si>
    <t>http://www.imdb.com/title/tt0795368/?ref_=fn_tt_tt_1</t>
  </si>
  <si>
    <t>Teenage Mutant Ninja Turtles IIIÂ </t>
  </si>
  <si>
    <t>http://www.imdb.com/title/tt0108308/?ref_=fn_tt_tt_1</t>
  </si>
  <si>
    <t>HardballÂ </t>
  </si>
  <si>
    <t>http://www.imdb.com/title/tt0180734/?ref_=fn_tt_tt_1</t>
  </si>
  <si>
    <t>Silver Linings PlaybookÂ </t>
  </si>
  <si>
    <t>http://www.imdb.com/title/tt1045658/?ref_=fn_tt_tt_1</t>
  </si>
  <si>
    <t>Freedom WritersÂ </t>
  </si>
  <si>
    <t>For Colored GirlsÂ </t>
  </si>
  <si>
    <t>The TransporterÂ </t>
  </si>
  <si>
    <t>http://www.imdb.com/title/tt0293662/?ref_=fn_tt_tt_1</t>
  </si>
  <si>
    <t>Never Back DownÂ </t>
  </si>
  <si>
    <t>http://www.imdb.com/title/tt1023111/?ref_=fn_tt_tt_1</t>
  </si>
  <si>
    <t>The Rage: Carrie 2Â </t>
  </si>
  <si>
    <t>Away We GoÂ </t>
  </si>
  <si>
    <t>Swing VoteÂ </t>
  </si>
  <si>
    <t>Moonlight MileÂ </t>
  </si>
  <si>
    <t>http://www.imdb.com/title/tt0179098/?ref_=fn_tt_tt_1</t>
  </si>
  <si>
    <t>Tinker Tailor Soldier SpyÂ </t>
  </si>
  <si>
    <t>MollyÂ </t>
  </si>
  <si>
    <t>The BeaverÂ </t>
  </si>
  <si>
    <t>The Best Little Whorehouse in TexasÂ </t>
  </si>
  <si>
    <t>http://www.imdb.com/title/tt0083642/?ref_=fn_tt_tt_1</t>
  </si>
  <si>
    <t>eXistenZÂ </t>
  </si>
  <si>
    <t>Raiders of the Lost ArkÂ </t>
  </si>
  <si>
    <t>http://www.imdb.com/title/tt0082971/?ref_=fn_tt_tt_1</t>
  </si>
  <si>
    <t>Home Alone 2: Lost in New YorkÂ </t>
  </si>
  <si>
    <t>http://www.imdb.com/title/tt0104431/?ref_=fn_tt_tt_1</t>
  </si>
  <si>
    <t>Close Encounters of the Third KindÂ </t>
  </si>
  <si>
    <t>http://www.imdb.com/title/tt0075860/?ref_=fn_tt_tt_1</t>
  </si>
  <si>
    <t>PulseÂ </t>
  </si>
  <si>
    <t>http://www.imdb.com/title/tt0454919/?ref_=fn_tt_tt_1</t>
  </si>
  <si>
    <t>Beverly Hills Cop IIÂ </t>
  </si>
  <si>
    <t>http://www.imdb.com/title/tt0092644/?ref_=fn_tt_tt_1</t>
  </si>
  <si>
    <t>Bringing Down the HouseÂ </t>
  </si>
  <si>
    <t>http://www.imdb.com/title/tt0305669/?ref_=fn_tt_tt_1</t>
  </si>
  <si>
    <t>The Silence of the LambsÂ </t>
  </si>
  <si>
    <t>http://www.imdb.com/title/tt0102926/?ref_=fn_tt_tt_1</t>
  </si>
  <si>
    <t>Wayne's WorldÂ </t>
  </si>
  <si>
    <t>http://www.imdb.com/title/tt0105793/?ref_=fn_tt_tt_1</t>
  </si>
  <si>
    <t>Action|Comedy|Documentary</t>
  </si>
  <si>
    <t>Jackass 3DÂ </t>
  </si>
  <si>
    <t>http://www.imdb.com/title/tt1116184/?ref_=fn_tt_tt_1</t>
  </si>
  <si>
    <t>http://www.imdb.com/title/tt0077766/?ref_=fn_tt_tt_1</t>
  </si>
  <si>
    <t>Adventure|Comedy|Drama|Family|Romance</t>
  </si>
  <si>
    <t>Beverly Hills ChihuahuaÂ </t>
  </si>
  <si>
    <t>The ConjuringÂ </t>
  </si>
  <si>
    <t>http://www.imdb.com/title/tt1457767/?ref_=fn_tt_tt_1</t>
  </si>
  <si>
    <t>Are We There Yet?Â </t>
  </si>
  <si>
    <t>http://www.imdb.com/title/tt0368578/?ref_=fn_tt_tt_1</t>
  </si>
  <si>
    <t>TammyÂ </t>
  </si>
  <si>
    <t>http://www.imdb.com/title/tt2103254/?ref_=fn_tt_tt_1</t>
  </si>
  <si>
    <t>School of RockÂ </t>
  </si>
  <si>
    <t>http://www.imdb.com/title/tt0332379/?ref_=fn_tt_tt_1</t>
  </si>
  <si>
    <t>Mortal KombatÂ </t>
  </si>
  <si>
    <t>http://www.imdb.com/title/tt0113855/?ref_=fn_tt_tt_1</t>
  </si>
  <si>
    <t>White ChicksÂ </t>
  </si>
  <si>
    <t>http://www.imdb.com/title/tt0381707/?ref_=fn_tt_tt_1</t>
  </si>
  <si>
    <t>http://www.imdb.com/title/tt1033575/?ref_=fn_tt_tt_1</t>
  </si>
  <si>
    <t>Adventure|Comedy|Drama|Family|Mystery</t>
  </si>
  <si>
    <t>HolesÂ </t>
  </si>
  <si>
    <t>http://www.imdb.com/title/tt0311289/?ref_=fn_tt_tt_1</t>
  </si>
  <si>
    <t>Drama|Family|Music|Romance</t>
  </si>
  <si>
    <t>The Last SongÂ </t>
  </si>
  <si>
    <t>http://www.imdb.com/title/tt1294226/?ref_=fn_tt_tt_1</t>
  </si>
  <si>
    <t>12 Years a SlaveÂ </t>
  </si>
  <si>
    <t>http://www.imdb.com/title/tt2024544/?ref_=fn_tt_tt_1</t>
  </si>
  <si>
    <t>DrumlineÂ </t>
  </si>
  <si>
    <t>http://www.imdb.com/title/tt0303933/?ref_=fn_tt_tt_1</t>
  </si>
  <si>
    <t>Why Did I Get Married Too?Â </t>
  </si>
  <si>
    <t>http://www.imdb.com/title/tt1391137/?ref_=fn_tt_tt_1</t>
  </si>
  <si>
    <t>Fantasy|Romance</t>
  </si>
  <si>
    <t>Edward ScissorhandsÂ </t>
  </si>
  <si>
    <t>http://www.imdb.com/title/tt0099487/?ref_=fn_tt_tt_1</t>
  </si>
  <si>
    <t>Me Before YouÂ </t>
  </si>
  <si>
    <t>http://www.imdb.com/title/tt2674426/?ref_=fn_tt_tt_1</t>
  </si>
  <si>
    <t>Madea's Witness ProtectionÂ </t>
  </si>
  <si>
    <t>http://www.imdb.com/title/tt2215285/?ref_=fn_tt_tt_1</t>
  </si>
  <si>
    <t>http://www.imdb.com/title/tt0067116/?ref_=fn_tt_tt_1</t>
  </si>
  <si>
    <t>Bad MomsÂ </t>
  </si>
  <si>
    <t>Date MovieÂ </t>
  </si>
  <si>
    <t>http://www.imdb.com/title/tt0466342/?ref_=fn_tt_tt_1</t>
  </si>
  <si>
    <t>Return to Never LandÂ </t>
  </si>
  <si>
    <t>http://www.imdb.com/title/tt0280030/?ref_=fn_tt_tt_1</t>
  </si>
  <si>
    <t>SelmaÂ </t>
  </si>
  <si>
    <t>http://www.imdb.com/title/tt1020072/?ref_=fn_tt_tt_1</t>
  </si>
  <si>
    <t>Adventure|Animation|Family|Musical</t>
  </si>
  <si>
    <t>The Jungle Book 2Â </t>
  </si>
  <si>
    <t>http://www.imdb.com/title/tt0283426/?ref_=fn_tt_tt_1</t>
  </si>
  <si>
    <t>BoogeymanÂ </t>
  </si>
  <si>
    <t>http://www.imdb.com/title/tt0357507/?ref_=fn_tt_tt_1</t>
  </si>
  <si>
    <t>PremonitionÂ </t>
  </si>
  <si>
    <t>http://www.imdb.com/title/tt0477071/?ref_=fn_tt_tt_1</t>
  </si>
  <si>
    <t>Animation|Comedy|Drama|Family|Musical</t>
  </si>
  <si>
    <t>The Tigger MovieÂ </t>
  </si>
  <si>
    <t>http://www.imdb.com/title/tt0220099/?ref_=fn_tt_tt_1</t>
  </si>
  <si>
    <t>OrphanÂ </t>
  </si>
  <si>
    <t>http://www.imdb.com/title/tt3369806/?ref_=fn_tt_tt_1</t>
  </si>
  <si>
    <t>Epic MovieÂ </t>
  </si>
  <si>
    <t>http://www.imdb.com/title/tt0799949/?ref_=fn_tt_tt_1</t>
  </si>
  <si>
    <t>Biography|Crime|Drama|History</t>
  </si>
  <si>
    <t>SpotlightÂ </t>
  </si>
  <si>
    <t>http://www.imdb.com/title/tt1895587/?ref_=fn_tt_tt_1</t>
  </si>
  <si>
    <t>http://www.imdb.com/title/tt0947802/?ref_=fn_tt_tt_1</t>
  </si>
  <si>
    <t>http://www.imdb.com/title/tt0433386/?ref_=fn_tt_tt_1</t>
  </si>
  <si>
    <t>How Stella Got Her Groove BackÂ </t>
  </si>
  <si>
    <t>http://www.imdb.com/title/tt0120703/?ref_=fn_tt_tt_1</t>
  </si>
  <si>
    <t>Adventure|Comedy|Fantasy|Music|Sci-Fi</t>
  </si>
  <si>
    <t>Bill &amp; Ted's Bogus JourneyÂ </t>
  </si>
  <si>
    <t>http://www.imdb.com/title/tt0101452/?ref_=fn_tt_tt_1</t>
  </si>
  <si>
    <t>Man of the YearÂ </t>
  </si>
  <si>
    <t>http://www.imdb.com/title/tt0483726/?ref_=fn_tt_tt_1</t>
  </si>
  <si>
    <t>http://www.imdb.com/title/tt0078869/?ref_=fn_tt_tt_1</t>
  </si>
  <si>
    <t>The AmericanÂ </t>
  </si>
  <si>
    <t>SelenaÂ </t>
  </si>
  <si>
    <t>http://www.imdb.com/title/tt0120094/?ref_=fn_tt_tt_1</t>
  </si>
  <si>
    <t>Vampires SuckÂ </t>
  </si>
  <si>
    <t>http://www.imdb.com/title/tt1666186/?ref_=fn_tt_tt_1</t>
  </si>
  <si>
    <t>BabelÂ </t>
  </si>
  <si>
    <t>http://www.imdb.com/title/tt0449467/?ref_=fn_tt_tt_1</t>
  </si>
  <si>
    <t>This Is Where I Leave YouÂ </t>
  </si>
  <si>
    <t>http://www.imdb.com/title/tt1371150/?ref_=fn_tt_tt_1</t>
  </si>
  <si>
    <t>DoubtÂ </t>
  </si>
  <si>
    <t>http://www.imdb.com/title/tt0918927/?ref_=fn_tt_tt_1</t>
  </si>
  <si>
    <t>http://www.imdb.com/title/tt0372588/?ref_=fn_tt_tt_1</t>
  </si>
  <si>
    <t>Texas Chainsaw 3DÂ </t>
  </si>
  <si>
    <t>http://www.imdb.com/title/tt1572315/?ref_=fn_tt_tt_1</t>
  </si>
  <si>
    <t>CopycatÂ </t>
  </si>
  <si>
    <t>http://www.imdb.com/title/tt0112722/?ref_=fn_tt_tt_1</t>
  </si>
  <si>
    <t>Scary Movie 5Â </t>
  </si>
  <si>
    <t>http://www.imdb.com/title/tt0795461/?ref_=fn_tt_tt_1</t>
  </si>
  <si>
    <t>MilkÂ </t>
  </si>
  <si>
    <t>Action|Adventure|Drama|Mystery</t>
  </si>
  <si>
    <t>RisenÂ </t>
  </si>
  <si>
    <t>http://www.imdb.com/title/tt3231054/?ref_=fn_tt_tt_1</t>
  </si>
  <si>
    <t>A Very Harold &amp; Kumar 3D ChristmasÂ </t>
  </si>
  <si>
    <t>http://www.imdb.com/title/tt1268799/?ref_=fn_tt_tt_1</t>
  </si>
  <si>
    <t>Wild ThingsÂ </t>
  </si>
  <si>
    <t>http://www.imdb.com/title/tt1226753/?ref_=fn_tt_tt_1</t>
  </si>
  <si>
    <t>High FidelityÂ </t>
  </si>
  <si>
    <t>http://www.imdb.com/title/tt0146882/?ref_=fn_tt_tt_1</t>
  </si>
  <si>
    <t>http://www.imdb.com/title/tt0479968/?ref_=fn_tt_tt_1</t>
  </si>
  <si>
    <t>Eye for an EyeÂ </t>
  </si>
  <si>
    <t>The Bank JobÂ </t>
  </si>
  <si>
    <t>http://www.imdb.com/title/tt0200465/?ref_=fn_tt_tt_1</t>
  </si>
  <si>
    <t>Eternal Sunshine of the Spotless MindÂ </t>
  </si>
  <si>
    <t>http://www.imdb.com/title/tt0338013/?ref_=fn_tt_tt_1</t>
  </si>
  <si>
    <t>You AgainÂ </t>
  </si>
  <si>
    <t>http://www.imdb.com/title/tt1414382/?ref_=fn_tt_tt_1</t>
  </si>
  <si>
    <t>Street KingsÂ </t>
  </si>
  <si>
    <t>http://www.imdb.com/title/tt0421073/?ref_=fn_tt_tt_1</t>
  </si>
  <si>
    <t>The World's EndÂ </t>
  </si>
  <si>
    <t>http://www.imdb.com/title/tt1213663/?ref_=fn_tt_tt_1</t>
  </si>
  <si>
    <t>Comedy|Crime|Family|Mystery|Romance|Thriller</t>
  </si>
  <si>
    <t>Nancy DrewÂ </t>
  </si>
  <si>
    <t>http://www.imdb.com/title/tt0479500/?ref_=fn_tt_tt_1</t>
  </si>
  <si>
    <t>DaybreakersÂ </t>
  </si>
  <si>
    <t>She's Out of My LeagueÂ </t>
  </si>
  <si>
    <t>http://www.imdb.com/title/tt0815236/?ref_=fn_tt_tt_1</t>
  </si>
  <si>
    <t>Monte CarloÂ </t>
  </si>
  <si>
    <t>http://www.imdb.com/title/tt1067774/?ref_=fn_tt_tt_1</t>
  </si>
  <si>
    <t>Stay AliveÂ </t>
  </si>
  <si>
    <t>http://www.imdb.com/title/tt0441796/?ref_=fn_tt_tt_1</t>
  </si>
  <si>
    <t>Action|Adventure|Drama|Romance|Western</t>
  </si>
  <si>
    <t>Quigley Down UnderÂ </t>
  </si>
  <si>
    <t>Alpha and OmegaÂ </t>
  </si>
  <si>
    <t>http://www.imdb.com/title/tt1213012/?ref_=fn_tt_tt_1</t>
  </si>
  <si>
    <t>The CovenantÂ </t>
  </si>
  <si>
    <t>http://www.imdb.com/title/tt0475944/?ref_=fn_tt_tt_1</t>
  </si>
  <si>
    <t>Stick ItÂ </t>
  </si>
  <si>
    <t>http://www.imdb.com/title/tt1100119/?ref_=fn_tt_tt_1</t>
  </si>
  <si>
    <t>To Die ForÂ </t>
  </si>
  <si>
    <t>http://www.imdb.com/title/tt0114681/?ref_=fn_tt_tt_1</t>
  </si>
  <si>
    <t>Adventure|Crime|Mystery|Sci-Fi|Thriller</t>
  </si>
  <si>
    <t>NerveÂ </t>
  </si>
  <si>
    <t>Crime|Drama|Western</t>
  </si>
  <si>
    <t>AppaloosaÂ </t>
  </si>
  <si>
    <t>VampiresÂ </t>
  </si>
  <si>
    <t>http://www.imdb.com/title/tt0120877/?ref_=fn_tt_tt_1</t>
  </si>
  <si>
    <t>PsychoÂ </t>
  </si>
  <si>
    <t>http://www.imdb.com/title/tt0054215/?ref_=fn_tt_tt_1</t>
  </si>
  <si>
    <t>My Best Friend's GirlÂ </t>
  </si>
  <si>
    <t>http://www.imdb.com/title/tt1046163/?ref_=fn_tt_tt_1</t>
  </si>
  <si>
    <t>http://www.imdb.com/title/tt2318092/?ref_=fn_tt_tt_1</t>
  </si>
  <si>
    <t>Georgia RuleÂ </t>
  </si>
  <si>
    <t>http://www.imdb.com/title/tt0791304/?ref_=fn_tt_tt_1</t>
  </si>
  <si>
    <t>Under the RainbowÂ </t>
  </si>
  <si>
    <t>http://www.imdb.com/title/tt0083254/?ref_=fn_tt_tt_1</t>
  </si>
  <si>
    <t>Adventure|Comedy|Drama|Fantasy</t>
  </si>
  <si>
    <t>http://www.imdb.com/title/tt0089457/?ref_=fn_tt_tt_1</t>
  </si>
  <si>
    <t>Simon BirchÂ </t>
  </si>
  <si>
    <t>http://www.imdb.com/title/tt0124879/?ref_=fn_tt_tt_1</t>
  </si>
  <si>
    <t>http://www.imdb.com/title/tt0490204/?ref_=fn_tt_tt_1</t>
  </si>
  <si>
    <t>Adventure|Biography|Drama</t>
  </si>
  <si>
    <t>Into the WildÂ </t>
  </si>
  <si>
    <t>http://www.imdb.com/title/tt0758758/?ref_=fn_tt_tt_1</t>
  </si>
  <si>
    <t>School for ScoundrelsÂ </t>
  </si>
  <si>
    <t>http://www.imdb.com/title/tt0462519/?ref_=fn_tt_tt_1</t>
  </si>
  <si>
    <t>Adventure|Drama|Horror|Mystery|Thriller</t>
  </si>
  <si>
    <t>Silent Hill: Revelation 3DÂ </t>
  </si>
  <si>
    <t>http://www.imdb.com/title/tt0938330/?ref_=fn_tt_tt_1</t>
  </si>
  <si>
    <t>Crime|Fantasy|Horror</t>
  </si>
  <si>
    <t>From Dusk Till DawnÂ </t>
  </si>
  <si>
    <t>http://www.imdb.com/title/tt0116367/?ref_=fn_tt_tt_1</t>
  </si>
  <si>
    <t>Animation|Family|Fantasy|Mystery</t>
  </si>
  <si>
    <t>Pooh's Heffalump MovieÂ </t>
  </si>
  <si>
    <t>http://www.imdb.com/title/tt0407121/?ref_=fn_tt_tt_1</t>
  </si>
  <si>
    <t>http://www.imdb.com/title/tt0113321/?ref_=fn_tt_tt_1</t>
  </si>
  <si>
    <t>Action|Comedy|Crime|Fantasy</t>
  </si>
  <si>
    <t>Kung Fu HustleÂ </t>
  </si>
  <si>
    <t>http://www.imdb.com/title/tt0373074/?ref_=fn_tt_tt_1</t>
  </si>
  <si>
    <t>Comedy|Family|Music|Musical</t>
  </si>
  <si>
    <t>The Country BearsÂ </t>
  </si>
  <si>
    <t>http://www.imdb.com/title/tt0276033/?ref_=fn_tt_tt_1</t>
  </si>
  <si>
    <t>The Kite RunnerÂ </t>
  </si>
  <si>
    <t>http://www.imdb.com/title/tt0419887/?ref_=fn_tt_tt_1</t>
  </si>
  <si>
    <t>21 GramsÂ </t>
  </si>
  <si>
    <t>http://www.imdb.com/title/tt0315733/?ref_=fn_tt_tt_1</t>
  </si>
  <si>
    <t>PaparazziÂ </t>
  </si>
  <si>
    <t>http://www.imdb.com/title/tt0338325/?ref_=fn_tt_tt_1</t>
  </si>
  <si>
    <t>A Guy ThingÂ </t>
  </si>
  <si>
    <t>http://www.imdb.com/title/tt0295289/?ref_=fn_tt_tt_1</t>
  </si>
  <si>
    <t>LoserÂ </t>
  </si>
  <si>
    <t>http://www.imdb.com/title/tt0217630/?ref_=fn_tt_tt_1</t>
  </si>
  <si>
    <t>Crime|Documentary|News</t>
  </si>
  <si>
    <t>Capitalism: A Love StoryÂ </t>
  </si>
  <si>
    <t>The Greatest Story Ever ToldÂ </t>
  </si>
  <si>
    <t>http://www.imdb.com/title/tt0059245/?ref_=fn_tt_tt_1</t>
  </si>
  <si>
    <t>http://www.imdb.com/title/tt1741273/?ref_=fn_tt_tt_1</t>
  </si>
  <si>
    <t>Disaster MovieÂ </t>
  </si>
  <si>
    <t>ArmoredÂ </t>
  </si>
  <si>
    <t>http://www.imdb.com/title/tt0913354/?ref_=fn_tt_tt_1</t>
  </si>
  <si>
    <t>What's Your Number?Â </t>
  </si>
  <si>
    <t>http://www.imdb.com/title/tt0770703/?ref_=fn_tt_tt_1</t>
  </si>
  <si>
    <t>LockoutÂ </t>
  </si>
  <si>
    <t>http://www.imdb.com/title/tt1592525/?ref_=fn_tt_tt_1</t>
  </si>
  <si>
    <t>EnvyÂ </t>
  </si>
  <si>
    <t>http://www.imdb.com/title/tt0326856/?ref_=fn_tt_tt_1</t>
  </si>
  <si>
    <t>Crank: High VoltageÂ </t>
  </si>
  <si>
    <t>http://www.imdb.com/title/tt1121931/?ref_=fn_tt_tt_1</t>
  </si>
  <si>
    <t>Bullets Over BroadwayÂ </t>
  </si>
  <si>
    <t>http://www.imdb.com/title/tt0109348/?ref_=fn_tt_tt_1</t>
  </si>
  <si>
    <t>One Night with the KingÂ </t>
  </si>
  <si>
    <t>Drama|Mystery|Romance|Thriller|War</t>
  </si>
  <si>
    <t>The Quiet AmericanÂ </t>
  </si>
  <si>
    <t>http://www.imdb.com/title/tt0258068/?ref_=fn_tt_tt_1</t>
  </si>
  <si>
    <t>The Weather ManÂ </t>
  </si>
  <si>
    <t>Action|Crime|Drama|Sport</t>
  </si>
  <si>
    <t>UndisputedÂ </t>
  </si>
  <si>
    <t>http://www.imdb.com/title/tt0281322/?ref_=fn_tt_tt_1</t>
  </si>
  <si>
    <t>Ghost TownÂ </t>
  </si>
  <si>
    <t>http://www.imdb.com/title/tt0995039/?ref_=fn_tt_tt_1</t>
  </si>
  <si>
    <t>http://www.imdb.com/title/tt1160368/?ref_=fn_tt_tt_1</t>
  </si>
  <si>
    <t>Let Me InÂ </t>
  </si>
  <si>
    <t>http://www.imdb.com/title/tt1228987/?ref_=fn_tt_tt_1</t>
  </si>
  <si>
    <t>3 Ninjas Kick BackÂ </t>
  </si>
  <si>
    <t>http://www.imdb.com/title/tt0109015/?ref_=fn_tt_tt_1</t>
  </si>
  <si>
    <t>Be Kind RewindÂ </t>
  </si>
  <si>
    <t>http://www.imdb.com/title/tt0799934/?ref_=fn_tt_tt_1</t>
  </si>
  <si>
    <t>Comedy|Drama|Music|War</t>
  </si>
  <si>
    <t>Mrs Henderson PresentsÂ </t>
  </si>
  <si>
    <t>http://www.imdb.com/title/tt0413015/?ref_=fn_tt_tt_1</t>
  </si>
  <si>
    <t>Triple 9Â </t>
  </si>
  <si>
    <t>http://www.imdb.com/title/tt1712261/?ref_=fn_tt_tt_1</t>
  </si>
  <si>
    <t>http://www.imdb.com/title/tt0118954/?ref_=fn_tt_tt_1</t>
  </si>
  <si>
    <t>Three to TangoÂ </t>
  </si>
  <si>
    <t>BurntÂ </t>
  </si>
  <si>
    <t>http://www.imdb.com/title/tt2503944/?ref_=fn_tt_tt_1</t>
  </si>
  <si>
    <t>We're No AngelsÂ </t>
  </si>
  <si>
    <t>http://www.imdb.com/title/tt0098625/?ref_=fn_tt_tt_1</t>
  </si>
  <si>
    <t>Comedy|Musical|Romance</t>
  </si>
  <si>
    <t>Everyone Says I Love YouÂ </t>
  </si>
  <si>
    <t>Death SentenceÂ </t>
  </si>
  <si>
    <t>http://www.imdb.com/title/tt0804461/?ref_=fn_tt_tt_1</t>
  </si>
  <si>
    <t>Everybody's FineÂ </t>
  </si>
  <si>
    <t>http://www.imdb.com/title/tt0780511/?ref_=fn_tt_tt_1</t>
  </si>
  <si>
    <t>Superbabies: Baby Geniuses 2Â </t>
  </si>
  <si>
    <t>http://www.imdb.com/title/tt0270846/?ref_=fn_tt_tt_1</t>
  </si>
  <si>
    <t>The ManÂ </t>
  </si>
  <si>
    <t>http://www.imdb.com/title/tt0399327/?ref_=fn_tt_tt_1</t>
  </si>
  <si>
    <t>Code Name: The CleanerÂ </t>
  </si>
  <si>
    <t>http://www.imdb.com/title/tt0462229/?ref_=fn_tt_tt_1</t>
  </si>
  <si>
    <t>Connie and CarlaÂ </t>
  </si>
  <si>
    <t>http://www.imdb.com/title/tt0345074/?ref_=fn_tt_tt_1</t>
  </si>
  <si>
    <t>http://www.imdb.com/title/tt0065054/?ref_=fn_tt_tt_1</t>
  </si>
  <si>
    <t>Comedy|Crime|Drama|Mystery|Romance</t>
  </si>
  <si>
    <t>Inherent ViceÂ </t>
  </si>
  <si>
    <t>http://www.imdb.com/title/tt1791528/?ref_=fn_tt_tt_1</t>
  </si>
  <si>
    <t>DoogalÂ </t>
  </si>
  <si>
    <t>http://www.imdb.com/title/tt0763304/?ref_=fn_tt_tt_1</t>
  </si>
  <si>
    <t>Battle of the YearÂ </t>
  </si>
  <si>
    <t>http://www.imdb.com/title/tt1532958/?ref_=fn_tt_tt_1</t>
  </si>
  <si>
    <t>An American CarolÂ </t>
  </si>
  <si>
    <t>http://www.imdb.com/title/tt1190617/?ref_=fn_tt_tt_1</t>
  </si>
  <si>
    <t>Machete KillsÂ </t>
  </si>
  <si>
    <t>http://www.imdb.com/title/tt2002718/?ref_=fn_tt_tt_1</t>
  </si>
  <si>
    <t>WillardÂ </t>
  </si>
  <si>
    <t>http://www.imdb.com/title/tt0310357/?ref_=fn_tt_tt_1</t>
  </si>
  <si>
    <t>Strange WildernessÂ </t>
  </si>
  <si>
    <t>http://www.imdb.com/title/tt0489282/?ref_=fn_tt_tt_1</t>
  </si>
  <si>
    <t>http://www.imdb.com/title/tt0151568/?ref_=fn_tt_tt_1</t>
  </si>
  <si>
    <t>Little BoyÂ </t>
  </si>
  <si>
    <t>http://www.imdb.com/title/tt1571222/?ref_=fn_tt_tt_1</t>
  </si>
  <si>
    <t>Animation|Drama|Mystery|Sci-Fi|Thriller</t>
  </si>
  <si>
    <t>A Scanner DarklyÂ </t>
  </si>
  <si>
    <t>http://www.imdb.com/title/tt0405296/?ref_=fn_tt_tt_1</t>
  </si>
  <si>
    <t>Chasing MavericksÂ </t>
  </si>
  <si>
    <t>http://www.imdb.com/title/tt1629757/?ref_=fn_tt_tt_1</t>
  </si>
  <si>
    <t>Alone in the DarkÂ </t>
  </si>
  <si>
    <t>http://www.imdb.com/title/tt0369226/?ref_=fn_tt_tt_1</t>
  </si>
  <si>
    <t>http://www.imdb.com/title/tt0976222/?ref_=fn_tt_tt_1</t>
  </si>
  <si>
    <t>BirthÂ </t>
  </si>
  <si>
    <t>http://www.imdb.com/title/tt0337876/?ref_=fn_tt_tt_1</t>
  </si>
  <si>
    <t>http://www.imdb.com/title/tt2937898/?ref_=fn_tt_tt_1</t>
  </si>
  <si>
    <t>http://www.imdb.com/title/tt1092082/?ref_=fn_tt_tt_1</t>
  </si>
  <si>
    <t>Flash of GeniusÂ </t>
  </si>
  <si>
    <t>http://www.imdb.com/title/tt1054588/?ref_=fn_tt_tt_1</t>
  </si>
  <si>
    <t>I'm Not There.Â </t>
  </si>
  <si>
    <t>http://www.imdb.com/title/tt0368794/?ref_=fn_tt_tt_1</t>
  </si>
  <si>
    <t>http://www.imdb.com/title/tt1366365/?ref_=fn_tt_tt_1</t>
  </si>
  <si>
    <t>Adventure|Comedy|Drama|Romance</t>
  </si>
  <si>
    <t>The Brothers BloomÂ </t>
  </si>
  <si>
    <t>http://www.imdb.com/title/tt0383028/?ref_=fn_tt_tt_1</t>
  </si>
  <si>
    <t>http://www.imdb.com/title/tt0119698/?ref_=fn_tt_tt_1</t>
  </si>
  <si>
    <t>Comedy|Drama|Mystery|Romance|Thriller|War</t>
  </si>
  <si>
    <t>Bon voyageÂ </t>
  </si>
  <si>
    <t>http://www.imdb.com/title/tt0310778/?ref_=fn_tt_tt_1</t>
  </si>
  <si>
    <t>Biography|Comedy|Musical</t>
  </si>
  <si>
    <t>Can't Stop the MusicÂ </t>
  </si>
  <si>
    <t>http://www.imdb.com/title/tt0421238/?ref_=fn_tt_tt_1</t>
  </si>
  <si>
    <t>http://www.imdb.com/title/tt3719896/?ref_=fn_tt_tt_1</t>
  </si>
  <si>
    <t>http://www.imdb.com/title/tt0266747/?ref_=fn_tt_tt_1</t>
  </si>
  <si>
    <t>http://www.imdb.com/title/tt0238380/?ref_=fn_tt_tt_1</t>
  </si>
  <si>
    <t>The Children of Huang ShiÂ </t>
  </si>
  <si>
    <t>The YardsÂ </t>
  </si>
  <si>
    <t>http://www.imdb.com/title/tt0138946/?ref_=fn_tt_tt_1</t>
  </si>
  <si>
    <t>The Oogieloves in the Big Balloon AdventureÂ </t>
  </si>
  <si>
    <t>By the SeaÂ </t>
  </si>
  <si>
    <t>http://www.imdb.com/title/tt3707106/?ref_=fn_tt_tt_1</t>
  </si>
  <si>
    <t>Action|Adventure|Animation|Family|Sci-Fi|Thriller</t>
  </si>
  <si>
    <t>SteamboyÂ </t>
  </si>
  <si>
    <t>http://www.imdb.com/title/tt0348121/?ref_=fn_tt_tt_1</t>
  </si>
  <si>
    <t>The Game of Their LivesÂ </t>
  </si>
  <si>
    <t>http://www.imdb.com/title/tt0354595/?ref_=fn_tt_tt_1</t>
  </si>
  <si>
    <t>Crime|Drama|Mystery|Romance|Thriller</t>
  </si>
  <si>
    <t>All Good ThingsÂ </t>
  </si>
  <si>
    <t>Esai Morales</t>
  </si>
  <si>
    <t>http://www.imdb.com/title/tt0110944/?ref_=fn_tt_tt_1</t>
  </si>
  <si>
    <t>CJ7Â </t>
  </si>
  <si>
    <t>Comedy|Family|Fantasy|Sci-Fi</t>
  </si>
  <si>
    <t>Les couloirs du temps: Les visiteurs IIÂ </t>
  </si>
  <si>
    <t>Action|Comedy|Crime|Fantasy|Horror|Mystery|Sci-Fi|Thriller</t>
  </si>
  <si>
    <t>Dylan Dog: Dead of NightÂ </t>
  </si>
  <si>
    <t>http://www.imdb.com/title/tt1013860/?ref_=fn_tt_tt_1</t>
  </si>
  <si>
    <t>People I KnowÂ </t>
  </si>
  <si>
    <t>http://www.imdb.com/title/tt0274711/?ref_=fn_tt_tt_1</t>
  </si>
  <si>
    <t>The TempestÂ </t>
  </si>
  <si>
    <t>http://www.imdb.com/title/tt1274300/?ref_=fn_tt_tt_1</t>
  </si>
  <si>
    <t>http://www.imdb.com/title/tt0882978/?ref_=fn_tt_tt_1</t>
  </si>
  <si>
    <t>http://www.imdb.com/title/tt0489664/?ref_=fn_tt_tt_1</t>
  </si>
  <si>
    <t>http://www.imdb.com/title/tt3247714/?ref_=fn_tt_tt_1</t>
  </si>
  <si>
    <t>http://www.imdb.com/title/tt2005374/?ref_=fn_tt_tt_1</t>
  </si>
  <si>
    <t>The Painted VeilÂ </t>
  </si>
  <si>
    <t>http://www.imdb.com/title/tt0446755/?ref_=fn_tt_tt_1</t>
  </si>
  <si>
    <t>The Baader Meinhof ComplexÂ </t>
  </si>
  <si>
    <t>http://www.imdb.com/title/tt0765432/?ref_=fn_tt_tt_1</t>
  </si>
  <si>
    <t>Dances with WolvesÂ </t>
  </si>
  <si>
    <t>http://www.imdb.com/title/tt0099348/?ref_=fn_tt_tt_1</t>
  </si>
  <si>
    <t>Bad TeacherÂ </t>
  </si>
  <si>
    <t>http://www.imdb.com/title/tt1284575/?ref_=fn_tt_tt_1</t>
  </si>
  <si>
    <t>Sea of LoveÂ </t>
  </si>
  <si>
    <t>http://www.imdb.com/title/tt0098273/?ref_=fn_tt_tt_1</t>
  </si>
  <si>
    <t>http://www.imdb.com/title/tt0117571/?ref_=fn_tt_tt_1</t>
  </si>
  <si>
    <t>Thir13en GhostsÂ </t>
  </si>
  <si>
    <t>http://www.imdb.com/title/tt0245674/?ref_=fn_tt_tt_1</t>
  </si>
  <si>
    <t>Drama|Horror</t>
  </si>
  <si>
    <t>http://www.imdb.com/title/tt0081505/?ref_=fn_tt_tt_1</t>
  </si>
  <si>
    <t>Back to the FutureÂ </t>
  </si>
  <si>
    <t>http://www.imdb.com/title/tt0088763/?ref_=fn_tt_tt_1</t>
  </si>
  <si>
    <t>House on Haunted HillÂ </t>
  </si>
  <si>
    <t>I Can Do Bad All by MyselfÂ </t>
  </si>
  <si>
    <t>http://www.imdb.com/title/tt1385912/?ref_=fn_tt_tt_1</t>
  </si>
  <si>
    <t>The SwitchÂ </t>
  </si>
  <si>
    <t>Just MarriedÂ </t>
  </si>
  <si>
    <t>The Devil's DoubleÂ </t>
  </si>
  <si>
    <t>Thomas and the Magic RailroadÂ </t>
  </si>
  <si>
    <t>The CraziesÂ </t>
  </si>
  <si>
    <t>Spirited AwayÂ </t>
  </si>
  <si>
    <t>The BountyÂ </t>
  </si>
  <si>
    <t>The Book ThiefÂ </t>
  </si>
  <si>
    <t>http://www.imdb.com/title/tt0816442/?ref_=fn_tt_tt_1</t>
  </si>
  <si>
    <t>Adventure|Comedy|Romance</t>
  </si>
  <si>
    <t>Sex DriveÂ </t>
  </si>
  <si>
    <t>http://www.imdb.com/title/tt1135985/?ref_=fn_tt_tt_1</t>
  </si>
  <si>
    <t>Leap YearÂ </t>
  </si>
  <si>
    <t>http://www.imdb.com/title/tt1216492/?ref_=fn_tt_tt_1</t>
  </si>
  <si>
    <t>http://www.imdb.com/title/tt0058085/?ref_=fn_tt_tt_1</t>
  </si>
  <si>
    <t>Take Me Home TonightÂ </t>
  </si>
  <si>
    <t>http://www.imdb.com/title/tt0810922/?ref_=fn_tt_tt_1</t>
  </si>
  <si>
    <t>Won't Back DownÂ </t>
  </si>
  <si>
    <t>Family|Fantasy|Music</t>
  </si>
  <si>
    <t>The NutcrackerÂ </t>
  </si>
  <si>
    <t>Crime|Drama|Music|Thriller</t>
  </si>
  <si>
    <t>Kansas CityÂ </t>
  </si>
  <si>
    <t>http://www.imdb.com/title/tt0116745/?ref_=fn_tt_tt_1</t>
  </si>
  <si>
    <t>IndignationÂ </t>
  </si>
  <si>
    <t>The Amityville HorrorÂ </t>
  </si>
  <si>
    <t>http://www.imdb.com/title/tt0384806/?ref_=fn_tt_tt_1</t>
  </si>
  <si>
    <t>Adaptation.Â </t>
  </si>
  <si>
    <t>http://www.imdb.com/title/tt0268126/?ref_=fn_tt_tt_1</t>
  </si>
  <si>
    <t>Land of the DeadÂ </t>
  </si>
  <si>
    <t>http://www.imdb.com/title/tt0418819/?ref_=fn_tt_tt_1</t>
  </si>
  <si>
    <t>Fear and Loathing in Las VegasÂ </t>
  </si>
  <si>
    <t>http://www.imdb.com/title/tt0120669/?ref_=fn_tt_tt_1</t>
  </si>
  <si>
    <t>http://www.imdb.com/title/tt1058017/?ref_=fn_tt_tt_1</t>
  </si>
  <si>
    <t>NeighborsÂ </t>
  </si>
  <si>
    <t>http://www.imdb.com/title/tt2004420/?ref_=fn_tt_tt_1</t>
  </si>
  <si>
    <t>BigÂ </t>
  </si>
  <si>
    <t>http://www.imdb.com/title/tt0094737/?ref_=fn_tt_tt_1</t>
  </si>
  <si>
    <t>Borat: Cultural Learnings of America for Make Benefit Glorious Nation of KazakhstanÂ </t>
  </si>
  <si>
    <t>http://www.imdb.com/title/tt0443453/?ref_=fn_tt_tt_1</t>
  </si>
  <si>
    <t>Legally BlondeÂ </t>
  </si>
  <si>
    <t>http://www.imdb.com/title/tt0250494/?ref_=fn_tt_tt_1</t>
  </si>
  <si>
    <t>Star Trek III: The Search for SpockÂ </t>
  </si>
  <si>
    <t>http://www.imdb.com/title/tt0404032/?ref_=fn_tt_tt_1</t>
  </si>
  <si>
    <t>Deuce Bigalow: Male GigoloÂ </t>
  </si>
  <si>
    <t>http://www.imdb.com/title/tt0205000/?ref_=fn_tt_tt_1</t>
  </si>
  <si>
    <t>Action|Drama|Fantasy|Mystery|Thriller</t>
  </si>
  <si>
    <t>Left BehindÂ </t>
  </si>
  <si>
    <t>http://www.imdb.com/title/tt2467046/?ref_=fn_tt_tt_1</t>
  </si>
  <si>
    <t>The Family StoneÂ </t>
  </si>
  <si>
    <t>http://www.imdb.com/title/tt0356680/?ref_=fn_tt_tt_1</t>
  </si>
  <si>
    <t>Barbershop 2: Back in BusinessÂ </t>
  </si>
  <si>
    <t>Bad SantaÂ </t>
  </si>
  <si>
    <t>http://www.imdb.com/title/tt0307987/?ref_=fn_tt_tt_1</t>
  </si>
  <si>
    <t>Austin Powers: International Man of MysteryÂ </t>
  </si>
  <si>
    <t>http://www.imdb.com/title/tt0118655/?ref_=fn_tt_tt_1</t>
  </si>
  <si>
    <t>My Big Fat Greek Wedding 2Â </t>
  </si>
  <si>
    <t>http://www.imdb.com/title/tt3760922/?ref_=fn_tt_tt_1</t>
  </si>
  <si>
    <t>Diary of a Wimpy Kid: Rodrick RulesÂ </t>
  </si>
  <si>
    <t>http://www.imdb.com/title/tt1650043/?ref_=fn_tt_tt_1</t>
  </si>
  <si>
    <t>PredatorÂ </t>
  </si>
  <si>
    <t>http://www.imdb.com/title/tt0093773/?ref_=fn_tt_tt_1</t>
  </si>
  <si>
    <t>http://www.imdb.com/title/tt0086879/?ref_=fn_tt_tt_1</t>
  </si>
  <si>
    <t>Prom NightÂ </t>
  </si>
  <si>
    <t>http://www.imdb.com/title/tt0926129/?ref_=fn_tt_tt_1</t>
  </si>
  <si>
    <t>Mean GirlsÂ </t>
  </si>
  <si>
    <t>http://www.imdb.com/title/tt0377092/?ref_=fn_tt_tt_1</t>
  </si>
  <si>
    <t>Under the Tuscan SunÂ </t>
  </si>
  <si>
    <t>Gosford ParkÂ </t>
  </si>
  <si>
    <t>http://www.imdb.com/title/tt0280707/?ref_=fn_tt_tt_1</t>
  </si>
  <si>
    <t>Peggy Sue Got MarriedÂ </t>
  </si>
  <si>
    <t>http://www.imdb.com/title/tt0091738/?ref_=fn_tt_tt_1</t>
  </si>
  <si>
    <t>Birdman or (The Unexpected Virtue of Ignorance)Â </t>
  </si>
  <si>
    <t>Blue JasmineÂ </t>
  </si>
  <si>
    <t>http://www.imdb.com/title/tt2334873/?ref_=fn_tt_tt_1</t>
  </si>
  <si>
    <t>United 93Â </t>
  </si>
  <si>
    <t>http://www.imdb.com/title/tt0475276/?ref_=fn_tt_tt_1</t>
  </si>
  <si>
    <t>HoneyÂ </t>
  </si>
  <si>
    <t>http://www.imdb.com/title/tt0322589/?ref_=fn_tt_tt_1</t>
  </si>
  <si>
    <t>Spy HardÂ </t>
  </si>
  <si>
    <t>http://www.imdb.com/title/tt0117723/?ref_=fn_tt_tt_1</t>
  </si>
  <si>
    <t>The FogÂ </t>
  </si>
  <si>
    <t>Biography|Drama|Family|Sport</t>
  </si>
  <si>
    <t>Soul SurferÂ </t>
  </si>
  <si>
    <t>http://www.imdb.com/title/tt1596346/?ref_=fn_tt_tt_1</t>
  </si>
  <si>
    <t>Comedy|Drama|War</t>
  </si>
  <si>
    <t>http://www.imdb.com/title/tt0065528/?ref_=fn_tt_tt_1</t>
  </si>
  <si>
    <t>Observe and ReportÂ </t>
  </si>
  <si>
    <t>http://www.imdb.com/title/tt1197628/?ref_=fn_tt_tt_1</t>
  </si>
  <si>
    <t>Conan the DestroyerÂ </t>
  </si>
  <si>
    <t>http://www.imdb.com/title/tt0087078/?ref_=fn_tt_tt_1</t>
  </si>
  <si>
    <t>Raging BullÂ </t>
  </si>
  <si>
    <t>http://www.imdb.com/title/tt0081398/?ref_=fn_tt_tt_1</t>
  </si>
  <si>
    <t>Love HappensÂ </t>
  </si>
  <si>
    <t>http://www.imdb.com/title/tt0899106/?ref_=fn_tt_tt_1</t>
  </si>
  <si>
    <t>Young Sherlock HolmesÂ </t>
  </si>
  <si>
    <t>http://www.imdb.com/title/tt0090357/?ref_=fn_tt_tt_1</t>
  </si>
  <si>
    <t>FameÂ </t>
  </si>
  <si>
    <t>http://www.imdb.com/title/tt1016075/?ref_=fn_tt_tt_1</t>
  </si>
  <si>
    <t>127 HoursÂ </t>
  </si>
  <si>
    <t>http://www.imdb.com/title/tt1542344/?ref_=fn_tt_tt_1</t>
  </si>
  <si>
    <t>Small Time CrooksÂ </t>
  </si>
  <si>
    <t>Center StageÂ </t>
  </si>
  <si>
    <t>http://www.imdb.com/title/tt0210616/?ref_=fn_tt_tt_1</t>
  </si>
  <si>
    <t>http://www.imdb.com/title/tt2279339/?ref_=fn_tt_tt_1</t>
  </si>
  <si>
    <t>http://www.imdb.com/title/tt0337917/?ref_=fn_tt_tt_1</t>
  </si>
  <si>
    <t>Life as a HouseÂ </t>
  </si>
  <si>
    <t>http://www.imdb.com/title/tt0264796/?ref_=fn_tt_tt_1</t>
  </si>
  <si>
    <t>Steve JobsÂ </t>
  </si>
  <si>
    <t>http://www.imdb.com/title/tt1032815/?ref_=fn_tt_tt_1</t>
  </si>
  <si>
    <t>Youth in RevoltÂ </t>
  </si>
  <si>
    <t>http://www.imdb.com/title/tt0403702/?ref_=fn_tt_tt_1</t>
  </si>
  <si>
    <t>http://www.imdb.com/title/tt0082648/?ref_=fn_tt_tt_1</t>
  </si>
  <si>
    <t>The Tailor of PanamaÂ </t>
  </si>
  <si>
    <t>http://www.imdb.com/title/tt0236784/?ref_=fn_tt_tt_1</t>
  </si>
  <si>
    <t>http://www.imdb.com/title/tt0082085/?ref_=fn_tt_tt_1</t>
  </si>
  <si>
    <t>The Ice StormÂ </t>
  </si>
  <si>
    <t>http://www.imdb.com/title/tt0119349/?ref_=fn_tt_tt_1</t>
  </si>
  <si>
    <t>http://www.imdb.com/title/tt2465146/?ref_=fn_tt_tt_1</t>
  </si>
  <si>
    <t>Troop Beverly HillsÂ </t>
  </si>
  <si>
    <t>http://www.imdb.com/title/tt0098519/?ref_=fn_tt_tt_1</t>
  </si>
  <si>
    <t>Being JuliaÂ </t>
  </si>
  <si>
    <t>9Â½ WeeksÂ </t>
  </si>
  <si>
    <t>http://www.imdb.com/title/tt0091635/?ref_=fn_tt_tt_1</t>
  </si>
  <si>
    <t>http://www.imdb.com/title/tt0082288/?ref_=fn_tt_tt_1</t>
  </si>
  <si>
    <t>The Last StationÂ </t>
  </si>
  <si>
    <t>http://www.imdb.com/title/tt0824758/?ref_=fn_tt_tt_1</t>
  </si>
  <si>
    <t>Ed WoodÂ </t>
  </si>
  <si>
    <t>http://www.imdb.com/title/tt0109707/?ref_=fn_tt_tt_1</t>
  </si>
  <si>
    <t>Labor DayÂ </t>
  </si>
  <si>
    <t>http://www.imdb.com/title/tt1967545/?ref_=fn_tt_tt_1</t>
  </si>
  <si>
    <t>Mongol: The Rise of Genghis KhanÂ </t>
  </si>
  <si>
    <t>http://www.imdb.com/title/tt0416044/?ref_=fn_tt_tt_1</t>
  </si>
  <si>
    <t>http://www.imdb.com/title/tt1032755/?ref_=fn_tt_tt_1</t>
  </si>
  <si>
    <t>MegaforceÂ </t>
  </si>
  <si>
    <t>http://www.imdb.com/title/tt0084316/?ref_=fn_tt_tt_1</t>
  </si>
  <si>
    <t>HamletÂ </t>
  </si>
  <si>
    <t>http://www.imdb.com/title/tt0116477/?ref_=fn_tt_tt_1</t>
  </si>
  <si>
    <t>Mao's Last DancerÂ </t>
  </si>
  <si>
    <t>Midnight SpecialÂ </t>
  </si>
  <si>
    <t>Anything ElseÂ </t>
  </si>
  <si>
    <t>http://www.imdb.com/title/tt0313792/?ref_=fn_tt_tt_1</t>
  </si>
  <si>
    <t>http://www.imdb.com/title/tt2058107/?ref_=fn_tt_tt_1</t>
  </si>
  <si>
    <t>The White RibbonÂ </t>
  </si>
  <si>
    <t>http://www.imdb.com/title/tt1149362/?ref_=fn_tt_tt_1</t>
  </si>
  <si>
    <t>Action|Horror|Romance|Sci-Fi|Thriller</t>
  </si>
  <si>
    <t>The WraithÂ </t>
  </si>
  <si>
    <t>http://www.imdb.com/title/tt0092240/?ref_=fn_tt_tt_1</t>
  </si>
  <si>
    <t>The Salton SeaÂ </t>
  </si>
  <si>
    <t>http://www.imdb.com/title/tt0865554/?ref_=fn_tt_tt_1</t>
  </si>
  <si>
    <t>http://www.imdb.com/title/tt1024744/?ref_=fn_tt_tt_1</t>
  </si>
  <si>
    <t>Action|Drama|History|Romance|War|Western</t>
  </si>
  <si>
    <t>One Man's HeroÂ </t>
  </si>
  <si>
    <t>http://www.imdb.com/title/tt0120775/?ref_=fn_tt_tt_1</t>
  </si>
  <si>
    <t>http://www.imdb.com/title/tt0088993/?ref_=fn_tt_tt_1</t>
  </si>
  <si>
    <t>Action|Animation|Sci-Fi|Thriller</t>
  </si>
  <si>
    <t>RenaissanceÂ </t>
  </si>
  <si>
    <t>http://www.imdb.com/title/tt0386741/?ref_=fn_tt_tt_1</t>
  </si>
  <si>
    <t>http://www.imdb.com/title/tt0089893/?ref_=fn_tt_tt_1</t>
  </si>
  <si>
    <t>http://www.imdb.com/title/tt1748179/?ref_=fn_tt_tt_1</t>
  </si>
  <si>
    <t>SuperbadÂ </t>
  </si>
  <si>
    <t>http://www.imdb.com/title/tt0829482/?ref_=fn_tt_tt_1</t>
  </si>
  <si>
    <t>Madea Goes to JailÂ </t>
  </si>
  <si>
    <t>http://www.imdb.com/title/tt1403241/?ref_=fn_tt_tt_1</t>
  </si>
  <si>
    <t>Step Up 2: The StreetsÂ </t>
  </si>
  <si>
    <t>http://www.imdb.com/title/tt1023481/?ref_=fn_tt_tt_1</t>
  </si>
  <si>
    <t>Action|Animation|Comedy|Crime|Family</t>
  </si>
  <si>
    <t>Hoodwinked!Â </t>
  </si>
  <si>
    <t>http://www.imdb.com/title/tt0443536/?ref_=fn_tt_tt_1</t>
  </si>
  <si>
    <t>http://www.imdb.com/title/tt0395169/?ref_=fn_tt_tt_1</t>
  </si>
  <si>
    <t>http://www.imdb.com/title/tt0465494/?ref_=fn_tt_tt_1</t>
  </si>
  <si>
    <t>Drama|Family|Music|Musical</t>
  </si>
  <si>
    <t>Black NativityÂ </t>
  </si>
  <si>
    <t>City of GhostsÂ </t>
  </si>
  <si>
    <t>http://www.imdb.com/title/tt0164003/?ref_=fn_tt_tt_1</t>
  </si>
  <si>
    <t>The OthersÂ </t>
  </si>
  <si>
    <t>AliensÂ </t>
  </si>
  <si>
    <t>http://www.imdb.com/title/tt0090605/?ref_=fn_tt_tt_1</t>
  </si>
  <si>
    <t>Drama|Family|Musical|Romance</t>
  </si>
  <si>
    <t>My Fair LadyÂ </t>
  </si>
  <si>
    <t>http://www.imdb.com/title/tt0058385/?ref_=fn_tt_tt_1</t>
  </si>
  <si>
    <t>I Know What You Did Last SummerÂ </t>
  </si>
  <si>
    <t>Let's Be CopsÂ </t>
  </si>
  <si>
    <t>SidewaysÂ </t>
  </si>
  <si>
    <t>BeerfestÂ </t>
  </si>
  <si>
    <t>HalloweenÂ </t>
  </si>
  <si>
    <t>http://www.imdb.com/title/tt0077651/?ref_=fn_tt_tt_1</t>
  </si>
  <si>
    <t>The Best Man HolidayÂ </t>
  </si>
  <si>
    <t>http://www.imdb.com/title/tt0475394/?ref_=fn_tt_tt_1</t>
  </si>
  <si>
    <t>Saw 3D: The Final ChapterÂ </t>
  </si>
  <si>
    <t>40 Days and 40 NightsÂ </t>
  </si>
  <si>
    <t>A Night at the RoxburyÂ </t>
  </si>
  <si>
    <t>http://www.imdb.com/title/tt0120770/?ref_=fn_tt_tt_1</t>
  </si>
  <si>
    <t>http://www.imdb.com/title/tt1152398/?ref_=fn_tt_tt_1</t>
  </si>
  <si>
    <t>The Hills Have EyesÂ </t>
  </si>
  <si>
    <t>http://www.imdb.com/title/tt0325258/?ref_=fn_tt_tt_1</t>
  </si>
  <si>
    <t>McFarland, USAÂ </t>
  </si>
  <si>
    <t>http://www.imdb.com/title/tt2097298/?ref_=fn_tt_tt_1</t>
  </si>
  <si>
    <t>Lottery TicketÂ </t>
  </si>
  <si>
    <t>Comedy|Crime|Drama|Music|Romance</t>
  </si>
  <si>
    <t>ATLÂ </t>
  </si>
  <si>
    <t>Pitch PerfectÂ </t>
  </si>
  <si>
    <t>http://www.imdb.com/title/tt1981677/?ref_=fn_tt_tt_1</t>
  </si>
  <si>
    <t>Summer CatchÂ </t>
  </si>
  <si>
    <t>http://www.imdb.com/title/tt0120324/?ref_=fn_tt_tt_1</t>
  </si>
  <si>
    <t>TheyÂ </t>
  </si>
  <si>
    <t>http://www.imdb.com/title/tt0283632/?ref_=fn_tt_tt_1</t>
  </si>
  <si>
    <t>http://www.imdb.com/title/tt0462395/?ref_=fn_tt_tt_1</t>
  </si>
  <si>
    <t>http://www.imdb.com/title/tt0159421/?ref_=fn_tt_tt_1</t>
  </si>
  <si>
    <t>http://www.imdb.com/title/tt1210042/?ref_=fn_tt_tt_1</t>
  </si>
  <si>
    <t>http://www.imdb.com/title/tt0056800/?ref_=fn_tt_tt_1</t>
  </si>
  <si>
    <t>http://www.imdb.com/title/tt1288558/?ref_=fn_tt_tt_1</t>
  </si>
  <si>
    <t>http://www.imdb.com/title/tt0865559/?ref_=fn_tt_tt_1</t>
  </si>
  <si>
    <t>http://www.imdb.com/title/tt0465142/?ref_=fn_tt_tt_1</t>
  </si>
  <si>
    <t>http://www.imdb.com/title/tt0094074/?ref_=fn_tt_tt_1</t>
  </si>
  <si>
    <t>How She MoveÂ </t>
  </si>
  <si>
    <t>Running ScaredÂ </t>
  </si>
  <si>
    <t>http://www.imdb.com/title/tt0404390/?ref_=fn_tt_tt_1</t>
  </si>
  <si>
    <t>Bobby Jones: Stroke of GeniusÂ </t>
  </si>
  <si>
    <t>Adventure|Crime|Drama|Romance</t>
  </si>
  <si>
    <t>Shanghai SurpriseÂ </t>
  </si>
  <si>
    <t>http://www.imdb.com/title/tt0091934/?ref_=fn_tt_tt_1</t>
  </si>
  <si>
    <t>The IllusionistÂ </t>
  </si>
  <si>
    <t>http://www.imdb.com/title/tt0443543/?ref_=fn_tt_tt_1</t>
  </si>
  <si>
    <t>RoarÂ </t>
  </si>
  <si>
    <t>http://www.imdb.com/title/tt0083001/?ref_=fn_tt_tt_1</t>
  </si>
  <si>
    <t>Veronica GuerinÂ </t>
  </si>
  <si>
    <t>http://www.imdb.com/title/tt0312549/?ref_=fn_tt_tt_1</t>
  </si>
  <si>
    <t>Comedy|Mystery|Sci-Fi|Thriller</t>
  </si>
  <si>
    <t>Southland TalesÂ </t>
  </si>
  <si>
    <t>http://www.imdb.com/title/tt0405336/?ref_=fn_tt_tt_1</t>
  </si>
  <si>
    <t>http://www.imdb.com/title/tt0075909/?ref_=fn_tt_tt_1</t>
  </si>
  <si>
    <t>The ApparitionÂ </t>
  </si>
  <si>
    <t>http://www.imdb.com/title/tt1433822/?ref_=fn_tt_tt_1</t>
  </si>
  <si>
    <t>My GirlÂ </t>
  </si>
  <si>
    <t>http://www.imdb.com/title/tt0102492/?ref_=fn_tt_tt_1</t>
  </si>
  <si>
    <t>Fur: An Imaginary Portrait of Diane ArbusÂ </t>
  </si>
  <si>
    <t>http://www.imdb.com/title/tt0422295/?ref_=fn_tt_tt_1</t>
  </si>
  <si>
    <t>Wall StreetÂ </t>
  </si>
  <si>
    <t>http://www.imdb.com/title/tt0094291/?ref_=fn_tt_tt_1</t>
  </si>
  <si>
    <t>http://www.imdb.com/title/tt0416508/?ref_=fn_tt_tt_1</t>
  </si>
  <si>
    <t>Sydney WhiteÂ </t>
  </si>
  <si>
    <t>House of Sand and FogÂ </t>
  </si>
  <si>
    <t>Dead Poets SocietyÂ </t>
  </si>
  <si>
    <t>When Harry Met Sally...Â </t>
  </si>
  <si>
    <t>The VerdictÂ </t>
  </si>
  <si>
    <t>Road TripÂ </t>
  </si>
  <si>
    <t>Varsity BluesÂ </t>
  </si>
  <si>
    <t>http://www.imdb.com/title/tt1655442/?ref_=fn_tt_tt_1</t>
  </si>
  <si>
    <t>The UnbornÂ </t>
  </si>
  <si>
    <t>http://www.imdb.com/title/tt1139668/?ref_=fn_tt_tt_1</t>
  </si>
  <si>
    <t>Moonrise KingdomÂ </t>
  </si>
  <si>
    <t>http://www.imdb.com/title/tt1748122/?ref_=fn_tt_tt_1</t>
  </si>
  <si>
    <t>The Texas Chainsaw Massacre: The BeginningÂ </t>
  </si>
  <si>
    <t>http://www.imdb.com/title/tt0420294/?ref_=fn_tt_tt_1</t>
  </si>
  <si>
    <t>The Young MessiahÂ </t>
  </si>
  <si>
    <t>http://www.imdb.com/title/tt1002563/?ref_=fn_tt_tt_1</t>
  </si>
  <si>
    <t>The Master of DisguiseÂ </t>
  </si>
  <si>
    <t>http://www.imdb.com/title/tt0295427/?ref_=fn_tt_tt_1</t>
  </si>
  <si>
    <t>Drama|Fantasy|War</t>
  </si>
  <si>
    <t>Pan's LabyrinthÂ </t>
  </si>
  <si>
    <t>http://www.imdb.com/title/tt0457430/?ref_=fn_tt_tt_1</t>
  </si>
  <si>
    <t>Action|Comedy|Crime|Family</t>
  </si>
  <si>
    <t>See Spot RunÂ </t>
  </si>
  <si>
    <t>http://www.imdb.com/title/tt0250720/?ref_=fn_tt_tt_1</t>
  </si>
  <si>
    <t>Baby BoyÂ </t>
  </si>
  <si>
    <t>The RoommateÂ </t>
  </si>
  <si>
    <t>http://www.imdb.com/title/tt0245686/?ref_=fn_tt_tt_1</t>
  </si>
  <si>
    <t>Double ImpactÂ </t>
  </si>
  <si>
    <t>http://www.imdb.com/title/tt0101764/?ref_=fn_tt_tt_1</t>
  </si>
  <si>
    <t>http://www.imdb.com/title/tt0425112/?ref_=fn_tt_tt_1</t>
  </si>
  <si>
    <t>The WomenÂ </t>
  </si>
  <si>
    <t>http://www.imdb.com/title/tt0430770/?ref_=fn_tt_tt_1</t>
  </si>
  <si>
    <t>Vicky Cristina BarcelonaÂ </t>
  </si>
  <si>
    <t>http://www.imdb.com/title/tt0497465/?ref_=fn_tt_tt_1</t>
  </si>
  <si>
    <t>Boys and GirlsÂ </t>
  </si>
  <si>
    <t>White OleanderÂ </t>
  </si>
  <si>
    <t>http://www.imdb.com/title/tt0283139/?ref_=fn_tt_tt_1</t>
  </si>
  <si>
    <t>Jennifer's BodyÂ </t>
  </si>
  <si>
    <t>http://www.imdb.com/title/tt1131734/?ref_=fn_tt_tt_1</t>
  </si>
  <si>
    <t>Comedy|Crime|Mystery</t>
  </si>
  <si>
    <t>http://www.imdb.com/title/tt0186045/?ref_=fn_tt_tt_1</t>
  </si>
  <si>
    <t>Remember MeÂ </t>
  </si>
  <si>
    <t>http://www.imdb.com/title/tt1403981/?ref_=fn_tt_tt_1</t>
  </si>
  <si>
    <t>How to DealÂ </t>
  </si>
  <si>
    <t>http://www.imdb.com/title/tt0319524/?ref_=fn_tt_tt_1</t>
  </si>
  <si>
    <t>My Stepmother Is an AlienÂ </t>
  </si>
  <si>
    <t>http://www.imdb.com/title/tt0095687/?ref_=fn_tt_tt_1</t>
  </si>
  <si>
    <t>PhiladelphiaÂ </t>
  </si>
  <si>
    <t>http://www.imdb.com/title/tt0107818/?ref_=fn_tt_tt_1</t>
  </si>
  <si>
    <t>The Thirteenth FloorÂ </t>
  </si>
  <si>
    <t>The CookoutÂ </t>
  </si>
  <si>
    <t>http://www.imdb.com/title/tt0079550/?ref_=fn_tt_tt_1</t>
  </si>
  <si>
    <t>DuetsÂ </t>
  </si>
  <si>
    <t>http://www.imdb.com/title/tt0134630/?ref_=fn_tt_tt_1</t>
  </si>
  <si>
    <t>Hollywood EndingÂ </t>
  </si>
  <si>
    <t>http://www.imdb.com/title/tt0278823/?ref_=fn_tt_tt_1</t>
  </si>
  <si>
    <t>Detroit Rock CityÂ </t>
  </si>
  <si>
    <t>http://www.imdb.com/title/tt0165710/?ref_=fn_tt_tt_1</t>
  </si>
  <si>
    <t>HighlanderÂ </t>
  </si>
  <si>
    <t>http://www.imdb.com/title/tt0091203/?ref_=fn_tt_tt_1</t>
  </si>
  <si>
    <t>Things We Lost in the FireÂ </t>
  </si>
  <si>
    <t>http://www.imdb.com/title/tt0120207/?ref_=fn_tt_tt_1</t>
  </si>
  <si>
    <t>The ImmigrantÂ </t>
  </si>
  <si>
    <t>http://www.imdb.com/title/tt1951181/?ref_=fn_tt_tt_1</t>
  </si>
  <si>
    <t>The White CountessÂ </t>
  </si>
  <si>
    <t>http://www.imdb.com/title/tt0384686/?ref_=fn_tt_tt_1</t>
  </si>
  <si>
    <t>Soul PlaneÂ </t>
  </si>
  <si>
    <t>http://www.imdb.com/title/tt0367085/?ref_=fn_tt_tt_1</t>
  </si>
  <si>
    <t>GoodÂ </t>
  </si>
  <si>
    <t>http://www.imdb.com/title/tt0436364/?ref_=fn_tt_tt_1</t>
  </si>
  <si>
    <t>http://www.imdb.com/title/tt1191111/?ref_=fn_tt_tt_1</t>
  </si>
  <si>
    <t>http://www.imdb.com/title/tt1028532/?ref_=fn_tt_tt_1</t>
  </si>
  <si>
    <t>http://www.imdb.com/title/tt2249221/?ref_=fn_tt_tt_1</t>
  </si>
  <si>
    <t>The HomesmanÂ </t>
  </si>
  <si>
    <t>http://www.imdb.com/title/tt2398231/?ref_=fn_tt_tt_1</t>
  </si>
  <si>
    <t>Juwanna MannÂ </t>
  </si>
  <si>
    <t>http://www.imdb.com/title/tt0247444/?ref_=fn_tt_tt_1</t>
  </si>
  <si>
    <t>AraratÂ </t>
  </si>
  <si>
    <t>MadisonÂ </t>
  </si>
  <si>
    <t>Slow BurnÂ </t>
  </si>
  <si>
    <t>http://www.imdb.com/title/tt0376196/?ref_=fn_tt_tt_1</t>
  </si>
  <si>
    <t>WasabiÂ </t>
  </si>
  <si>
    <t>http://www.imdb.com/title/tt0281364/?ref_=fn_tt_tt_1</t>
  </si>
  <si>
    <t>Comedy|Horror|Sci-Fi</t>
  </si>
  <si>
    <t>SlitherÂ </t>
  </si>
  <si>
    <t>http://www.imdb.com/title/tt0439815/?ref_=fn_tt_tt_1</t>
  </si>
  <si>
    <t>Beverly Hills CopÂ </t>
  </si>
  <si>
    <t>http://www.imdb.com/title/tt0086960/?ref_=fn_tt_tt_1</t>
  </si>
  <si>
    <t>Home AloneÂ </t>
  </si>
  <si>
    <t>http://www.imdb.com/title/tt0099785/?ref_=fn_tt_tt_1</t>
  </si>
  <si>
    <t>http://www.imdb.com/title/tt0094137/?ref_=fn_tt_tt_1</t>
  </si>
  <si>
    <t>TootsieÂ </t>
  </si>
  <si>
    <t>Top GunÂ </t>
  </si>
  <si>
    <t>http://www.imdb.com/title/tt0092099/?ref_=fn_tt_tt_1</t>
  </si>
  <si>
    <t>Crouching Tiger, Hidden DragonÂ </t>
  </si>
  <si>
    <t>http://www.imdb.com/title/tt0190332/?ref_=fn_tt_tt_1</t>
  </si>
  <si>
    <t>http://www.imdb.com/title/tt0169547/?ref_=fn_tt_tt_1</t>
  </si>
  <si>
    <t>The King's SpeechÂ </t>
  </si>
  <si>
    <t>http://www.imdb.com/title/tt1504320/?ref_=fn_tt_tt_1</t>
  </si>
  <si>
    <t>TwinsÂ </t>
  </si>
  <si>
    <t>http://www.imdb.com/title/tt0096320/?ref_=fn_tt_tt_1</t>
  </si>
  <si>
    <t>The Yellow HandkerchiefÂ </t>
  </si>
  <si>
    <t>http://www.imdb.com/title/tt0954990/?ref_=fn_tt_tt_1</t>
  </si>
  <si>
    <t>The Color PurpleÂ </t>
  </si>
  <si>
    <t>http://www.imdb.com/title/tt0088939/?ref_=fn_tt_tt_1</t>
  </si>
  <si>
    <t>Action|Comedy|Drama|Thriller</t>
  </si>
  <si>
    <t>The Imitation GameÂ </t>
  </si>
  <si>
    <t>Private BenjaminÂ </t>
  </si>
  <si>
    <t>http://www.imdb.com/title/tt0081375/?ref_=fn_tt_tt_1</t>
  </si>
  <si>
    <t>Diary of a Wimpy KidÂ </t>
  </si>
  <si>
    <t>MamaÂ </t>
  </si>
  <si>
    <t>National Lampoon's VacationÂ </t>
  </si>
  <si>
    <t>http://www.imdb.com/title/tt3063516/?ref_=fn_tt_tt_1</t>
  </si>
  <si>
    <t>The QueenÂ </t>
  </si>
  <si>
    <t>http://www.imdb.com/title/tt0436697/?ref_=fn_tt_tt_1</t>
  </si>
  <si>
    <t>BeetlejuiceÂ </t>
  </si>
  <si>
    <t>Why Did I Get Married?Â </t>
  </si>
  <si>
    <t>http://www.imdb.com/title/tt0906108/?ref_=fn_tt_tt_1</t>
  </si>
  <si>
    <t>Drama|Family|Romance</t>
  </si>
  <si>
    <t>Little WomenÂ </t>
  </si>
  <si>
    <t>http://www.imdb.com/title/tt0110367/?ref_=fn_tt_tt_1</t>
  </si>
  <si>
    <t>The Woman in BlackÂ </t>
  </si>
  <si>
    <t>http://www.imdb.com/title/tt1596365/?ref_=fn_tt_tt_1</t>
  </si>
  <si>
    <t>When a Stranger CallsÂ </t>
  </si>
  <si>
    <t>http://www.imdb.com/title/tt0455857/?ref_=fn_tt_tt_1</t>
  </si>
  <si>
    <t>Big Fat LiarÂ </t>
  </si>
  <si>
    <t>http://www.imdb.com/title/tt0265298/?ref_=fn_tt_tt_1</t>
  </si>
  <si>
    <t>http://www.imdb.com/title/tt0077416/?ref_=fn_tt_tt_1</t>
  </si>
  <si>
    <t>Wag the DogÂ </t>
  </si>
  <si>
    <t>http://www.imdb.com/title/tt0120885/?ref_=fn_tt_tt_1</t>
  </si>
  <si>
    <t>Adventure|Comedy|Family|Music|Romance</t>
  </si>
  <si>
    <t>The Lizzie McGuire MovieÂ </t>
  </si>
  <si>
    <t>SnitchÂ </t>
  </si>
  <si>
    <t>http://www.imdb.com/title/tt0882977/?ref_=fn_tt_tt_1</t>
  </si>
  <si>
    <t>KrampusÂ </t>
  </si>
  <si>
    <t>http://www.imdb.com/title/tt3850590/?ref_=fn_tt_tt_1</t>
  </si>
  <si>
    <t>The FacultyÂ </t>
  </si>
  <si>
    <t>http://www.imdb.com/title/tt0133751/?ref_=fn_tt_tt_1</t>
  </si>
  <si>
    <t>What's Love Got to Do with ItÂ </t>
  </si>
  <si>
    <t>Cop LandÂ </t>
  </si>
  <si>
    <t>http://www.imdb.com/title/tt0118887/?ref_=fn_tt_tt_1</t>
  </si>
  <si>
    <t>http://www.imdb.com/title/tt0277371/?ref_=fn_tt_tt_1</t>
  </si>
  <si>
    <t>End of WatchÂ </t>
  </si>
  <si>
    <t>The SkullsÂ </t>
  </si>
  <si>
    <t>http://www.imdb.com/title/tt0192614/?ref_=fn_tt_tt_1</t>
  </si>
  <si>
    <t>The Theory of EverythingÂ </t>
  </si>
  <si>
    <t>http://www.imdb.com/title/tt2980516/?ref_=fn_tt_tt_1</t>
  </si>
  <si>
    <t>Malibu's Most WantedÂ </t>
  </si>
  <si>
    <t>http://www.imdb.com/title/tt0056172/?ref_=fn_tt_tt_1</t>
  </si>
  <si>
    <t>http://www.imdb.com/title/tt1311067/?ref_=fn_tt_tt_1</t>
  </si>
  <si>
    <t>WildÂ </t>
  </si>
  <si>
    <t>http://www.imdb.com/title/tt0844708/?ref_=fn_tt_tt_1</t>
  </si>
  <si>
    <t>http://www.imdb.com/title/tt0372532/?ref_=fn_tt_tt_1</t>
  </si>
  <si>
    <t>Comedy|Horror|Thriller</t>
  </si>
  <si>
    <t>Halloween: ResurrectionÂ </t>
  </si>
  <si>
    <t>http://www.imdb.com/title/tt0220506/?ref_=fn_tt_tt_1</t>
  </si>
  <si>
    <t>http://www.imdb.com/title/tt0093779/?ref_=fn_tt_tt_1</t>
  </si>
  <si>
    <t>DriveÂ </t>
  </si>
  <si>
    <t>http://www.imdb.com/title/tt0780504/?ref_=fn_tt_tt_1</t>
  </si>
  <si>
    <t>Comedy|Family|Music|Romance</t>
  </si>
  <si>
    <t>Confessions of a Teenage Drama QueenÂ </t>
  </si>
  <si>
    <t>http://www.imdb.com/title/tt0361467/?ref_=fn_tt_tt_1</t>
  </si>
  <si>
    <t>http://www.imdb.com/title/tt0120772/?ref_=fn_tt_tt_1</t>
  </si>
  <si>
    <t>http://www.imdb.com/title/tt0463854/?ref_=fn_tt_tt_1</t>
  </si>
  <si>
    <t>When the Game Stands TallÂ </t>
  </si>
  <si>
    <t>http://www.imdb.com/title/tt2247476/?ref_=fn_tt_tt_1</t>
  </si>
  <si>
    <t>Because of Winn-DixieÂ </t>
  </si>
  <si>
    <t>http://www.imdb.com/title/tt0317132/?ref_=fn_tt_tt_1</t>
  </si>
  <si>
    <t>Love &amp; BasketballÂ </t>
  </si>
  <si>
    <t>http://www.imdb.com/title/tt0199725/?ref_=fn_tt_tt_1</t>
  </si>
  <si>
    <t>http://www.imdb.com/title/tt0881891/?ref_=fn_tt_tt_1</t>
  </si>
  <si>
    <t>Adventure|Fantasy|Horror|Mystery|Thriller</t>
  </si>
  <si>
    <t>Book of Shadows: Blair Witch 2Â </t>
  </si>
  <si>
    <t>http://www.imdb.com/title/tt0229260/?ref_=fn_tt_tt_1</t>
  </si>
  <si>
    <t>The CraftÂ </t>
  </si>
  <si>
    <t>http://www.imdb.com/title/tt0115963/?ref_=fn_tt_tt_1</t>
  </si>
  <si>
    <t>Match PointÂ </t>
  </si>
  <si>
    <t>http://www.imdb.com/title/tt0416320/?ref_=fn_tt_tt_1</t>
  </si>
  <si>
    <t>Ramona and BeezusÂ </t>
  </si>
  <si>
    <t>http://www.imdb.com/title/tt0493949/?ref_=fn_tt_tt_1</t>
  </si>
  <si>
    <t>The Remains of the DayÂ </t>
  </si>
  <si>
    <t>http://www.imdb.com/title/tt0107943/?ref_=fn_tt_tt_1</t>
  </si>
  <si>
    <t>Boogie NightsÂ </t>
  </si>
  <si>
    <t>http://www.imdb.com/title/tt0118749/?ref_=fn_tt_tt_1</t>
  </si>
  <si>
    <t>Nowhere to RunÂ </t>
  </si>
  <si>
    <t>FlickaÂ </t>
  </si>
  <si>
    <t>http://www.imdb.com/title/tt0434215/?ref_=fn_tt_tt_1</t>
  </si>
  <si>
    <t>The Hills Have Eyes IIÂ </t>
  </si>
  <si>
    <t>http://www.imdb.com/title/tt0192731/?ref_=fn_tt_tt_1</t>
  </si>
  <si>
    <t>Tuck EverlastingÂ </t>
  </si>
  <si>
    <t>http://www.imdb.com/title/tt0283084/?ref_=fn_tt_tt_1</t>
  </si>
  <si>
    <t>The MarineÂ </t>
  </si>
  <si>
    <t>http://www.imdb.com/title/tt0419946/?ref_=fn_tt_tt_1</t>
  </si>
  <si>
    <t>KeanuÂ </t>
  </si>
  <si>
    <t>Country StrongÂ </t>
  </si>
  <si>
    <t>Disturbing BehaviorÂ </t>
  </si>
  <si>
    <t>The Place Beyond the PinesÂ </t>
  </si>
  <si>
    <t>http://www.imdb.com/title/tt1817273/?ref_=fn_tt_tt_1</t>
  </si>
  <si>
    <t>The November ManÂ </t>
  </si>
  <si>
    <t>The Hurt LockerÂ </t>
  </si>
  <si>
    <t>http://www.imdb.com/title/tt0887912/?ref_=fn_tt_tt_1</t>
  </si>
  <si>
    <t>FirestarterÂ </t>
  </si>
  <si>
    <t>Killing Them SoftlyÂ </t>
  </si>
  <si>
    <t>A Most Wanted ManÂ </t>
  </si>
  <si>
    <t>Freddy Got FingeredÂ </t>
  </si>
  <si>
    <t>http://www.imdb.com/title/tt0240515/?ref_=fn_tt_tt_1</t>
  </si>
  <si>
    <t>The Pirates Who Don't Do Anything: A VeggieTales MovieÂ </t>
  </si>
  <si>
    <t>http://www.imdb.com/title/tt0475998/?ref_=fn_tt_tt_1</t>
  </si>
  <si>
    <t>U2 3DÂ </t>
  </si>
  <si>
    <t>Highlander: EndgameÂ </t>
  </si>
  <si>
    <t>Crime|Drama|Musical|Romance</t>
  </si>
  <si>
    <t>IdlewildÂ </t>
  </si>
  <si>
    <t>http://www.imdb.com/title/tt0417225/?ref_=fn_tt_tt_1</t>
  </si>
  <si>
    <t>One DayÂ </t>
  </si>
  <si>
    <t>http://www.imdb.com/title/tt1563738/?ref_=fn_tt_tt_1</t>
  </si>
  <si>
    <t>http://www.imdb.com/title/tt1172233/?ref_=fn_tt_tt_1</t>
  </si>
  <si>
    <t>Knockaround GuysÂ </t>
  </si>
  <si>
    <t>ConfidenceÂ </t>
  </si>
  <si>
    <t>http://www.imdb.com/title/tt0164108/?ref_=fn_tt_tt_1</t>
  </si>
  <si>
    <t>De-LovelyÂ </t>
  </si>
  <si>
    <t>http://www.imdb.com/title/tt0352277/?ref_=fn_tt_tt_1</t>
  </si>
  <si>
    <t>New York StoriesÂ </t>
  </si>
  <si>
    <t>http://www.imdb.com/title/tt0097965/?ref_=fn_tt_tt_1</t>
  </si>
  <si>
    <t>http://www.imdb.com/title/tt0120598/?ref_=fn_tt_tt_1</t>
  </si>
  <si>
    <t>The Man with the Iron FistsÂ </t>
  </si>
  <si>
    <t>http://www.imdb.com/title/tt1258972/?ref_=fn_tt_tt_1</t>
  </si>
  <si>
    <t>Home FriesÂ </t>
  </si>
  <si>
    <t>http://www.imdb.com/title/tt0119304/?ref_=fn_tt_tt_1</t>
  </si>
  <si>
    <t>Here on EarthÂ </t>
  </si>
  <si>
    <t>http://www.imdb.com/title/tt0195778/?ref_=fn_tt_tt_1</t>
  </si>
  <si>
    <t>BrazilÂ </t>
  </si>
  <si>
    <t>http://www.imdb.com/title/tt0088846/?ref_=fn_tt_tt_1</t>
  </si>
  <si>
    <t>http://www.imdb.com/title/tt0361696/?ref_=fn_tt_tt_1</t>
  </si>
  <si>
    <t>The Big LebowskiÂ </t>
  </si>
  <si>
    <t>http://www.imdb.com/title/tt0118715/?ref_=fn_tt_tt_1</t>
  </si>
  <si>
    <t>Black Snake MoanÂ </t>
  </si>
  <si>
    <t>http://www.imdb.com/title/tt0462200/?ref_=fn_tt_tt_1</t>
  </si>
  <si>
    <t>Dark BlueÂ </t>
  </si>
  <si>
    <t>http://www.imdb.com/title/tt0279331/?ref_=fn_tt_tt_1</t>
  </si>
  <si>
    <t>Biography|Drama|History|Thriller|War</t>
  </si>
  <si>
    <t>A Mighty HeartÂ </t>
  </si>
  <si>
    <t>http://www.imdb.com/title/tt0829459/?ref_=fn_tt_tt_1</t>
  </si>
  <si>
    <t>http://www.imdb.com/title/tt0202402/?ref_=fn_tt_tt_1</t>
  </si>
  <si>
    <t>http://www.imdb.com/title/tt0285462/?ref_=fn_tt_tt_1</t>
  </si>
  <si>
    <t>http://www.imdb.com/title/tt0278500/?ref_=fn_tt_tt_1</t>
  </si>
  <si>
    <t>HootÂ </t>
  </si>
  <si>
    <t>http://www.imdb.com/title/tt0453494/?ref_=fn_tt_tt_1</t>
  </si>
  <si>
    <t>In BrugesÂ </t>
  </si>
  <si>
    <t>http://www.imdb.com/title/tt0780536/?ref_=fn_tt_tt_1</t>
  </si>
  <si>
    <t>http://www.imdb.com/title/tt1699755/?ref_=fn_tt_tt_1</t>
  </si>
  <si>
    <t>The RockerÂ </t>
  </si>
  <si>
    <t>http://www.imdb.com/title/tt1031969/?ref_=fn_tt_tt_1</t>
  </si>
  <si>
    <t>Post GradÂ </t>
  </si>
  <si>
    <t>http://www.imdb.com/title/tt1142433/?ref_=fn_tt_tt_1</t>
  </si>
  <si>
    <t>Promised LandÂ </t>
  </si>
  <si>
    <t>http://www.imdb.com/title/tt2091473/?ref_=fn_tt_tt_1</t>
  </si>
  <si>
    <t>http://www.imdb.com/title/tt1178663/?ref_=fn_tt_tt_1</t>
  </si>
  <si>
    <t>http://www.imdb.com/title/tt0163676/?ref_=fn_tt_tt_1</t>
  </si>
  <si>
    <t>Adventure|Crime|Drama|Mystery|Western</t>
  </si>
  <si>
    <t>Three BurialsÂ </t>
  </si>
  <si>
    <t>http://www.imdb.com/title/tt0419294/?ref_=fn_tt_tt_1</t>
  </si>
  <si>
    <t>Jakob the LiarÂ </t>
  </si>
  <si>
    <t>http://www.imdb.com/title/tt0120716/?ref_=fn_tt_tt_1</t>
  </si>
  <si>
    <t>Idle HandsÂ </t>
  </si>
  <si>
    <t>http://www.imdb.com/title/tt0138510/?ref_=fn_tt_tt_1</t>
  </si>
  <si>
    <t>http://www.imdb.com/title/tt0166924/?ref_=fn_tt_tt_1</t>
  </si>
  <si>
    <t>Drama|Fantasy|Horror|Romance</t>
  </si>
  <si>
    <t>Blood and ChocolateÂ </t>
  </si>
  <si>
    <t>You Will Meet a Tall Dark StrangerÂ </t>
  </si>
  <si>
    <t>http://www.imdb.com/title/tt1182350/?ref_=fn_tt_tt_1</t>
  </si>
  <si>
    <t>Never Let Me GoÂ </t>
  </si>
  <si>
    <t>http://www.imdb.com/title/tt1334260/?ref_=fn_tt_tt_1</t>
  </si>
  <si>
    <t>http://www.imdb.com/title/tt0800241/?ref_=fn_tt_tt_1</t>
  </si>
  <si>
    <t>The Clan of the Cave BearÂ </t>
  </si>
  <si>
    <t>http://www.imdb.com/title/tt0090848/?ref_=fn_tt_tt_1</t>
  </si>
  <si>
    <t>Crazy in AlabamaÂ </t>
  </si>
  <si>
    <t>http://www.imdb.com/title/tt0142201/?ref_=fn_tt_tt_1</t>
  </si>
  <si>
    <t>http://www.imdb.com/title/tt0808279/?ref_=fn_tt_tt_1</t>
  </si>
  <si>
    <t>Felicia's JourneyÂ </t>
  </si>
  <si>
    <t>http://www.imdb.com/title/tt0017136/?ref_=fn_tt_tt_1</t>
  </si>
  <si>
    <t>District B13Â </t>
  </si>
  <si>
    <t>http://www.imdb.com/title/tt0414852/?ref_=fn_tt_tt_1</t>
  </si>
  <si>
    <t>http://www.imdb.com/title/tt0114660/?ref_=fn_tt_tt_1</t>
  </si>
  <si>
    <t>The AssassinÂ </t>
  </si>
  <si>
    <t>http://www.imdb.com/title/tt3508840/?ref_=fn_tt_tt_1</t>
  </si>
  <si>
    <t>Comedy|Crime|Drama|Thriller|War</t>
  </si>
  <si>
    <t>Buffalo SoldiersÂ </t>
  </si>
  <si>
    <t>The ReturnÂ </t>
  </si>
  <si>
    <t>Ong-bak 2Â </t>
  </si>
  <si>
    <t>Action|Adventure|Drama|History|Thriller|War</t>
  </si>
  <si>
    <t>CenturionÂ </t>
  </si>
  <si>
    <t>http://www.imdb.com/title/tt0117653/?ref_=fn_tt_tt_1</t>
  </si>
  <si>
    <t>http://www.imdb.com/title/tt0805570/?ref_=fn_tt_tt_1</t>
  </si>
  <si>
    <t>The Son of No OneÂ </t>
  </si>
  <si>
    <t>http://www.imdb.com/title/tt1535612/?ref_=fn_tt_tt_1</t>
  </si>
  <si>
    <t>Action|Comedy|Drama|War</t>
  </si>
  <si>
    <t>All the Queen's MenÂ </t>
  </si>
  <si>
    <t>http://www.imdb.com/title/tt0252223/?ref_=fn_tt_tt_1</t>
  </si>
  <si>
    <t>Comedy|Drama|Fantasy|Music|Romance</t>
  </si>
  <si>
    <t>The Good NightÂ </t>
  </si>
  <si>
    <t>http://www.imdb.com/title/tt0484111/?ref_=fn_tt_tt_1</t>
  </si>
  <si>
    <t>http://www.imdb.com/title/tt1971325/?ref_=fn_tt_tt_1</t>
  </si>
  <si>
    <t>http://www.imdb.com/title/tt0406728/?ref_=fn_tt_tt_1</t>
  </si>
  <si>
    <t>http://www.imdb.com/title/tt1075419/?ref_=fn_tt_tt_1</t>
  </si>
  <si>
    <t>Groundhog DayÂ </t>
  </si>
  <si>
    <t>http://www.imdb.com/title/tt0107048/?ref_=fn_tt_tt_1</t>
  </si>
  <si>
    <t>Magic Mike XXLÂ </t>
  </si>
  <si>
    <t>http://www.imdb.com/title/tt2268016/?ref_=fn_tt_tt_1</t>
  </si>
  <si>
    <t>Romeo + JulietÂ </t>
  </si>
  <si>
    <t>http://www.imdb.com/title/tt0117509/?ref_=fn_tt_tt_1</t>
  </si>
  <si>
    <t>Sarah's KeyÂ </t>
  </si>
  <si>
    <t>http://www.imdb.com/title/tt0105695/?ref_=fn_tt_tt_1</t>
  </si>
  <si>
    <t>ManderlayÂ </t>
  </si>
  <si>
    <t>http://www.imdb.com/title/tt0342735/?ref_=fn_tt_tt_1</t>
  </si>
  <si>
    <t>Fatal AttractionÂ </t>
  </si>
  <si>
    <t>Pretty WomanÂ </t>
  </si>
  <si>
    <t>http://www.imdb.com/title/tt0100405/?ref_=fn_tt_tt_1</t>
  </si>
  <si>
    <t>Crocodile Dundee IIÂ </t>
  </si>
  <si>
    <t>http://www.imdb.com/title/tt0092493/?ref_=fn_tt_tt_1</t>
  </si>
  <si>
    <t>Born on the Fourth of JulyÂ </t>
  </si>
  <si>
    <t>http://www.imdb.com/title/tt0096969/?ref_=fn_tt_tt_1</t>
  </si>
  <si>
    <t>Cool RunningsÂ </t>
  </si>
  <si>
    <t>http://www.imdb.com/title/tt0106611/?ref_=fn_tt_tt_1</t>
  </si>
  <si>
    <t>My Bloody ValentineÂ </t>
  </si>
  <si>
    <t>http://www.imdb.com/title/tt1179891/?ref_=fn_tt_tt_1</t>
  </si>
  <si>
    <t>Stomp the YardÂ </t>
  </si>
  <si>
    <t>http://www.imdb.com/title/tt0775539/?ref_=fn_tt_tt_1</t>
  </si>
  <si>
    <t>http://www.imdb.com/title/tt0076752/?ref_=fn_tt_tt_1</t>
  </si>
  <si>
    <t>Urban LegendÂ </t>
  </si>
  <si>
    <t>White FangÂ </t>
  </si>
  <si>
    <t>http://www.imdb.com/title/tt0103247/?ref_=fn_tt_tt_1</t>
  </si>
  <si>
    <t>SuperstarÂ </t>
  </si>
  <si>
    <t>http://www.imdb.com/title/tt0167427/?ref_=fn_tt_tt_1</t>
  </si>
  <si>
    <t>The Iron LadyÂ </t>
  </si>
  <si>
    <t>http://www.imdb.com/title/tt1007029/?ref_=fn_tt_tt_1</t>
  </si>
  <si>
    <t>Poetic JusticeÂ </t>
  </si>
  <si>
    <t>All About the BenjaminsÂ </t>
  </si>
  <si>
    <t>Vampire in BrooklynÂ </t>
  </si>
  <si>
    <t>An American HauntingÂ </t>
  </si>
  <si>
    <t>http://www.imdb.com/title/tt0971209/?ref_=fn_tt_tt_1</t>
  </si>
  <si>
    <t>Our Family WeddingÂ </t>
  </si>
  <si>
    <t>http://www.imdb.com/title/tt1305583/?ref_=fn_tt_tt_1</t>
  </si>
  <si>
    <t>http://www.imdb.com/title/tt0118301/?ref_=fn_tt_tt_1</t>
  </si>
  <si>
    <t>http://www.imdb.com/title/tt0120857/?ref_=fn_tt_tt_1</t>
  </si>
  <si>
    <t>http://www.imdb.com/title/tt0109504/?ref_=fn_tt_tt_1</t>
  </si>
  <si>
    <t>I Think I Love My WifeÂ </t>
  </si>
  <si>
    <t>Jason XÂ </t>
  </si>
  <si>
    <t>http://www.imdb.com/title/tt0211443/?ref_=fn_tt_tt_1</t>
  </si>
  <si>
    <t>http://www.imdb.com/title/tt0308055/?ref_=fn_tt_tt_1</t>
  </si>
  <si>
    <t>Comedy|Mystery|Romance</t>
  </si>
  <si>
    <t>Head Over HeelsÂ </t>
  </si>
  <si>
    <t>Fun SizeÂ </t>
  </si>
  <si>
    <t>http://www.imdb.com/title/tt1663143/?ref_=fn_tt_tt_1</t>
  </si>
  <si>
    <t>Little ChildrenÂ </t>
  </si>
  <si>
    <t>http://www.imdb.com/title/tt0404203/?ref_=fn_tt_tt_1</t>
  </si>
  <si>
    <t>GossipÂ </t>
  </si>
  <si>
    <t>http://www.imdb.com/title/tt0176783/?ref_=fn_tt_tt_1</t>
  </si>
  <si>
    <t>A Walk on the MoonÂ </t>
  </si>
  <si>
    <t>http://www.imdb.com/title/tt0120613/?ref_=fn_tt_tt_1</t>
  </si>
  <si>
    <t>Catch a FireÂ </t>
  </si>
  <si>
    <t>http://www.imdb.com/title/tt0437232/?ref_=fn_tt_tt_1</t>
  </si>
  <si>
    <t>Soul SurvivorsÂ </t>
  </si>
  <si>
    <t>Jefferson in ParisÂ </t>
  </si>
  <si>
    <t>http://www.imdb.com/title/tt0113463/?ref_=fn_tt_tt_1</t>
  </si>
  <si>
    <t>Easy VirtueÂ </t>
  </si>
  <si>
    <t>CaravansÂ </t>
  </si>
  <si>
    <t>Mr. TurnerÂ </t>
  </si>
  <si>
    <t>http://www.imdb.com/title/tt2473794/?ref_=fn_tt_tt_1</t>
  </si>
  <si>
    <t>Wild GrassÂ </t>
  </si>
  <si>
    <t>Biography|Crime|Drama|War</t>
  </si>
  <si>
    <t>Amen.Â </t>
  </si>
  <si>
    <t>http://www.imdb.com/title/tt1460743/?ref_=fn_tt_tt_1</t>
  </si>
  <si>
    <t>The Lucky OnesÂ </t>
  </si>
  <si>
    <t>http://www.imdb.com/title/tt0981072/?ref_=fn_tt_tt_1</t>
  </si>
  <si>
    <t>MargaretÂ </t>
  </si>
  <si>
    <t>http://www.imdb.com/title/tt0466893/?ref_=fn_tt_tt_1</t>
  </si>
  <si>
    <t>http://www.imdb.com/title/tt0817177/?ref_=fn_tt_tt_1</t>
  </si>
  <si>
    <t>Brokeback MountainÂ </t>
  </si>
  <si>
    <t>http://www.imdb.com/title/tt0388795/?ref_=fn_tt_tt_1</t>
  </si>
  <si>
    <t>http://www.imdb.com/title/tt0112697/?ref_=fn_tt_tt_1</t>
  </si>
  <si>
    <t>Hot Tub Time Machine 2Â </t>
  </si>
  <si>
    <t>http://www.imdb.com/title/tt2637294/?ref_=fn_tt_tt_1</t>
  </si>
  <si>
    <t>QuillsÂ </t>
  </si>
  <si>
    <t>Seven PsychopathsÂ </t>
  </si>
  <si>
    <t>http://www.imdb.com/title/tt1931533/?ref_=fn_tt_tt_1</t>
  </si>
  <si>
    <t>Crime|Drama|Music|Mystery|Thriller</t>
  </si>
  <si>
    <t>The Caveman's ValentineÂ </t>
  </si>
  <si>
    <t>The Sea InsideÂ </t>
  </si>
  <si>
    <t>Biography|Comedy|Drama|War</t>
  </si>
  <si>
    <t>Good Morning, VietnamÂ </t>
  </si>
  <si>
    <t>http://www.imdb.com/title/tt0093105/?ref_=fn_tt_tt_1</t>
  </si>
  <si>
    <t>The Last GodfatherÂ </t>
  </si>
  <si>
    <t>http://www.imdb.com/title/tt1584131/?ref_=fn_tt_tt_1</t>
  </si>
  <si>
    <t>Black SwanÂ </t>
  </si>
  <si>
    <t>The Godfather: Part IIÂ </t>
  </si>
  <si>
    <t>http://www.imdb.com/title/tt0071562/?ref_=fn_tt_tt_1</t>
  </si>
  <si>
    <t>Save the Last DanceÂ </t>
  </si>
  <si>
    <t>A Nightmare on Elm Street 4: The Dream MasterÂ </t>
  </si>
  <si>
    <t>http://www.imdb.com/title/tt0095742/?ref_=fn_tt_tt_1</t>
  </si>
  <si>
    <t>Miracles from HeavenÂ </t>
  </si>
  <si>
    <t>http://www.imdb.com/title/tt4257926/?ref_=fn_tt_tt_1</t>
  </si>
  <si>
    <t>Dude, Where's My Car?Â </t>
  </si>
  <si>
    <t>http://www.imdb.com/title/tt0242423/?ref_=fn_tt_tt_1</t>
  </si>
  <si>
    <t>Young GunsÂ </t>
  </si>
  <si>
    <t>http://www.imdb.com/title/tt0096487/?ref_=fn_tt_tt_1</t>
  </si>
  <si>
    <t>http://www.imdb.com/title/tt2170593/?ref_=fn_tt_tt_1</t>
  </si>
  <si>
    <t>About Last NightÂ </t>
  </si>
  <si>
    <t>http://www.imdb.com/title/tt1826590/?ref_=fn_tt_tt_1</t>
  </si>
  <si>
    <t>10 Things I Hate About YouÂ </t>
  </si>
  <si>
    <t>http://www.imdb.com/title/tt0147800/?ref_=fn_tt_tt_1</t>
  </si>
  <si>
    <t>The New GuyÂ </t>
  </si>
  <si>
    <t>http://www.imdb.com/title/tt0241760/?ref_=fn_tt_tt_1</t>
  </si>
  <si>
    <t>Loaded Weapon 1Â </t>
  </si>
  <si>
    <t>http://www.imdb.com/title/tt0107659/?ref_=fn_tt_tt_1</t>
  </si>
  <si>
    <t>The ShallowsÂ </t>
  </si>
  <si>
    <t>http://www.imdb.com/title/tt4052882/?ref_=fn_tt_tt_1</t>
  </si>
  <si>
    <t>The Butterfly EffectÂ </t>
  </si>
  <si>
    <t>http://www.imdb.com/title/tt0289879/?ref_=fn_tt_tt_1</t>
  </si>
  <si>
    <t>Snow DayÂ </t>
  </si>
  <si>
    <t>This ChristmasÂ </t>
  </si>
  <si>
    <t>http://www.imdb.com/title/tt0937375/?ref_=fn_tt_tt_1</t>
  </si>
  <si>
    <t>Comedy|Crime|Family|Sci-Fi</t>
  </si>
  <si>
    <t>Baby GeniusesÂ </t>
  </si>
  <si>
    <t>http://www.imdb.com/title/tt0118665/?ref_=fn_tt_tt_1</t>
  </si>
  <si>
    <t>The Big HitÂ </t>
  </si>
  <si>
    <t>Harriet the SpyÂ </t>
  </si>
  <si>
    <t>Child's Play 2Â </t>
  </si>
  <si>
    <t>http://www.imdb.com/title/tt0099253/?ref_=fn_tt_tt_1</t>
  </si>
  <si>
    <t>http://www.imdb.com/title/tt2011159/?ref_=fn_tt_tt_1</t>
  </si>
  <si>
    <t>The MistÂ </t>
  </si>
  <si>
    <t>Ex MachinaÂ </t>
  </si>
  <si>
    <t>Being John MalkovichÂ </t>
  </si>
  <si>
    <t>http://www.imdb.com/title/tt0120601/?ref_=fn_tt_tt_1</t>
  </si>
  <si>
    <t>Two Can Play That GameÂ </t>
  </si>
  <si>
    <t>Adventure|Family|Sci-Fi</t>
  </si>
  <si>
    <t>Earth to EchoÂ </t>
  </si>
  <si>
    <t>http://www.imdb.com/title/tt2183034/?ref_=fn_tt_tt_1</t>
  </si>
  <si>
    <t>Crazy/BeautifulÂ </t>
  </si>
  <si>
    <t>http://www.imdb.com/title/tt0250224/?ref_=fn_tt_tt_1</t>
  </si>
  <si>
    <t>Letters from Iwo JimaÂ </t>
  </si>
  <si>
    <t>http://www.imdb.com/title/tt0498380/?ref_=fn_tt_tt_1</t>
  </si>
  <si>
    <t>The Astronaut FarmerÂ </t>
  </si>
  <si>
    <t>WooÂ </t>
  </si>
  <si>
    <t>RoomÂ </t>
  </si>
  <si>
    <t>http://www.imdb.com/title/tt3170832/?ref_=fn_tt_tt_1</t>
  </si>
  <si>
    <t>Dirty WorkÂ </t>
  </si>
  <si>
    <t>http://www.imdb.com/title/tt0111127/?ref_=fn_tt_tt_1</t>
  </si>
  <si>
    <t>DickÂ </t>
  </si>
  <si>
    <t>http://www.imdb.com/title/tt0144168/?ref_=fn_tt_tt_1</t>
  </si>
  <si>
    <t>Light It UpÂ </t>
  </si>
  <si>
    <t>http://www.imdb.com/title/tt0172726/?ref_=fn_tt_tt_1</t>
  </si>
  <si>
    <t>54Â </t>
  </si>
  <si>
    <t>http://www.imdb.com/title/tt0120577/?ref_=fn_tt_tt_1</t>
  </si>
  <si>
    <t>Adventure|Comedy|Romance|Sci-Fi</t>
  </si>
  <si>
    <t>Bubble BoyÂ </t>
  </si>
  <si>
    <t>http://www.imdb.com/title/tt0258470/?ref_=fn_tt_tt_1</t>
  </si>
  <si>
    <t>Birthday GirlÂ </t>
  </si>
  <si>
    <t>http://www.imdb.com/title/tt0188453/?ref_=fn_tt_tt_1</t>
  </si>
  <si>
    <t>21 &amp; OverÂ </t>
  </si>
  <si>
    <t>http://www.imdb.com/title/tt1711425/?ref_=fn_tt_tt_1</t>
  </si>
  <si>
    <t>Paris, je t'aimeÂ </t>
  </si>
  <si>
    <t>http://www.imdb.com/title/tt0401711/?ref_=fn_tt_tt_1</t>
  </si>
  <si>
    <t>Resurrecting the ChampÂ </t>
  </si>
  <si>
    <t>http://www.imdb.com/title/tt0416185/?ref_=fn_tt_tt_1</t>
  </si>
  <si>
    <t>AdmissionÂ </t>
  </si>
  <si>
    <t>http://www.imdb.com/title/tt1814621/?ref_=fn_tt_tt_1</t>
  </si>
  <si>
    <t>The Widow of Saint-PierreÂ </t>
  </si>
  <si>
    <t>ChloeÂ </t>
  </si>
  <si>
    <t>http://www.imdb.com/title/tt1352824/?ref_=fn_tt_tt_1</t>
  </si>
  <si>
    <t>FaithfulÂ </t>
  </si>
  <si>
    <t>http://www.imdb.com/title/tt0116269/?ref_=fn_tt_tt_1</t>
  </si>
  <si>
    <t>Find Me GuiltyÂ </t>
  </si>
  <si>
    <t>http://www.imdb.com/title/tt0419749/?ref_=fn_tt_tt_1</t>
  </si>
  <si>
    <t>The Perks of Being a WallflowerÂ </t>
  </si>
  <si>
    <t>http://www.imdb.com/title/tt1659337/?ref_=fn_tt_tt_1</t>
  </si>
  <si>
    <t>Excessive ForceÂ </t>
  </si>
  <si>
    <t>http://www.imdb.com/title/tt0104215/?ref_=fn_tt_tt_1</t>
  </si>
  <si>
    <t>InfamousÂ </t>
  </si>
  <si>
    <t>http://www.imdb.com/title/tt0420609/?ref_=fn_tt_tt_1</t>
  </si>
  <si>
    <t>The ClaimÂ </t>
  </si>
  <si>
    <t>http://www.imdb.com/title/tt0218378/?ref_=fn_tt_tt_1</t>
  </si>
  <si>
    <t>The Vatican TapesÂ </t>
  </si>
  <si>
    <t>http://www.imdb.com/title/tt1524575/?ref_=fn_tt_tt_1</t>
  </si>
  <si>
    <t>Attack the BlockÂ </t>
  </si>
  <si>
    <t>http://www.imdb.com/title/tt1478964/?ref_=fn_tt_tt_1</t>
  </si>
  <si>
    <t>In the Land of Blood and HoneyÂ </t>
  </si>
  <si>
    <t>http://www.imdb.com/title/tt1714209/?ref_=fn_tt_tt_1</t>
  </si>
  <si>
    <t>The CallÂ </t>
  </si>
  <si>
    <t>http://www.imdb.com/title/tt1911644/?ref_=fn_tt_tt_1</t>
  </si>
  <si>
    <t>Operation ChromiteÂ </t>
  </si>
  <si>
    <t>Action|Adventure|Comedy|Family</t>
  </si>
  <si>
    <t>The Crocodile Hunter: Collision CourseÂ </t>
  </si>
  <si>
    <t>http://www.imdb.com/title/tt0305396/?ref_=fn_tt_tt_1</t>
  </si>
  <si>
    <t>Biography|Comedy|Crime|Drama|Romance</t>
  </si>
  <si>
    <t>I Love You Phillip MorrisÂ </t>
  </si>
  <si>
    <t>http://www.imdb.com/title/tt1045772/?ref_=fn_tt_tt_1</t>
  </si>
  <si>
    <t>Everett McGill</t>
  </si>
  <si>
    <t>http://www.imdb.com/title/tt0082484/?ref_=fn_tt_tt_1</t>
  </si>
  <si>
    <t>Antwone FisherÂ </t>
  </si>
  <si>
    <t>http://www.imdb.com/title/tt0168786/?ref_=fn_tt_tt_1</t>
  </si>
  <si>
    <t>The Emperor's ClubÂ </t>
  </si>
  <si>
    <t>http://www.imdb.com/title/tt0283530/?ref_=fn_tt_tt_1</t>
  </si>
  <si>
    <t>True RomanceÂ </t>
  </si>
  <si>
    <t>http://www.imdb.com/title/tt0108399/?ref_=fn_tt_tt_1</t>
  </si>
  <si>
    <t>http://www.imdb.com/title/tt1216520/?ref_=fn_tt_tt_1</t>
  </si>
  <si>
    <t>Glengarry Glen RossÂ </t>
  </si>
  <si>
    <t>http://www.imdb.com/title/tt0104348/?ref_=fn_tt_tt_1</t>
  </si>
  <si>
    <t>The Killer Inside MeÂ </t>
  </si>
  <si>
    <t>http://www.imdb.com/title/tt0954947/?ref_=fn_tt_tt_1</t>
  </si>
  <si>
    <t>http://www.imdb.com/title/tt0083722/?ref_=fn_tt_tt_1</t>
  </si>
  <si>
    <t>Sorority RowÂ </t>
  </si>
  <si>
    <t>http://www.imdb.com/title/tt1232783/?ref_=fn_tt_tt_1</t>
  </si>
  <si>
    <t>Lars and the Real GirlÂ </t>
  </si>
  <si>
    <t>http://www.imdb.com/title/tt0805564/?ref_=fn_tt_tt_1</t>
  </si>
  <si>
    <t>The Boy in the Striped PajamasÂ </t>
  </si>
  <si>
    <t>Crime|Drama|Musical</t>
  </si>
  <si>
    <t>Dancer in the DarkÂ </t>
  </si>
  <si>
    <t>http://www.imdb.com/title/tt0168629/?ref_=fn_tt_tt_1</t>
  </si>
  <si>
    <t>Oscar and LucindaÂ </t>
  </si>
  <si>
    <t>http://www.imdb.com/title/tt0119843/?ref_=fn_tt_tt_1</t>
  </si>
  <si>
    <t>The FuneralÂ </t>
  </si>
  <si>
    <t>http://www.imdb.com/title/tt0116378/?ref_=fn_tt_tt_1</t>
  </si>
  <si>
    <t>Solitary ManÂ </t>
  </si>
  <si>
    <t>http://www.imdb.com/title/tt1294213/?ref_=fn_tt_tt_1</t>
  </si>
  <si>
    <t>MacheteÂ </t>
  </si>
  <si>
    <t>http://www.imdb.com/title/tt0985694/?ref_=fn_tt_tt_1</t>
  </si>
  <si>
    <t>Casino JackÂ </t>
  </si>
  <si>
    <t>http://www.imdb.com/title/tt1194417/?ref_=fn_tt_tt_1</t>
  </si>
  <si>
    <t>The Land Before TimeÂ </t>
  </si>
  <si>
    <t>http://www.imdb.com/title/tt0095489/?ref_=fn_tt_tt_1</t>
  </si>
  <si>
    <t>Tae Guk Gi: The Brotherhood of WarÂ </t>
  </si>
  <si>
    <t>http://www.imdb.com/title/tt0386064/?ref_=fn_tt_tt_1</t>
  </si>
  <si>
    <t>http://www.imdb.com/title/tt0473102/?ref_=fn_tt_tt_1</t>
  </si>
  <si>
    <t>The ExorcistÂ </t>
  </si>
  <si>
    <t>http://www.imdb.com/title/tt0070047/?ref_=fn_tt_tt_1</t>
  </si>
  <si>
    <t>JawsÂ </t>
  </si>
  <si>
    <t>http://www.imdb.com/title/tt0073195/?ref_=fn_tt_tt_1</t>
  </si>
  <si>
    <t>American PieÂ </t>
  </si>
  <si>
    <t>http://www.imdb.com/title/tt0163651/?ref_=fn_tt_tt_1</t>
  </si>
  <si>
    <t>Animation|Comedy|Crime|Drama|Family</t>
  </si>
  <si>
    <t>Ernest &amp; CelestineÂ </t>
  </si>
  <si>
    <t>http://www.imdb.com/title/tt1816518/?ref_=fn_tt_tt_1</t>
  </si>
  <si>
    <t>Action|Adventure|Comedy|Fantasy|Mystery</t>
  </si>
  <si>
    <t>The Golden ChildÂ </t>
  </si>
  <si>
    <t>http://www.imdb.com/title/tt0091129/?ref_=fn_tt_tt_1</t>
  </si>
  <si>
    <t>http://www.imdb.com/title/tt1621045/?ref_=fn_tt_tt_1</t>
  </si>
  <si>
    <t>BarbershopÂ </t>
  </si>
  <si>
    <t>http://www.imdb.com/title/tt0303714/?ref_=fn_tt_tt_1</t>
  </si>
  <si>
    <t>Star Trek II: The Wrath of KhanÂ </t>
  </si>
  <si>
    <t>http://www.imdb.com/title/tt0084726/?ref_=fn_tt_tt_1</t>
  </si>
  <si>
    <t>Ace Ventura: Pet DetectiveÂ </t>
  </si>
  <si>
    <t>http://www.imdb.com/title/tt0109040/?ref_=fn_tt_tt_1</t>
  </si>
  <si>
    <t>WarGamesÂ </t>
  </si>
  <si>
    <t>http://www.imdb.com/title/tt0086567/?ref_=fn_tt_tt_1</t>
  </si>
  <si>
    <t>WitnessÂ </t>
  </si>
  <si>
    <t>http://www.imdb.com/title/tt0090329/?ref_=fn_tt_tt_1</t>
  </si>
  <si>
    <t>http://www.imdb.com/title/tt1591479/?ref_=fn_tt_tt_1</t>
  </si>
  <si>
    <t>Crime|Drama|Music|Romance</t>
  </si>
  <si>
    <t>Step UpÂ </t>
  </si>
  <si>
    <t>http://www.imdb.com/title/tt0462590/?ref_=fn_tt_tt_1</t>
  </si>
  <si>
    <t>http://www.imdb.com/title/tt0115641/?ref_=fn_tt_tt_1</t>
  </si>
  <si>
    <t>http://www.imdb.com/title/tt0119396/?ref_=fn_tt_tt_1</t>
  </si>
  <si>
    <t>Harold &amp; Kumar Escape from Guantanamo BayÂ </t>
  </si>
  <si>
    <t>http://www.imdb.com/title/tt1706593/?ref_=fn_tt_tt_1</t>
  </si>
  <si>
    <t>YentlÂ </t>
  </si>
  <si>
    <t>http://www.imdb.com/title/tt0086619/?ref_=fn_tt_tt_1</t>
  </si>
  <si>
    <t>Adventure|Comedy|Fantasy|Sci-Fi</t>
  </si>
  <si>
    <t>Time BanditsÂ </t>
  </si>
  <si>
    <t>http://www.imdb.com/title/tt0081633/?ref_=fn_tt_tt_1</t>
  </si>
  <si>
    <t>CrossroadsÂ </t>
  </si>
  <si>
    <t>Project XÂ </t>
  </si>
  <si>
    <t>http://www.imdb.com/title/tt1636826/?ref_=fn_tt_tt_1</t>
  </si>
  <si>
    <t>http://www.imdb.com/title/tt0066206/?ref_=fn_tt_tt_1</t>
  </si>
  <si>
    <t>One Hour PhotoÂ </t>
  </si>
  <si>
    <t>QuarantineÂ </t>
  </si>
  <si>
    <t>http://www.imdb.com/title/tt1082868/?ref_=fn_tt_tt_1</t>
  </si>
  <si>
    <t>Johnson Family VacationÂ </t>
  </si>
  <si>
    <t>http://www.imdb.com/title/tt0359517/?ref_=fn_tt_tt_1</t>
  </si>
  <si>
    <t>How HighÂ </t>
  </si>
  <si>
    <t>http://www.imdb.com/title/tt0278488/?ref_=fn_tt_tt_1</t>
  </si>
  <si>
    <t>http://www.imdb.com/title/tt0104940/?ref_=fn_tt_tt_1</t>
  </si>
  <si>
    <t>FridaÂ </t>
  </si>
  <si>
    <t>http://www.imdb.com/title/tt0120679/?ref_=fn_tt_tt_1</t>
  </si>
  <si>
    <t>Katy Perry: Part of MeÂ </t>
  </si>
  <si>
    <t>http://www.imdb.com/title/tt2215719/?ref_=fn_tt_tt_1</t>
  </si>
  <si>
    <t>The Fault in Our StarsÂ </t>
  </si>
  <si>
    <t>http://www.imdb.com/title/tt2582846/?ref_=fn_tt_tt_1</t>
  </si>
  <si>
    <t>RoundersÂ </t>
  </si>
  <si>
    <t>http://www.imdb.com/title/tt0128442/?ref_=fn_tt_tt_1</t>
  </si>
  <si>
    <t>Top FiveÂ </t>
  </si>
  <si>
    <t>http://www.imdb.com/title/tt2784678/?ref_=fn_tt_tt_1</t>
  </si>
  <si>
    <t>http://www.imdb.com/title/tt0079758/?ref_=fn_tt_tt_1</t>
  </si>
  <si>
    <t>Stir of EchoesÂ </t>
  </si>
  <si>
    <t>http://www.imdb.com/title/tt0164181/?ref_=fn_tt_tt_1</t>
  </si>
  <si>
    <t>PhilomenaÂ </t>
  </si>
  <si>
    <t>http://www.imdb.com/title/tt2431286/?ref_=fn_tt_tt_1</t>
  </si>
  <si>
    <t>The Upside of AngerÂ </t>
  </si>
  <si>
    <t>http://www.imdb.com/title/tt0365885/?ref_=fn_tt_tt_1</t>
  </si>
  <si>
    <t>http://www.imdb.com/title/tt0077269/?ref_=fn_tt_tt_1</t>
  </si>
  <si>
    <t>AquamarineÂ </t>
  </si>
  <si>
    <t>http://www.imdb.com/title/tt0429591/?ref_=fn_tt_tt_1</t>
  </si>
  <si>
    <t>Paper TownsÂ </t>
  </si>
  <si>
    <t>http://www.imdb.com/title/tt3622592/?ref_=fn_tt_tt_1</t>
  </si>
  <si>
    <t>My Baby's DaddyÂ </t>
  </si>
  <si>
    <t>http://www.imdb.com/title/tt1821549/?ref_=fn_tt_tt_1</t>
  </si>
  <si>
    <t>http://www.imdb.com/title/tt0114608/?ref_=fn_tt_tt_1</t>
  </si>
  <si>
    <t>http://www.imdb.com/title/tt0273799/?ref_=fn_tt_tt_1</t>
  </si>
  <si>
    <t>http://www.imdb.com/title/tt1625346/?ref_=fn_tt_tt_1</t>
  </si>
  <si>
    <t>http://www.imdb.com/title/tt0479884/?ref_=fn_tt_tt_1</t>
  </si>
  <si>
    <t>http://www.imdb.com/title/tt0120722/?ref_=fn_tt_tt_1</t>
  </si>
  <si>
    <t>Rachel Getting MarriedÂ </t>
  </si>
  <si>
    <t>http://www.imdb.com/title/tt0082934/?ref_=fn_tt_tt_1</t>
  </si>
  <si>
    <t>Adventure|Drama|Thriller|War</t>
  </si>
  <si>
    <t>Das BootÂ </t>
  </si>
  <si>
    <t>http://www.imdb.com/title/tt0082096/?ref_=fn_tt_tt_1</t>
  </si>
  <si>
    <t>http://www.imdb.com/title/tt0279781/?ref_=fn_tt_tt_1</t>
  </si>
  <si>
    <t>About TimeÂ </t>
  </si>
  <si>
    <t>http://www.imdb.com/title/tt2194499/?ref_=fn_tt_tt_1</t>
  </si>
  <si>
    <t>http://www.imdb.com/title/tt0385004/?ref_=fn_tt_tt_1</t>
  </si>
  <si>
    <t>ArbitrageÂ </t>
  </si>
  <si>
    <t>http://www.imdb.com/title/tt2436386/?ref_=fn_tt_tt_1</t>
  </si>
  <si>
    <t>http://www.imdb.com/title/tt1042877/?ref_=fn_tt_tt_1</t>
  </si>
  <si>
    <t>ScrewedÂ </t>
  </si>
  <si>
    <t>http://www.imdb.com/title/tt0106950/?ref_=fn_tt_tt_1</t>
  </si>
  <si>
    <t>For Your ConsiderationÂ </t>
  </si>
  <si>
    <t>http://www.imdb.com/title/tt0470765/?ref_=fn_tt_tt_1</t>
  </si>
  <si>
    <t>Running with ScissorsÂ </t>
  </si>
  <si>
    <t>http://www.imdb.com/title/tt0339034/?ref_=fn_tt_tt_1</t>
  </si>
  <si>
    <t>http://www.imdb.com/title/tt0116414/?ref_=fn_tt_tt_1</t>
  </si>
  <si>
    <t>In the CutÂ </t>
  </si>
  <si>
    <t>http://www.imdb.com/title/tt0199626/?ref_=fn_tt_tt_1</t>
  </si>
  <si>
    <t>Two LoversÂ </t>
  </si>
  <si>
    <t>http://www.imdb.com/title/tt1103275/?ref_=fn_tt_tt_1</t>
  </si>
  <si>
    <t>Last OrdersÂ </t>
  </si>
  <si>
    <t>http://www.imdb.com/title/tt0253200/?ref_=fn_tt_tt_1</t>
  </si>
  <si>
    <t>Comedy|Drama|Horror|Sci-Fi</t>
  </si>
  <si>
    <t>http://www.imdb.com/title/tt0082958/?ref_=fn_tt_tt_1</t>
  </si>
  <si>
    <t>RavenousÂ </t>
  </si>
  <si>
    <t>http://www.imdb.com/title/tt0423977/?ref_=fn_tt_tt_1</t>
  </si>
  <si>
    <t>The Great BeautyÂ </t>
  </si>
  <si>
    <t>http://www.imdb.com/title/tt2358891/?ref_=fn_tt_tt_1</t>
  </si>
  <si>
    <t>http://www.imdb.com/title/tt1682180/?ref_=fn_tt_tt_1</t>
  </si>
  <si>
    <t>2046Â </t>
  </si>
  <si>
    <t>http://www.imdb.com/title/tt0212712/?ref_=fn_tt_tt_1</t>
  </si>
  <si>
    <t>http://www.imdb.com/title/tt0804505/?ref_=fn_tt_tt_1</t>
  </si>
  <si>
    <t>DumaÂ </t>
  </si>
  <si>
    <t>OndineÂ </t>
  </si>
  <si>
    <t>BrotherÂ </t>
  </si>
  <si>
    <t>Welcome to CollinwoodÂ </t>
  </si>
  <si>
    <t>Critical CareÂ </t>
  </si>
  <si>
    <t>The Life Before Her EyesÂ </t>
  </si>
  <si>
    <t>Darling CompanionÂ </t>
  </si>
  <si>
    <t>TradeÂ </t>
  </si>
  <si>
    <t>http://www.imdb.com/title/tt0367082/?ref_=fn_tt_tt_1</t>
  </si>
  <si>
    <t>Breakfast of ChampionsÂ </t>
  </si>
  <si>
    <t>http://www.imdb.com/title/tt0284978/?ref_=fn_tt_tt_1</t>
  </si>
  <si>
    <t>City of Life and DeathÂ </t>
  </si>
  <si>
    <t>http://www.imdb.com/title/tt1124052/?ref_=fn_tt_tt_1</t>
  </si>
  <si>
    <t>http://www.imdb.com/title/tt1477109/?ref_=fn_tt_tt_1</t>
  </si>
  <si>
    <t>http://www.imdb.com/title/tt1187064/?ref_=fn_tt_tt_1</t>
  </si>
  <si>
    <t>10 Days in a MadhouseÂ </t>
  </si>
  <si>
    <t>Heaven Is for RealÂ </t>
  </si>
  <si>
    <t>SnatchÂ </t>
  </si>
  <si>
    <t>http://www.imdb.com/title/tt0208092/?ref_=fn_tt_tt_1</t>
  </si>
  <si>
    <t>Pet SemataryÂ </t>
  </si>
  <si>
    <t>http://www.imdb.com/title/tt0098084/?ref_=fn_tt_tt_1</t>
  </si>
  <si>
    <t>MadadayoÂ </t>
  </si>
  <si>
    <t>http://www.imdb.com/title/tt1034302/?ref_=fn_tt_tt_1</t>
  </si>
  <si>
    <t>GremlinsÂ </t>
  </si>
  <si>
    <t>Star Wars: Episode IV - A New HopeÂ </t>
  </si>
  <si>
    <t>http://www.imdb.com/title/tt0076759/?ref_=fn_tt_tt_1</t>
  </si>
  <si>
    <t>Dirty GrandpaÂ </t>
  </si>
  <si>
    <t>http://www.imdb.com/title/tt1860213/?ref_=fn_tt_tt_1</t>
  </si>
  <si>
    <t>Doctor ZhivagoÂ </t>
  </si>
  <si>
    <t>http://www.imdb.com/title/tt0059113/?ref_=fn_tt_tt_1</t>
  </si>
  <si>
    <t>Adventure|Crime|Drama|Mystery|Thriller</t>
  </si>
  <si>
    <t>TrashÂ </t>
  </si>
  <si>
    <t>The FighterÂ </t>
  </si>
  <si>
    <t>http://www.imdb.com/title/tt0964517/?ref_=fn_tt_tt_1</t>
  </si>
  <si>
    <t>Jackass Number TwoÂ </t>
  </si>
  <si>
    <t>My Cousin VinnyÂ </t>
  </si>
  <si>
    <t>http://www.imdb.com/title/tt0104952/?ref_=fn_tt_tt_1</t>
  </si>
  <si>
    <t>Major LeagueÂ </t>
  </si>
  <si>
    <t>http://www.imdb.com/title/tt0097815/?ref_=fn_tt_tt_1</t>
  </si>
  <si>
    <t>Phone BoothÂ </t>
  </si>
  <si>
    <t>http://www.imdb.com/title/tt0183649/?ref_=fn_tt_tt_1</t>
  </si>
  <si>
    <t>A Walk to RememberÂ </t>
  </si>
  <si>
    <t>http://www.imdb.com/title/tt0281358/?ref_=fn_tt_tt_1</t>
  </si>
  <si>
    <t>Dead Man WalkingÂ </t>
  </si>
  <si>
    <t>http://www.imdb.com/title/tt0112818/?ref_=fn_tt_tt_1</t>
  </si>
  <si>
    <t>Cruel IntentionsÂ </t>
  </si>
  <si>
    <t>http://www.imdb.com/title/tt0139134/?ref_=fn_tt_tt_1</t>
  </si>
  <si>
    <t>http://www.imdb.com/title/tt1233227/?ref_=fn_tt_tt_1</t>
  </si>
  <si>
    <t>http://www.imdb.com/title/tt0082517/?ref_=fn_tt_tt_1</t>
  </si>
  <si>
    <t>The Secret Life of BeesÂ </t>
  </si>
  <si>
    <t>http://www.imdb.com/title/tt0416212/?ref_=fn_tt_tt_1</t>
  </si>
  <si>
    <t>http://www.imdb.com/title/tt0250310/?ref_=fn_tt_tt_1</t>
  </si>
  <si>
    <t>http://www.imdb.com/title/tt0077531/?ref_=fn_tt_tt_1</t>
  </si>
  <si>
    <t>BrooklynÂ </t>
  </si>
  <si>
    <t>http://www.imdb.com/title/tt0072684/?ref_=fn_tt_tt_1</t>
  </si>
  <si>
    <t>http://www.imdb.com/title/tt0253798/?ref_=fn_tt_tt_1</t>
  </si>
  <si>
    <t>The Ladies ManÂ </t>
  </si>
  <si>
    <t>QuartetÂ </t>
  </si>
  <si>
    <t>TomcatsÂ </t>
  </si>
  <si>
    <t>FrailtyÂ </t>
  </si>
  <si>
    <t>Woman in GoldÂ </t>
  </si>
  <si>
    <t>http://www.imdb.com/title/tt2404425/?ref_=fn_tt_tt_1</t>
  </si>
  <si>
    <t>KinseyÂ </t>
  </si>
  <si>
    <t>http://www.imdb.com/title/tt0362269/?ref_=fn_tt_tt_1</t>
  </si>
  <si>
    <t>http://www.imdb.com/title/tt0106308/?ref_=fn_tt_tt_1</t>
  </si>
  <si>
    <t>SlackersÂ </t>
  </si>
  <si>
    <t>What's Eating Gilbert GrapeÂ </t>
  </si>
  <si>
    <t>http://www.imdb.com/title/tt0108550/?ref_=fn_tt_tt_1</t>
  </si>
  <si>
    <t>The Visual Bible: The Gospel of JohnÂ </t>
  </si>
  <si>
    <t>http://www.imdb.com/title/tt0377992/?ref_=fn_tt_tt_1</t>
  </si>
  <si>
    <t>The GuruÂ </t>
  </si>
  <si>
    <t>http://www.imdb.com/title/tt0114113/?ref_=fn_tt_tt_1</t>
  </si>
  <si>
    <t>Inside Llewyn DavisÂ </t>
  </si>
  <si>
    <t>http://www.imdb.com/title/tt2042568/?ref_=fn_tt_tt_1</t>
  </si>
  <si>
    <t>OÂ </t>
  </si>
  <si>
    <t>http://www.imdb.com/title/tt0184791/?ref_=fn_tt_tt_1</t>
  </si>
  <si>
    <t>Return to the Blue LagoonÂ </t>
  </si>
  <si>
    <t>http://www.imdb.com/title/tt0102782/?ref_=fn_tt_tt_1</t>
  </si>
  <si>
    <t>http://www.imdb.com/title/tt0066090/?ref_=fn_tt_tt_1</t>
  </si>
  <si>
    <t>Romance &amp; CigarettesÂ </t>
  </si>
  <si>
    <t>Copying BeethovenÂ </t>
  </si>
  <si>
    <t>http://www.imdb.com/title/tt0424908/?ref_=fn_tt_tt_1</t>
  </si>
  <si>
    <t>http://www.imdb.com/title/tt1233192/?ref_=fn_tt_tt_1</t>
  </si>
  <si>
    <t>Saw VÂ </t>
  </si>
  <si>
    <t>http://www.imdb.com/title/tt1132626/?ref_=fn_tt_tt_1</t>
  </si>
  <si>
    <t>JindabyneÂ </t>
  </si>
  <si>
    <t>http://www.imdb.com/title/tt0382765/?ref_=fn_tt_tt_1</t>
  </si>
  <si>
    <t>Kabhi Alvida Naa KehnaÂ </t>
  </si>
  <si>
    <t>An Ideal HusbandÂ </t>
  </si>
  <si>
    <t>http://www.imdb.com/title/tt0122541/?ref_=fn_tt_tt_1</t>
  </si>
  <si>
    <t>The Last Days on MarsÂ </t>
  </si>
  <si>
    <t>http://www.imdb.com/title/tt1709143/?ref_=fn_tt_tt_1</t>
  </si>
  <si>
    <t>DarknessÂ </t>
  </si>
  <si>
    <t>http://www.imdb.com/title/tt0273517/?ref_=fn_tt_tt_1</t>
  </si>
  <si>
    <t>2001: A Space OdysseyÂ </t>
  </si>
  <si>
    <t>http://www.imdb.com/title/tt0062622/?ref_=fn_tt_tt_1</t>
  </si>
  <si>
    <t>Family|Sci-Fi</t>
  </si>
  <si>
    <t>E.T. the Extra-TerrestrialÂ </t>
  </si>
  <si>
    <t>In the Land of WomenÂ </t>
  </si>
  <si>
    <t>http://www.imdb.com/title/tt0313300/?ref_=fn_tt_tt_1</t>
  </si>
  <si>
    <t>There Goes My BabyÂ </t>
  </si>
  <si>
    <t>HousefullÂ </t>
  </si>
  <si>
    <t>Drama|History|Romance|Western</t>
  </si>
  <si>
    <t>September DawnÂ </t>
  </si>
  <si>
    <t>For Greater Glory: The True Story of CristiadaÂ </t>
  </si>
  <si>
    <t>http://www.imdb.com/title/tt1566501/?ref_=fn_tt_tt_1</t>
  </si>
  <si>
    <t>Good Will HuntingÂ </t>
  </si>
  <si>
    <t>http://www.imdb.com/title/tt3658772/?ref_=fn_tt_tt_1</t>
  </si>
  <si>
    <t>Saw IIIÂ </t>
  </si>
  <si>
    <t>http://www.imdb.com/title/tt0489270/?ref_=fn_tt_tt_1</t>
  </si>
  <si>
    <t>StripesÂ </t>
  </si>
  <si>
    <t>http://www.imdb.com/title/tt0083131/?ref_=fn_tt_tt_1</t>
  </si>
  <si>
    <t>Bring It OnÂ </t>
  </si>
  <si>
    <t>http://www.imdb.com/title/tt0204946/?ref_=fn_tt_tt_1</t>
  </si>
  <si>
    <t>The Purge: Election YearÂ </t>
  </si>
  <si>
    <t>http://www.imdb.com/title/tt4094724/?ref_=fn_tt_tt_1</t>
  </si>
  <si>
    <t>She's All ThatÂ </t>
  </si>
  <si>
    <t>http://www.imdb.com/title/tt0160862/?ref_=fn_tt_tt_1</t>
  </si>
  <si>
    <t>http://www.imdb.com/title/tt0890870/?ref_=fn_tt_tt_1</t>
  </si>
  <si>
    <t>White NoiseÂ </t>
  </si>
  <si>
    <t>http://www.imdb.com/title/tt0375210/?ref_=fn_tt_tt_1</t>
  </si>
  <si>
    <t>Madea's Family ReunionÂ </t>
  </si>
  <si>
    <t>http://www.imdb.com/title/tt0455612/?ref_=fn_tt_tt_1</t>
  </si>
  <si>
    <t>The Color of MoneyÂ </t>
  </si>
  <si>
    <t>http://www.imdb.com/title/tt0056197/?ref_=fn_tt_tt_1</t>
  </si>
  <si>
    <t>The Mighty DucksÂ </t>
  </si>
  <si>
    <t>The GrudgeÂ </t>
  </si>
  <si>
    <t>http://www.imdb.com/title/tt0391198/?ref_=fn_tt_tt_1</t>
  </si>
  <si>
    <t>Happy GilmoreÂ </t>
  </si>
  <si>
    <t>http://www.imdb.com/title/tt0116483/?ref_=fn_tt_tt_1</t>
  </si>
  <si>
    <t>Jeepers CreepersÂ </t>
  </si>
  <si>
    <t>http://www.imdb.com/title/tt0263488/?ref_=fn_tt_tt_1</t>
  </si>
  <si>
    <t>Adventure|Comedy|Music|Sci-Fi</t>
  </si>
  <si>
    <t>Bill &amp; Ted's Excellent AdventureÂ </t>
  </si>
  <si>
    <t>Drama|Family|Musical</t>
  </si>
  <si>
    <t>Oliver!Â </t>
  </si>
  <si>
    <t>http://www.imdb.com/title/tt0063385/?ref_=fn_tt_tt_1</t>
  </si>
  <si>
    <t>http://www.imdb.com/title/tt1412386/?ref_=fn_tt_tt_1</t>
  </si>
  <si>
    <t>Recess: School's OutÂ </t>
  </si>
  <si>
    <t>http://www.imdb.com/title/tt0265632/?ref_=fn_tt_tt_1</t>
  </si>
  <si>
    <t>Mad Max Beyond ThunderdomeÂ </t>
  </si>
  <si>
    <t>http://www.imdb.com/title/tt0088944/?ref_=fn_tt_tt_1</t>
  </si>
  <si>
    <t>DevilÂ </t>
  </si>
  <si>
    <t>Friday After NextÂ </t>
  </si>
  <si>
    <t>http://www.imdb.com/title/tt0293815/?ref_=fn_tt_tt_1</t>
  </si>
  <si>
    <t>Insidious: Chapter 3Â </t>
  </si>
  <si>
    <t>http://www.imdb.com/title/tt3195644/?ref_=fn_tt_tt_1</t>
  </si>
  <si>
    <t>Action|Comedy|Drama|Music</t>
  </si>
  <si>
    <t>The Last DragonÂ </t>
  </si>
  <si>
    <t>http://www.imdb.com/title/tt0089461/?ref_=fn_tt_tt_1</t>
  </si>
  <si>
    <t>The Lawnmower ManÂ </t>
  </si>
  <si>
    <t>http://www.imdb.com/title/tt0104692/?ref_=fn_tt_tt_1</t>
  </si>
  <si>
    <t>Nick and Norah's Infinite PlaylistÂ </t>
  </si>
  <si>
    <t>http://www.imdb.com/title/tt0981227/?ref_=fn_tt_tt_1</t>
  </si>
  <si>
    <t>DogmaÂ </t>
  </si>
  <si>
    <t>http://www.imdb.com/title/tt0120655/?ref_=fn_tt_tt_1</t>
  </si>
  <si>
    <t>The Banger SistersÂ </t>
  </si>
  <si>
    <t>http://www.imdb.com/title/tt0280460/?ref_=fn_tt_tt_1</t>
  </si>
  <si>
    <t>Fantasy|Horror|Sci-Fi</t>
  </si>
  <si>
    <t>Twilight Zone: The MovieÂ </t>
  </si>
  <si>
    <t>http://www.imdb.com/title/tt0086491/?ref_=fn_tt_tt_1</t>
  </si>
  <si>
    <t>Road HouseÂ </t>
  </si>
  <si>
    <t>A Low Down Dirty ShameÂ </t>
  </si>
  <si>
    <t>http://www.imdb.com/title/tt0110399/?ref_=fn_tt_tt_1</t>
  </si>
  <si>
    <t>SwimfanÂ </t>
  </si>
  <si>
    <t>Employee of the MonthÂ </t>
  </si>
  <si>
    <t>http://www.imdb.com/title/tt0424993/?ref_=fn_tt_tt_1</t>
  </si>
  <si>
    <t>Can't Hardly WaitÂ </t>
  </si>
  <si>
    <t>http://www.imdb.com/title/tt0127723/?ref_=fn_tt_tt_1</t>
  </si>
  <si>
    <t>The OutsidersÂ </t>
  </si>
  <si>
    <t>http://www.imdb.com/title/tt0086066/?ref_=fn_tt_tt_1</t>
  </si>
  <si>
    <t>http://www.imdb.com/title/tt0085407/?ref_=fn_tt_tt_1</t>
  </si>
  <si>
    <t>http://www.imdb.com/title/tt1876451/?ref_=fn_tt_tt_1</t>
  </si>
  <si>
    <t>ValentineÂ </t>
  </si>
  <si>
    <t>http://www.imdb.com/title/tt0242998/?ref_=fn_tt_tt_1</t>
  </si>
  <si>
    <t>The Fourth KindÂ </t>
  </si>
  <si>
    <t>http://www.imdb.com/title/tt1220198/?ref_=fn_tt_tt_1</t>
  </si>
  <si>
    <t>A Prairie Home CompanionÂ </t>
  </si>
  <si>
    <t>http://www.imdb.com/title/tt0420087/?ref_=fn_tt_tt_1</t>
  </si>
  <si>
    <t>Sugar HillÂ </t>
  </si>
  <si>
    <t>http://www.imdb.com/title/tt0107079/?ref_=fn_tt_tt_1</t>
  </si>
  <si>
    <t>http://www.imdb.com/title/tt0089348/?ref_=fn_tt_tt_1</t>
  </si>
  <si>
    <t>Roll BounceÂ </t>
  </si>
  <si>
    <t>RushmoreÂ </t>
  </si>
  <si>
    <t>http://www.imdb.com/title/tt0128445/?ref_=fn_tt_tt_1</t>
  </si>
  <si>
    <t>http://www.imdb.com/title/tt1564585/?ref_=fn_tt_tt_1</t>
  </si>
  <si>
    <t>http://www.imdb.com/title/tt2555736/?ref_=fn_tt_tt_1</t>
  </si>
  <si>
    <t>Kit Kittredge: An American GirlÂ </t>
  </si>
  <si>
    <t>The Perfect ManÂ </t>
  </si>
  <si>
    <t>http://www.imdb.com/title/tt0380623/?ref_=fn_tt_tt_1</t>
  </si>
  <si>
    <t>Mo' Better BluesÂ </t>
  </si>
  <si>
    <t>http://www.imdb.com/title/tt0100168/?ref_=fn_tt_tt_1</t>
  </si>
  <si>
    <t>http://www.imdb.com/title/tt0240468/?ref_=fn_tt_tt_1</t>
  </si>
  <si>
    <t>http://www.imdb.com/title/tt0100814/?ref_=fn_tt_tt_1</t>
  </si>
  <si>
    <t>Wrong TurnÂ </t>
  </si>
  <si>
    <t>http://www.imdb.com/title/tt0295700/?ref_=fn_tt_tt_1</t>
  </si>
  <si>
    <t>Western</t>
  </si>
  <si>
    <t>http://www.imdb.com/title/tt0081071/?ref_=fn_tt_tt_1</t>
  </si>
  <si>
    <t>The CorruptorÂ </t>
  </si>
  <si>
    <t>http://www.imdb.com/title/tt1935179/?ref_=fn_tt_tt_1</t>
  </si>
  <si>
    <t>Reno 911!: MiamiÂ </t>
  </si>
  <si>
    <t>http://www.imdb.com/title/tt0499554/?ref_=fn_tt_tt_1</t>
  </si>
  <si>
    <t>The Goods: Live Hard, Sell HardÂ </t>
  </si>
  <si>
    <t>Hey Arnold! The MovieÂ </t>
  </si>
  <si>
    <t>http://www.imdb.com/title/tt0314166/?ref_=fn_tt_tt_1</t>
  </si>
  <si>
    <t>My Week with MarilynÂ </t>
  </si>
  <si>
    <t>http://www.imdb.com/title/tt1655420/?ref_=fn_tt_tt_1</t>
  </si>
  <si>
    <t>The MatadorÂ </t>
  </si>
  <si>
    <t>http://www.imdb.com/title/tt0365485/?ref_=fn_tt_tt_1</t>
  </si>
  <si>
    <t>Love JonesÂ </t>
  </si>
  <si>
    <t>http://www.imdb.com/title/tt0119572/?ref_=fn_tt_tt_1</t>
  </si>
  <si>
    <t>The GiftÂ </t>
  </si>
  <si>
    <t>http://www.imdb.com/title/tt4178092/?ref_=fn_tt_tt_1</t>
  </si>
  <si>
    <t>End of the SpearÂ </t>
  </si>
  <si>
    <t>http://www.imdb.com/title/tt0399862/?ref_=fn_tt_tt_1</t>
  </si>
  <si>
    <t>Get Over ItÂ </t>
  </si>
  <si>
    <t>http://www.imdb.com/title/tt0192071/?ref_=fn_tt_tt_1</t>
  </si>
  <si>
    <t>Office SpaceÂ </t>
  </si>
  <si>
    <t>http://www.imdb.com/title/tt0151804/?ref_=fn_tt_tt_1</t>
  </si>
  <si>
    <t>Comedy|Romance|Thriller</t>
  </si>
  <si>
    <t>Drop Dead GorgeousÂ </t>
  </si>
  <si>
    <t>http://www.imdb.com/title/tt0157503/?ref_=fn_tt_tt_1</t>
  </si>
  <si>
    <t>Biography|Crime|Drama|Romance</t>
  </si>
  <si>
    <t>Big EyesÂ </t>
  </si>
  <si>
    <t>http://www.imdb.com/title/tt1126590/?ref_=fn_tt_tt_1</t>
  </si>
  <si>
    <t>Very Bad ThingsÂ </t>
  </si>
  <si>
    <t>http://www.imdb.com/title/tt0124198/?ref_=fn_tt_tt_1</t>
  </si>
  <si>
    <t>SleepoverÂ </t>
  </si>
  <si>
    <t>http://www.imdb.com/title/tt0368975/?ref_=fn_tt_tt_1</t>
  </si>
  <si>
    <t>http://www.imdb.com/title/tt0086984/?ref_=fn_tt_tt_1</t>
  </si>
  <si>
    <t>MacGruberÂ </t>
  </si>
  <si>
    <t>http://www.imdb.com/title/tt1470023/?ref_=fn_tt_tt_1</t>
  </si>
  <si>
    <t>Dirty Pretty ThingsÂ </t>
  </si>
  <si>
    <t>http://www.imdb.com/title/tt0301199/?ref_=fn_tt_tt_1</t>
  </si>
  <si>
    <t>Movie 43Â </t>
  </si>
  <si>
    <t>http://www.imdb.com/title/tt1333125/?ref_=fn_tt_tt_1</t>
  </si>
  <si>
    <t>Over Her Dead BodyÂ </t>
  </si>
  <si>
    <t>Cedar RapidsÂ </t>
  </si>
  <si>
    <t>American History XÂ </t>
  </si>
  <si>
    <t>http://www.imdb.com/title/tt0120586/?ref_=fn_tt_tt_1</t>
  </si>
  <si>
    <t>The CollectionÂ </t>
  </si>
  <si>
    <t>http://www.imdb.com/title/tt1748227/?ref_=fn_tt_tt_1</t>
  </si>
  <si>
    <t>http://www.imdb.com/title/tt0350194/?ref_=fn_tt_tt_1</t>
  </si>
  <si>
    <t>Drama|Music|Mystery|Romance</t>
  </si>
  <si>
    <t>The Red ViolinÂ </t>
  </si>
  <si>
    <t>http://www.imdb.com/title/tt0120802/?ref_=fn_tt_tt_1</t>
  </si>
  <si>
    <t>Action|Crime|Drama</t>
  </si>
  <si>
    <t>http://www.imdb.com/title/tt0231448/?ref_=fn_tt_tt_1</t>
  </si>
  <si>
    <t>Bad WordsÂ </t>
  </si>
  <si>
    <t>http://www.imdb.com/title/tt2170299/?ref_=fn_tt_tt_1</t>
  </si>
  <si>
    <t>Run, Fatboy, RunÂ </t>
  </si>
  <si>
    <t>Black or WhiteÂ </t>
  </si>
  <si>
    <t>http://www.imdb.com/title/tt2883434/?ref_=fn_tt_tt_1</t>
  </si>
  <si>
    <t>On the LineÂ </t>
  </si>
  <si>
    <t>http://www.imdb.com/title/tt0279286/?ref_=fn_tt_tt_1</t>
  </si>
  <si>
    <t>http://www.imdb.com/title/tt0462504/?ref_=fn_tt_tt_1</t>
  </si>
  <si>
    <t>http://www.imdb.com/title/tt1226236/?ref_=fn_tt_tt_1</t>
  </si>
  <si>
    <t>Atlas Shrugged II: The StrikeÂ </t>
  </si>
  <si>
    <t>Romeo Is BleedingÂ </t>
  </si>
  <si>
    <t>http://www.imdb.com/title/tt0107983/?ref_=fn_tt_tt_1</t>
  </si>
  <si>
    <t>The LimeyÂ </t>
  </si>
  <si>
    <t>CrashÂ </t>
  </si>
  <si>
    <t>http://www.imdb.com/title/tt0375679/?ref_=fn_tt_tt_1</t>
  </si>
  <si>
    <t>The House of MirthÂ </t>
  </si>
  <si>
    <t>http://www.imdb.com/title/tt0093483/?ref_=fn_tt_tt_1</t>
  </si>
  <si>
    <t>Peaceful WarriorÂ </t>
  </si>
  <si>
    <t>http://www.imdb.com/title/tt0438315/?ref_=fn_tt_tt_1</t>
  </si>
  <si>
    <t>http://www.imdb.com/title/tt1411664/?ref_=fn_tt_tt_1</t>
  </si>
  <si>
    <t>BamboozledÂ </t>
  </si>
  <si>
    <t>http://www.imdb.com/title/tt0215545/?ref_=fn_tt_tt_1</t>
  </si>
  <si>
    <t>The ForestÂ </t>
  </si>
  <si>
    <t>http://www.imdb.com/title/tt3387542/?ref_=fn_tt_tt_1</t>
  </si>
  <si>
    <t>http://www.imdb.com/title/tt0083113/?ref_=fn_tt_tt_1</t>
  </si>
  <si>
    <t>While We're YoungÂ </t>
  </si>
  <si>
    <t>http://www.imdb.com/title/tt1791682/?ref_=fn_tt_tt_1</t>
  </si>
  <si>
    <t>A Better LifeÂ </t>
  </si>
  <si>
    <t>http://www.imdb.com/title/tt1554091/?ref_=fn_tt_tt_1</t>
  </si>
  <si>
    <t>http://www.imdb.com/title/tt0278731/?ref_=fn_tt_tt_1</t>
  </si>
  <si>
    <t>Gun ShyÂ </t>
  </si>
  <si>
    <t>http://www.imdb.com/title/tt0171356/?ref_=fn_tt_tt_1</t>
  </si>
  <si>
    <t>http://www.imdb.com/title/tt0309912/?ref_=fn_tt_tt_1</t>
  </si>
  <si>
    <t>The IcemanÂ </t>
  </si>
  <si>
    <t>http://www.imdb.com/title/tt1491044/?ref_=fn_tt_tt_1</t>
  </si>
  <si>
    <t>http://www.imdb.com/title/tt0432637/?ref_=fn_tt_tt_1</t>
  </si>
  <si>
    <t>Killer JoeÂ </t>
  </si>
  <si>
    <t>http://www.imdb.com/title/tt1726669/?ref_=fn_tt_tt_1</t>
  </si>
  <si>
    <t>http://www.imdb.com/title/tt1285309/?ref_=fn_tt_tt_1</t>
  </si>
  <si>
    <t>http://www.imdb.com/title/tt0285861/?ref_=fn_tt_tt_1</t>
  </si>
  <si>
    <t>The Brothers SolomonÂ </t>
  </si>
  <si>
    <t>http://www.imdb.com/title/tt0784972/?ref_=fn_tt_tt_1</t>
  </si>
  <si>
    <t>http://www.imdb.com/title/tt0765120/?ref_=fn_tt_tt_1</t>
  </si>
  <si>
    <t>Swept AwayÂ </t>
  </si>
  <si>
    <t>http://www.imdb.com/title/tt0291502/?ref_=fn_tt_tt_1</t>
  </si>
  <si>
    <t>http://www.imdb.com/title/tt0286112/?ref_=fn_tt_tt_1</t>
  </si>
  <si>
    <t>The Brown BunnyÂ </t>
  </si>
  <si>
    <t>http://www.imdb.com/title/tt0330099/?ref_=fn_tt_tt_1</t>
  </si>
  <si>
    <t>RosewaterÂ </t>
  </si>
  <si>
    <t>http://www.imdb.com/title/tt2752688/?ref_=fn_tt_tt_1</t>
  </si>
  <si>
    <t>The Chambermaid on the TitanicÂ </t>
  </si>
  <si>
    <t>CoriolanusÂ </t>
  </si>
  <si>
    <t>Imaginary HeroesÂ </t>
  </si>
  <si>
    <t>http://www.imdb.com/title/tt0373024/?ref_=fn_tt_tt_1</t>
  </si>
  <si>
    <t>http://www.imdb.com/title/tt0253126/?ref_=fn_tt_tt_1</t>
  </si>
  <si>
    <t>World's Greatest DadÂ </t>
  </si>
  <si>
    <t>http://www.imdb.com/title/tt0464196/?ref_=fn_tt_tt_1</t>
  </si>
  <si>
    <t>EdmondÂ </t>
  </si>
  <si>
    <t>http://www.imdb.com/title/tt0443496/?ref_=fn_tt_tt_1</t>
  </si>
  <si>
    <t>Welcome to the RileysÂ </t>
  </si>
  <si>
    <t>Blood Done Sign My NameÂ </t>
  </si>
  <si>
    <t>Cinco de Mayo, La BatallaÂ </t>
  </si>
  <si>
    <t>http://www.imdb.com/title/tt2113659/?ref_=fn_tt_tt_1</t>
  </si>
  <si>
    <t>An Alan Smithee Film: Burn Hollywood BurnÂ </t>
  </si>
  <si>
    <t>http://www.imdb.com/title/tt0118577/?ref_=fn_tt_tt_1</t>
  </si>
  <si>
    <t>http://www.imdb.com/title/tt1007018/?ref_=fn_tt_tt_1</t>
  </si>
  <si>
    <t>The Good GuyÂ </t>
  </si>
  <si>
    <t>http://www.imdb.com/title/tt1247662/?ref_=fn_tt_tt_1</t>
  </si>
  <si>
    <t>MotherhoodÂ </t>
  </si>
  <si>
    <t>http://www.imdb.com/title/tt1220220/?ref_=fn_tt_tt_1</t>
  </si>
  <si>
    <t>Free StyleÂ </t>
  </si>
  <si>
    <t>http://www.imdb.com/title/tt2325977/?ref_=fn_tt_tt_1</t>
  </si>
  <si>
    <t>Blonde AmbitionÂ </t>
  </si>
  <si>
    <t>http://www.imdb.com/title/tt0887719/?ref_=fn_tt_tt_1</t>
  </si>
  <si>
    <t>The Oxford MurdersÂ </t>
  </si>
  <si>
    <t>http://www.imdb.com/title/tt0488604/?ref_=fn_tt_tt_1</t>
  </si>
  <si>
    <t>EulogyÂ </t>
  </si>
  <si>
    <t>http://www.imdb.com/title/tt0349416/?ref_=fn_tt_tt_1</t>
  </si>
  <si>
    <t>http://www.imdb.com/title/tt0496436/?ref_=fn_tt_tt_1</t>
  </si>
  <si>
    <t>http://www.imdb.com/title/tt1097643/?ref_=fn_tt_tt_1</t>
  </si>
  <si>
    <t>http://www.imdb.com/title/tt0479341/?ref_=fn_tt_tt_1</t>
  </si>
  <si>
    <t>http://www.imdb.com/title/tt0213985/?ref_=fn_tt_tt_1</t>
  </si>
  <si>
    <t>http://www.imdb.com/title/tt1913166/?ref_=fn_tt_tt_1</t>
  </si>
  <si>
    <t>AdventurelandÂ </t>
  </si>
  <si>
    <t>http://www.imdb.com/title/tt0343996/?ref_=fn_tt_tt_1</t>
  </si>
  <si>
    <t>You Only Live TwiceÂ </t>
  </si>
  <si>
    <t>http://www.imdb.com/title/tt0062512/?ref_=fn_tt_tt_1</t>
  </si>
  <si>
    <t>AmourÂ </t>
  </si>
  <si>
    <t>http://www.imdb.com/title/tt1602620/?ref_=fn_tt_tt_1</t>
  </si>
  <si>
    <t>http://www.imdb.com/title/tt0095889/?ref_=fn_tt_tt_1</t>
  </si>
  <si>
    <t>http://www.imdb.com/title/tt1612319/?ref_=fn_tt_tt_1</t>
  </si>
  <si>
    <t>It's a Mad, Mad, Mad, Mad WorldÂ </t>
  </si>
  <si>
    <t>http://www.imdb.com/title/tt0057193/?ref_=fn_tt_tt_1</t>
  </si>
  <si>
    <t>Comedy|Crime|Drama|Mystery</t>
  </si>
  <si>
    <t>VolverÂ </t>
  </si>
  <si>
    <t>http://www.imdb.com/title/tt0082509/?ref_=fn_tt_tt_1</t>
  </si>
  <si>
    <t>Richard IIIÂ </t>
  </si>
  <si>
    <t>http://www.imdb.com/title/tt0114279/?ref_=fn_tt_tt_1</t>
  </si>
  <si>
    <t>http://www.imdb.com/title/tt1694021/?ref_=fn_tt_tt_1</t>
  </si>
  <si>
    <t>MelancholiaÂ </t>
  </si>
  <si>
    <t>http://www.imdb.com/title/tt1527186/?ref_=fn_tt_tt_1</t>
  </si>
  <si>
    <t>http://www.imdb.com/title/tt0803061/?ref_=fn_tt_tt_1</t>
  </si>
  <si>
    <t>http://www.imdb.com/title/tt0078748/?ref_=fn_tt_tt_1</t>
  </si>
  <si>
    <t>The Texas Chain Saw MassacreÂ </t>
  </si>
  <si>
    <t>The RunawaysÂ </t>
  </si>
  <si>
    <t>http://www.imdb.com/title/tt1017451/?ref_=fn_tt_tt_1</t>
  </si>
  <si>
    <t>http://www.imdb.com/title/tt0067093/?ref_=fn_tt_tt_1</t>
  </si>
  <si>
    <t>ThunderballÂ </t>
  </si>
  <si>
    <t>http://www.imdb.com/title/tt0059800/?ref_=fn_tt_tt_1</t>
  </si>
  <si>
    <t>Set It OffÂ </t>
  </si>
  <si>
    <t>http://www.imdb.com/title/tt0117603/?ref_=fn_tt_tt_1</t>
  </si>
  <si>
    <t>http://www.imdb.com/title/tt0168501/?ref_=fn_tt_tt_1</t>
  </si>
  <si>
    <t>Child's PlayÂ </t>
  </si>
  <si>
    <t>http://www.imdb.com/title/tt0386032/?ref_=fn_tt_tt_1</t>
  </si>
  <si>
    <t>The Purge: AnarchyÂ </t>
  </si>
  <si>
    <t>Down to YouÂ </t>
  </si>
  <si>
    <t>Harold &amp; Kumar Go to White CastleÂ </t>
  </si>
  <si>
    <t>The ContenderÂ </t>
  </si>
  <si>
    <t>Boiler RoomÂ </t>
  </si>
  <si>
    <t>Trading PlacesÂ </t>
  </si>
  <si>
    <t>Breakin' All the RulesÂ </t>
  </si>
  <si>
    <t>Action|Biography|Drama|History|Romance|War</t>
  </si>
  <si>
    <t>Henry VÂ </t>
  </si>
  <si>
    <t>The SavagesÂ </t>
  </si>
  <si>
    <t>The Way of the GunÂ </t>
  </si>
  <si>
    <t>http://www.imdb.com/title/tt0110759/?ref_=fn_tt_tt_1</t>
  </si>
  <si>
    <t>The Ultimate GiftÂ </t>
  </si>
  <si>
    <t>http://www.imdb.com/title/tt0441007/?ref_=fn_tt_tt_1</t>
  </si>
  <si>
    <t>Trust the ManÂ </t>
  </si>
  <si>
    <t>http://www.imdb.com/title/tt1104733/?ref_=fn_tt_tt_1</t>
  </si>
  <si>
    <t>http://www.imdb.com/title/tt1922612/?ref_=fn_tt_tt_1</t>
  </si>
  <si>
    <t>The Legend of SuriyothaiÂ </t>
  </si>
  <si>
    <t>http://www.imdb.com/title/tt0290879/?ref_=fn_tt_tt_1</t>
  </si>
  <si>
    <t>All or NothingÂ </t>
  </si>
  <si>
    <t>http://www.imdb.com/title/tt0286261/?ref_=fn_tt_tt_1</t>
  </si>
  <si>
    <t>Princess KaiulaniÂ </t>
  </si>
  <si>
    <t>Opal DreamÂ </t>
  </si>
  <si>
    <t>http://www.imdb.com/title/tt0920458/?ref_=fn_tt_tt_1</t>
  </si>
  <si>
    <t>UndiscoveredÂ </t>
  </si>
  <si>
    <t>The Girl on the TrainÂ </t>
  </si>
  <si>
    <t>http://www.imdb.com/title/tt1068678/?ref_=fn_tt_tt_1</t>
  </si>
  <si>
    <t>http://www.imdb.com/title/tt0090555/?ref_=fn_tt_tt_1</t>
  </si>
  <si>
    <t>http://www.imdb.com/title/tt0325596/?ref_=fn_tt_tt_1</t>
  </si>
  <si>
    <t>AwakeÂ </t>
  </si>
  <si>
    <t>http://www.imdb.com/title/tt0211933/?ref_=fn_tt_tt_1</t>
  </si>
  <si>
    <t>Skin TradeÂ </t>
  </si>
  <si>
    <t>http://www.imdb.com/title/tt1641841/?ref_=fn_tt_tt_1</t>
  </si>
  <si>
    <t>The Lost BoysÂ </t>
  </si>
  <si>
    <t>http://www.imdb.com/title/tt1263670/?ref_=fn_tt_tt_1</t>
  </si>
  <si>
    <t>The RoseÂ </t>
  </si>
  <si>
    <t>http://www.imdb.com/title/tt0079826/?ref_=fn_tt_tt_1</t>
  </si>
  <si>
    <t>Baggage ClaimÂ </t>
  </si>
  <si>
    <t>http://www.imdb.com/title/tt1171222/?ref_=fn_tt_tt_1</t>
  </si>
  <si>
    <t>http://www.imdb.com/title/tt0062711/?ref_=fn_tt_tt_1</t>
  </si>
  <si>
    <t>http://www.imdb.com/title/tt0099816/?ref_=fn_tt_tt_1</t>
  </si>
  <si>
    <t>ElectionÂ </t>
  </si>
  <si>
    <t>http://www.imdb.com/title/tt0126886/?ref_=fn_tt_tt_1</t>
  </si>
  <si>
    <t>The NamesakeÂ </t>
  </si>
  <si>
    <t>The DUFFÂ </t>
  </si>
  <si>
    <t>http://www.imdb.com/title/tt1666801/?ref_=fn_tt_tt_1</t>
  </si>
  <si>
    <t>http://www.imdb.com/title/tt0118589/?ref_=fn_tt_tt_1</t>
  </si>
  <si>
    <t>http://www.imdb.com/title/tt1457765/?ref_=fn_tt_tt_1</t>
  </si>
  <si>
    <t>Bright StarÂ </t>
  </si>
  <si>
    <t>http://www.imdb.com/title/tt0810784/?ref_=fn_tt_tt_1</t>
  </si>
  <si>
    <t>LimboÂ </t>
  </si>
  <si>
    <t>http://www.imdb.com/title/tt0164085/?ref_=fn_tt_tt_1</t>
  </si>
  <si>
    <t>Yeh Jawaani Hai DeewaniÂ </t>
  </si>
  <si>
    <t>http://www.imdb.com/title/tt0043949/?ref_=fn_tt_tt_1</t>
  </si>
  <si>
    <t>Horror|Musical|Sci-Fi</t>
  </si>
  <si>
    <t>Repo! The Genetic OperaÂ </t>
  </si>
  <si>
    <t>The Muppet MovieÂ </t>
  </si>
  <si>
    <t>NightcrawlerÂ </t>
  </si>
  <si>
    <t>http://www.imdb.com/title/tt2872718/?ref_=fn_tt_tt_1</t>
  </si>
  <si>
    <t>Club DreadÂ </t>
  </si>
  <si>
    <t>Biography|Drama|Family|Musical|Romance</t>
  </si>
  <si>
    <t>The Sound of MusicÂ </t>
  </si>
  <si>
    <t>SplashÂ </t>
  </si>
  <si>
    <t>http://www.imdb.com/title/tt0088161/?ref_=fn_tt_tt_1</t>
  </si>
  <si>
    <t>Little Miss SunshineÂ </t>
  </si>
  <si>
    <t>http://www.imdb.com/title/tt0449059/?ref_=fn_tt_tt_1</t>
  </si>
  <si>
    <t>Stand by MeÂ </t>
  </si>
  <si>
    <t>http://www.imdb.com/title/tt0092005/?ref_=fn_tt_tt_1</t>
  </si>
  <si>
    <t>28 Days Later...Â </t>
  </si>
  <si>
    <t>Escape from AlcatrazÂ </t>
  </si>
  <si>
    <t>http://www.imdb.com/title/tt0079116/?ref_=fn_tt_tt_1</t>
  </si>
  <si>
    <t>Comedy|Crime|Drama|Romance|Thriller</t>
  </si>
  <si>
    <t>A Thin Line Between Love and HateÂ </t>
  </si>
  <si>
    <t>http://www.imdb.com/title/tt0117891/?ref_=fn_tt_tt_1</t>
  </si>
  <si>
    <t>50/50Â </t>
  </si>
  <si>
    <t>ShutterÂ </t>
  </si>
  <si>
    <t>On Her Majesty's Secret ServiceÂ </t>
  </si>
  <si>
    <t>http://www.imdb.com/title/tt0064757/?ref_=fn_tt_tt_1</t>
  </si>
  <si>
    <t>New NightmareÂ </t>
  </si>
  <si>
    <t>http://www.imdb.com/title/tt0111686/?ref_=fn_tt_tt_1</t>
  </si>
  <si>
    <t>http://www.imdb.com/title/tt0164114/?ref_=fn_tt_tt_1</t>
  </si>
  <si>
    <t>Half BakedÂ </t>
  </si>
  <si>
    <t>http://www.imdb.com/title/tt0120693/?ref_=fn_tt_tt_1</t>
  </si>
  <si>
    <t>http://www.imdb.com/title/tt1095174/?ref_=fn_tt_tt_1</t>
  </si>
  <si>
    <t>The Good GirlÂ </t>
  </si>
  <si>
    <t>http://www.imdb.com/title/tt0479647/?ref_=fn_tt_tt_1</t>
  </si>
  <si>
    <t>The Boondock Saints II: All Saints DayÂ </t>
  </si>
  <si>
    <t>http://www.imdb.com/title/tt1300851/?ref_=fn_tt_tt_1</t>
  </si>
  <si>
    <t>http://www.imdb.com/title/tt0896923/?ref_=fn_tt_tt_1</t>
  </si>
  <si>
    <t>Enough SaidÂ </t>
  </si>
  <si>
    <t>The InkwellÂ </t>
  </si>
  <si>
    <t>http://www.imdb.com/title/tt0189998/?ref_=fn_tt_tt_1</t>
  </si>
  <si>
    <t>PromÂ </t>
  </si>
  <si>
    <t>http://www.imdb.com/title/tt0117283/?ref_=fn_tt_tt_1</t>
  </si>
  <si>
    <t>Held UpÂ </t>
  </si>
  <si>
    <t>Woman on TopÂ </t>
  </si>
  <si>
    <t>http://www.imdb.com/title/tt0206420/?ref_=fn_tt_tt_1</t>
  </si>
  <si>
    <t>http://www.imdb.com/title/tt2401878/?ref_=fn_tt_tt_1</t>
  </si>
  <si>
    <t>Another YearÂ </t>
  </si>
  <si>
    <t>http://www.imdb.com/title/tt1431181/?ref_=fn_tt_tt_1</t>
  </si>
  <si>
    <t>http://www.imdb.com/title/tt0102915/?ref_=fn_tt_tt_1</t>
  </si>
  <si>
    <t>http://www.imdb.com/title/tt1371155/?ref_=fn_tt_tt_1</t>
  </si>
  <si>
    <t>http://www.imdb.com/title/tt0829098/?ref_=fn_tt_tt_1</t>
  </si>
  <si>
    <t>http://www.imdb.com/title/tt0119937/?ref_=fn_tt_tt_1</t>
  </si>
  <si>
    <t>http://www.imdb.com/title/tt0086582/?ref_=fn_tt_tt_1</t>
  </si>
  <si>
    <t>The Secret of KellsÂ </t>
  </si>
  <si>
    <t>http://www.imdb.com/title/tt0485601/?ref_=fn_tt_tt_1</t>
  </si>
  <si>
    <t>http://www.imdb.com/title/tt1980929/?ref_=fn_tt_tt_1</t>
  </si>
  <si>
    <t>Down in the ValleyÂ </t>
  </si>
  <si>
    <t>http://www.imdb.com/title/tt0398027/?ref_=fn_tt_tt_1</t>
  </si>
  <si>
    <t>Brooklyn RulesÂ </t>
  </si>
  <si>
    <t>http://www.imdb.com/title/tt0283503/?ref_=fn_tt_tt_1</t>
  </si>
  <si>
    <t>Comedy|Crime|Musical|Mystery</t>
  </si>
  <si>
    <t>The Singing DetectiveÂ </t>
  </si>
  <si>
    <t>http://www.imdb.com/title/tt0314676/?ref_=fn_tt_tt_1</t>
  </si>
  <si>
    <t>The Land GirlsÂ </t>
  </si>
  <si>
    <t>FidoÂ </t>
  </si>
  <si>
    <t>http://www.imdb.com/title/tt0457572/?ref_=fn_tt_tt_1</t>
  </si>
  <si>
    <t>The Wendell Baker StoryÂ </t>
  </si>
  <si>
    <t>http://www.imdb.com/title/tt0373445/?ref_=fn_tt_tt_1</t>
  </si>
  <si>
    <t>Wild TargetÂ </t>
  </si>
  <si>
    <t>http://www.imdb.com/title/tt1235189/?ref_=fn_tt_tt_1</t>
  </si>
  <si>
    <t>10th &amp; WolfÂ </t>
  </si>
  <si>
    <t>AloftÂ </t>
  </si>
  <si>
    <t>Action|Animation|Sci-Fi</t>
  </si>
  <si>
    <t>AkiraÂ </t>
  </si>
  <si>
    <t>http://www.imdb.com/title/tt0094625/?ref_=fn_tt_tt_1</t>
  </si>
  <si>
    <t>http://www.imdb.com/title/tt0460505/?ref_=fn_tt_tt_1</t>
  </si>
  <si>
    <t>My Lucky StarÂ </t>
  </si>
  <si>
    <t>Imagine Me &amp; YouÂ </t>
  </si>
  <si>
    <t>http://www.imdb.com/title/tt0421994/?ref_=fn_tt_tt_1</t>
  </si>
  <si>
    <t>http://www.imdb.com/title/tt0094764/?ref_=fn_tt_tt_1</t>
  </si>
  <si>
    <t>Driving Miss DaisyÂ </t>
  </si>
  <si>
    <t>http://www.imdb.com/title/tt0097239/?ref_=fn_tt_tt_1</t>
  </si>
  <si>
    <t>Rumble in the BronxÂ </t>
  </si>
  <si>
    <t>http://www.imdb.com/title/tt0113326/?ref_=fn_tt_tt_1</t>
  </si>
  <si>
    <t>Thank You for SmokingÂ </t>
  </si>
  <si>
    <t>http://www.imdb.com/title/tt0427944/?ref_=fn_tt_tt_1</t>
  </si>
  <si>
    <t>An EducationÂ </t>
  </si>
  <si>
    <t>http://www.imdb.com/title/tt1174732/?ref_=fn_tt_tt_1</t>
  </si>
  <si>
    <t>ShopgirlÂ </t>
  </si>
  <si>
    <t>The Hotel New HampshireÂ </t>
  </si>
  <si>
    <t>http://www.imdb.com/title/tt0087428/?ref_=fn_tt_tt_1</t>
  </si>
  <si>
    <t>http://www.imdb.com/title/tt0272207/?ref_=fn_tt_tt_1</t>
  </si>
  <si>
    <t>Men with BroomsÂ </t>
  </si>
  <si>
    <t>Witless ProtectionÂ </t>
  </si>
  <si>
    <t>The Work and the GloryÂ </t>
  </si>
  <si>
    <t>http://www.imdb.com/title/tt1225822/?ref_=fn_tt_tt_1</t>
  </si>
  <si>
    <t>Alias BettyÂ </t>
  </si>
  <si>
    <t>Drama|Romance|Sci-Fi|Thriller</t>
  </si>
  <si>
    <t>Code 46Â </t>
  </si>
  <si>
    <t>Albert NobbsÂ </t>
  </si>
  <si>
    <t>Animation|Biography|Drama|War</t>
  </si>
  <si>
    <t>PersepolisÂ </t>
  </si>
  <si>
    <t>http://www.imdb.com/title/tt1085779/?ref_=fn_tt_tt_1</t>
  </si>
  <si>
    <t>The Neon DemonÂ </t>
  </si>
  <si>
    <t>http://www.imdb.com/title/tt1974419/?ref_=fn_tt_tt_1</t>
  </si>
  <si>
    <t>Harry BrownÂ </t>
  </si>
  <si>
    <t>http://www.imdb.com/title/tt1289406/?ref_=fn_tt_tt_1</t>
  </si>
  <si>
    <t>The Omega CodeÂ </t>
  </si>
  <si>
    <t>JunoÂ </t>
  </si>
  <si>
    <t>http://www.imdb.com/title/tt0467406/?ref_=fn_tt_tt_1</t>
  </si>
  <si>
    <t>http://www.imdb.com/title/tt3488328/?ref_=fn_tt_tt_1</t>
  </si>
  <si>
    <t>http://www.imdb.com/title/tt0066995/?ref_=fn_tt_tt_1</t>
  </si>
  <si>
    <t>The GodfatherÂ </t>
  </si>
  <si>
    <t>http://www.imdb.com/title/tt0068646/?ref_=fn_tt_tt_1</t>
  </si>
  <si>
    <t>http://www.imdb.com/title/tt0085549/?ref_=fn_tt_tt_1</t>
  </si>
  <si>
    <t>500 Days of SummerÂ </t>
  </si>
  <si>
    <t>The PianoÂ </t>
  </si>
  <si>
    <t>Magic MikeÂ </t>
  </si>
  <si>
    <t>http://www.imdb.com/title/tt1915581/?ref_=fn_tt_tt_1</t>
  </si>
  <si>
    <t>Darkness FallsÂ </t>
  </si>
  <si>
    <t>http://www.imdb.com/title/tt0070328/?ref_=fn_tt_tt_1</t>
  </si>
  <si>
    <t>My Dog SkipÂ </t>
  </si>
  <si>
    <t>http://www.imdb.com/title/tt0156812/?ref_=fn_tt_tt_1</t>
  </si>
  <si>
    <t>Definitely, MaybeÂ </t>
  </si>
  <si>
    <t>Good Night, and Good Luck.Â </t>
  </si>
  <si>
    <t>http://www.imdb.com/title/tt0433383/?ref_=fn_tt_tt_1</t>
  </si>
  <si>
    <t>CapoteÂ </t>
  </si>
  <si>
    <t>http://www.imdb.com/title/tt0379725/?ref_=fn_tt_tt_1</t>
  </si>
  <si>
    <t>DesperadoÂ </t>
  </si>
  <si>
    <t>Logan's RunÂ </t>
  </si>
  <si>
    <t>The Man with the Golden GunÂ </t>
  </si>
  <si>
    <t>The DescentÂ </t>
  </si>
  <si>
    <t>http://www.imdb.com/title/tt0435625/?ref_=fn_tt_tt_1</t>
  </si>
  <si>
    <t>http://www.imdb.com/title/tt2752758/?ref_=fn_tt_tt_1</t>
  </si>
  <si>
    <t>Flirting with DisasterÂ </t>
  </si>
  <si>
    <t>http://www.imdb.com/title/tt0395584/?ref_=fn_tt_tt_1</t>
  </si>
  <si>
    <t>DopeÂ </t>
  </si>
  <si>
    <t>http://www.imdb.com/title/tt3850214/?ref_=fn_tt_tt_1</t>
  </si>
  <si>
    <t>http://www.imdb.com/title/tt0160401/?ref_=fn_tt_tt_1</t>
  </si>
  <si>
    <t>http://www.imdb.com/title/tt0251736/?ref_=fn_tt_tt_1</t>
  </si>
  <si>
    <t>http://www.imdb.com/title/tt1019452/?ref_=fn_tt_tt_1</t>
  </si>
  <si>
    <t>http://www.imdb.com/title/tt1194263/?ref_=fn_tt_tt_1</t>
  </si>
  <si>
    <t>WarlockÂ </t>
  </si>
  <si>
    <t>http://www.imdb.com/title/tt0098622/?ref_=fn_tt_tt_1</t>
  </si>
  <si>
    <t>Beyond the LightsÂ </t>
  </si>
  <si>
    <t>The Last Temptation of ChristÂ </t>
  </si>
  <si>
    <t>http://www.imdb.com/title/tt0095497/?ref_=fn_tt_tt_1</t>
  </si>
  <si>
    <t>Outside ProvidenceÂ </t>
  </si>
  <si>
    <t>http://www.imdb.com/title/tt0125971/?ref_=fn_tt_tt_1</t>
  </si>
  <si>
    <t>Adventure|Biography|Drama|History</t>
  </si>
  <si>
    <t>Rabbit-Proof FenceÂ </t>
  </si>
  <si>
    <t>http://www.imdb.com/title/tt0252444/?ref_=fn_tt_tt_1</t>
  </si>
  <si>
    <t>Who's Your Caddy?Â </t>
  </si>
  <si>
    <t>http://www.imdb.com/title/tt0785077/?ref_=fn_tt_tt_1</t>
  </si>
  <si>
    <t>The Other Side of HeavenÂ </t>
  </si>
  <si>
    <t>http://www.imdb.com/title/tt0250371/?ref_=fn_tt_tt_1</t>
  </si>
  <si>
    <t>Veer-ZaaraÂ </t>
  </si>
  <si>
    <t>RedbeltÂ </t>
  </si>
  <si>
    <t>http://www.imdb.com/title/tt1012804/?ref_=fn_tt_tt_1</t>
  </si>
  <si>
    <t>CyrusÂ </t>
  </si>
  <si>
    <t>http://www.imdb.com/title/tt1336617/?ref_=fn_tt_tt_1</t>
  </si>
  <si>
    <t>A Dog of FlandersÂ </t>
  </si>
  <si>
    <t>http://www.imdb.com/title/tt0160216/?ref_=fn_tt_tt_1</t>
  </si>
  <si>
    <t>Auto FocusÂ </t>
  </si>
  <si>
    <t>http://www.imdb.com/title/tt0298744/?ref_=fn_tt_tt_1</t>
  </si>
  <si>
    <t>We Need to Talk About KevinÂ </t>
  </si>
  <si>
    <t>The Christmas CandleÂ </t>
  </si>
  <si>
    <t>The Mighty MacsÂ </t>
  </si>
  <si>
    <t>http://www.imdb.com/title/tt1034324/?ref_=fn_tt_tt_1</t>
  </si>
  <si>
    <t>Mother and ChildÂ </t>
  </si>
  <si>
    <t>http://www.imdb.com/title/tt1121977/?ref_=fn_tt_tt_1</t>
  </si>
  <si>
    <t>March or DieÂ </t>
  </si>
  <si>
    <t>http://www.imdb.com/title/tt0076175/?ref_=fn_tt_tt_1</t>
  </si>
  <si>
    <t>Les visiteursÂ </t>
  </si>
  <si>
    <t>http://www.imdb.com/title/tt0108500/?ref_=fn_tt_tt_1</t>
  </si>
  <si>
    <t>SomewhereÂ </t>
  </si>
  <si>
    <t>http://www.imdb.com/title/tt1421051/?ref_=fn_tt_tt_1</t>
  </si>
  <si>
    <t>I Hope They Serve Beer in HellÂ </t>
  </si>
  <si>
    <t>Chairman of the BoardÂ </t>
  </si>
  <si>
    <t>http://www.imdb.com/title/tt0118836/?ref_=fn_tt_tt_1</t>
  </si>
  <si>
    <t>HesherÂ </t>
  </si>
  <si>
    <t>http://www.imdb.com/title/tt1403177/?ref_=fn_tt_tt_1</t>
  </si>
  <si>
    <t>The Heart of MeÂ </t>
  </si>
  <si>
    <t>http://www.imdb.com/title/tt0301390/?ref_=fn_tt_tt_1</t>
  </si>
  <si>
    <t>FreeheldÂ </t>
  </si>
  <si>
    <t>http://www.imdb.com/title/tt1658801/?ref_=fn_tt_tt_1</t>
  </si>
  <si>
    <t>The Extra ManÂ </t>
  </si>
  <si>
    <t>http://www.imdb.com/title/tt1361313/?ref_=fn_tt_tt_1</t>
  </si>
  <si>
    <t>http://www.imdb.com/title/tt2328813/?ref_=fn_tt_tt_1</t>
  </si>
  <si>
    <t>Ca$hÂ </t>
  </si>
  <si>
    <t>Wah-WahÂ </t>
  </si>
  <si>
    <t>http://www.imdb.com/title/tt0419256/?ref_=fn_tt_tt_1</t>
  </si>
  <si>
    <t>http://www.imdb.com/title/tt0144117/?ref_=fn_tt_tt_1</t>
  </si>
  <si>
    <t>http://www.imdb.com/title/tt1756851/?ref_=fn_tt_tt_1</t>
  </si>
  <si>
    <t>Pale RiderÂ </t>
  </si>
  <si>
    <t>http://www.imdb.com/title/tt0089767/?ref_=fn_tt_tt_1</t>
  </si>
  <si>
    <t>Dazed and ConfusedÂ </t>
  </si>
  <si>
    <t>http://www.imdb.com/title/tt0810900/?ref_=fn_tt_tt_1</t>
  </si>
  <si>
    <t>The ChumscrubberÂ </t>
  </si>
  <si>
    <t>Drama|Mystery|War</t>
  </si>
  <si>
    <t>IncendiesÂ </t>
  </si>
  <si>
    <t>http://www.imdb.com/title/tt1255953/?ref_=fn_tt_tt_1</t>
  </si>
  <si>
    <t>http://www.imdb.com/title/tt0323807/?ref_=fn_tt_tt_1</t>
  </si>
  <si>
    <t>Action|Comedy|Crime|Drama|Romance|Thriller</t>
  </si>
  <si>
    <t>Perrier's BountyÂ </t>
  </si>
  <si>
    <t>Elite SquadÂ </t>
  </si>
  <si>
    <t>http://www.imdb.com/title/tt0861739/?ref_=fn_tt_tt_1</t>
  </si>
  <si>
    <t>AnnabelleÂ </t>
  </si>
  <si>
    <t>http://www.imdb.com/title/tt3322940/?ref_=fn_tt_tt_1</t>
  </si>
  <si>
    <t>Comedy|Drama|Musical</t>
  </si>
  <si>
    <t>Bran Nue DaeÂ </t>
  </si>
  <si>
    <t>http://www.imdb.com/title/tt0101507/?ref_=fn_tt_tt_1</t>
  </si>
  <si>
    <t>http://www.imdb.com/title/tt0093378/?ref_=fn_tt_tt_1</t>
  </si>
  <si>
    <t>Mystery|Romance|Thriller</t>
  </si>
  <si>
    <t>Dressed to KillÂ </t>
  </si>
  <si>
    <t>Adventure|Comedy|Drama|Family</t>
  </si>
  <si>
    <t>The Adventures of Huck FinnÂ </t>
  </si>
  <si>
    <t>http://www.imdb.com/title/tt0106223/?ref_=fn_tt_tt_1</t>
  </si>
  <si>
    <t>GoÂ </t>
  </si>
  <si>
    <t>Friends with MoneyÂ </t>
  </si>
  <si>
    <t>http://www.imdb.com/title/tt0436331/?ref_=fn_tt_tt_1</t>
  </si>
  <si>
    <t>http://www.imdb.com/title/tt0066769/?ref_=fn_tt_tt_1</t>
  </si>
  <si>
    <t>BatsÂ </t>
  </si>
  <si>
    <t>http://www.imdb.com/title/tt0200469/?ref_=fn_tt_tt_1</t>
  </si>
  <si>
    <t>Nowhere in AfricaÂ </t>
  </si>
  <si>
    <t>http://www.imdb.com/title/tt0161860/?ref_=fn_tt_tt_1</t>
  </si>
  <si>
    <t>http://www.imdb.com/title/tt1723811/?ref_=fn_tt_tt_1</t>
  </si>
  <si>
    <t>Layer CakeÂ </t>
  </si>
  <si>
    <t>The Work and the Glory II: American ZionÂ </t>
  </si>
  <si>
    <t>http://www.imdb.com/title/tt0457530/?ref_=fn_tt_tt_1</t>
  </si>
  <si>
    <t>The EastÂ </t>
  </si>
  <si>
    <t>http://www.imdb.com/title/tt1869716/?ref_=fn_tt_tt_1</t>
  </si>
  <si>
    <t>http://www.imdb.com/title/tt0359423/?ref_=fn_tt_tt_1</t>
  </si>
  <si>
    <t>AberdeenÂ </t>
  </si>
  <si>
    <t>The MessengerÂ </t>
  </si>
  <si>
    <t>http://www.imdb.com/title/tt0790712/?ref_=fn_tt_tt_1</t>
  </si>
  <si>
    <t>http://www.imdb.com/title/tt1414378/?ref_=fn_tt_tt_1</t>
  </si>
  <si>
    <t>ControlÂ </t>
  </si>
  <si>
    <t>http://www.imdb.com/title/tt0421082/?ref_=fn_tt_tt_1</t>
  </si>
  <si>
    <t>The TerminatorÂ </t>
  </si>
  <si>
    <t>http://www.imdb.com/title/tt0088247/?ref_=fn_tt_tt_1</t>
  </si>
  <si>
    <t>http://www.imdb.com/title/tt0301357/?ref_=fn_tt_tt_1</t>
  </si>
  <si>
    <t>The Damned UnitedÂ </t>
  </si>
  <si>
    <t>http://www.imdb.com/title/tt1226271/?ref_=fn_tt_tt_1</t>
  </si>
  <si>
    <t>http://www.imdb.com/title/tt0089907/?ref_=fn_tt_tt_1</t>
  </si>
  <si>
    <t>Musical|Romance</t>
  </si>
  <si>
    <t>GreaseÂ </t>
  </si>
  <si>
    <t>http://www.imdb.com/title/tt0077631/?ref_=fn_tt_tt_1</t>
  </si>
  <si>
    <t>PlatoonÂ </t>
  </si>
  <si>
    <t>http://www.imdb.com/title/tt0091763/?ref_=fn_tt_tt_1</t>
  </si>
  <si>
    <t>http://www.imdb.com/title/tt0361596/?ref_=fn_tt_tt_1</t>
  </si>
  <si>
    <t>Biography|Crime|Drama|Western</t>
  </si>
  <si>
    <t>Butch Cassidy and the Sundance KidÂ </t>
  </si>
  <si>
    <t>Comedy|Family|Fantasy|Musical</t>
  </si>
  <si>
    <t>Mary PoppinsÂ </t>
  </si>
  <si>
    <t>http://www.imdb.com/title/tt0058331/?ref_=fn_tt_tt_1</t>
  </si>
  <si>
    <t>Ordinary PeopleÂ </t>
  </si>
  <si>
    <t>http://www.imdb.com/title/tt0081283/?ref_=fn_tt_tt_1</t>
  </si>
  <si>
    <t>CaddyshackÂ </t>
  </si>
  <si>
    <t>The WoodÂ </t>
  </si>
  <si>
    <t>The Usual SuspectsÂ </t>
  </si>
  <si>
    <t>http://www.imdb.com/title/tt0097981/?ref_=fn_tt_tt_1</t>
  </si>
  <si>
    <t>Van Wilder: Party LiaisonÂ </t>
  </si>
  <si>
    <t>The WrestlerÂ </t>
  </si>
  <si>
    <t>http://www.imdb.com/title/tt1125849/?ref_=fn_tt_tt_1</t>
  </si>
  <si>
    <t>Duel in the SunÂ </t>
  </si>
  <si>
    <t>Escape from New YorkÂ </t>
  </si>
  <si>
    <t>School DazeÂ </t>
  </si>
  <si>
    <t>http://www.imdb.com/title/tt0462244/?ref_=fn_tt_tt_1</t>
  </si>
  <si>
    <t>Mr. Nice GuyÂ </t>
  </si>
  <si>
    <t>A Mighty WindÂ </t>
  </si>
  <si>
    <t>http://www.imdb.com/title/tt0095690/?ref_=fn_tt_tt_1</t>
  </si>
  <si>
    <t>http://www.imdb.com/title/tt0120148/?ref_=fn_tt_tt_1</t>
  </si>
  <si>
    <t>Tales from the HoodÂ </t>
  </si>
  <si>
    <t>http://www.imdb.com/title/tt0114609/?ref_=fn_tt_tt_1</t>
  </si>
  <si>
    <t>http://www.imdb.com/title/tt0455590/?ref_=fn_tt_tt_1</t>
  </si>
  <si>
    <t>http://www.imdb.com/title/tt0097474/?ref_=fn_tt_tt_1</t>
  </si>
  <si>
    <t>BernieÂ </t>
  </si>
  <si>
    <t>PollockÂ </t>
  </si>
  <si>
    <t>http://www.imdb.com/title/tt0137338/?ref_=fn_tt_tt_1</t>
  </si>
  <si>
    <t>The WordsÂ </t>
  </si>
  <si>
    <t>http://www.imdb.com/title/tt1840417/?ref_=fn_tt_tt_1</t>
  </si>
  <si>
    <t>http://www.imdb.com/title/tt1702425/?ref_=fn_tt_tt_1</t>
  </si>
  <si>
    <t>City IslandÂ </t>
  </si>
  <si>
    <t>http://www.imdb.com/title/tt1174730/?ref_=fn_tt_tt_1</t>
  </si>
  <si>
    <t>The GuardÂ </t>
  </si>
  <si>
    <t>http://www.imdb.com/title/tt0844671/?ref_=fn_tt_tt_1</t>
  </si>
  <si>
    <t>The Virgin SuicidesÂ </t>
  </si>
  <si>
    <t>http://www.imdb.com/title/tt0159097/?ref_=fn_tt_tt_1</t>
  </si>
  <si>
    <t>Little VoiceÂ </t>
  </si>
  <si>
    <t>Miss MarchÂ </t>
  </si>
  <si>
    <t>http://www.imdb.com/title/tt1151922/?ref_=fn_tt_tt_1</t>
  </si>
  <si>
    <t>Wish I Was HereÂ </t>
  </si>
  <si>
    <t>http://www.imdb.com/title/tt2870708/?ref_=fn_tt_tt_1</t>
  </si>
  <si>
    <t>Simply IrresistibleÂ </t>
  </si>
  <si>
    <t>http://www.imdb.com/title/tt0145893/?ref_=fn_tt_tt_1</t>
  </si>
  <si>
    <t>http://www.imdb.com/title/tt0248845/?ref_=fn_tt_tt_1</t>
  </si>
  <si>
    <t>Only the StrongÂ </t>
  </si>
  <si>
    <t>http://www.imdb.com/title/tt0107750/?ref_=fn_tt_tt_1</t>
  </si>
  <si>
    <t>Shattered GlassÂ </t>
  </si>
  <si>
    <t>http://www.imdb.com/title/tt0323944/?ref_=fn_tt_tt_1</t>
  </si>
  <si>
    <t>http://www.imdb.com/title/tt0234354/?ref_=fn_tt_tt_1</t>
  </si>
  <si>
    <t>The Business of StrangersÂ </t>
  </si>
  <si>
    <t>http://www.imdb.com/title/tt0065214/?ref_=fn_tt_tt_1</t>
  </si>
  <si>
    <t>http://www.imdb.com/title/tt0101412/?ref_=fn_tt_tt_1</t>
  </si>
  <si>
    <t>http://www.imdb.com/title/tt1130964/?ref_=fn_tt_tt_1</t>
  </si>
  <si>
    <t>http://www.imdb.com/title/tt1226232/?ref_=fn_tt_tt_1</t>
  </si>
  <si>
    <t>http://www.imdb.com/title/tt1541995/?ref_=fn_tt_tt_1</t>
  </si>
  <si>
    <t>http://www.imdb.com/title/tt0457308/?ref_=fn_tt_tt_1</t>
  </si>
  <si>
    <t>http://www.imdb.com/title/tt0246134/?ref_=fn_tt_tt_1</t>
  </si>
  <si>
    <t>http://www.imdb.com/title/tt0976247/?ref_=fn_tt_tt_1</t>
  </si>
  <si>
    <t>http://www.imdb.com/title/tt0331811/?ref_=fn_tt_tt_1</t>
  </si>
  <si>
    <t>http://www.imdb.com/title/tt0110490/?ref_=fn_tt_tt_1</t>
  </si>
  <si>
    <t>http://www.imdb.com/title/tt1667310/?ref_=fn_tt_tt_1</t>
  </si>
  <si>
    <t>http://www.imdb.com/title/tt1014774/?ref_=fn_tt_tt_1</t>
  </si>
  <si>
    <t>http://www.imdb.com/title/tt1575694/?ref_=fn_tt_tt_1</t>
  </si>
  <si>
    <t>http://www.imdb.com/title/tt0086541/?ref_=fn_tt_tt_1</t>
  </si>
  <si>
    <t>http://www.imdb.com/title/tt0283900/?ref_=fn_tt_tt_1</t>
  </si>
  <si>
    <t>http://www.imdb.com/title/tt0795441/?ref_=fn_tt_tt_1</t>
  </si>
  <si>
    <t>Trade of InnocentsÂ </t>
  </si>
  <si>
    <t>http://www.imdb.com/title/tt0427954/?ref_=fn_tt_tt_1</t>
  </si>
  <si>
    <t>Stiff Upper LipsÂ </t>
  </si>
  <si>
    <t>Bend It Like BeckhamÂ </t>
  </si>
  <si>
    <t>http://www.imdb.com/title/tt0286499/?ref_=fn_tt_tt_1</t>
  </si>
  <si>
    <t>Sunshine StateÂ </t>
  </si>
  <si>
    <t>http://www.imdb.com/title/tt0473024/?ref_=fn_tt_tt_1</t>
  </si>
  <si>
    <t>Khiladi 786Â </t>
  </si>
  <si>
    <t>http://www.imdb.com/title/tt1245112/?ref_=fn_tt_tt_1</t>
  </si>
  <si>
    <t>Musical</t>
  </si>
  <si>
    <t>Standing OvationÂ </t>
  </si>
  <si>
    <t>The StingÂ </t>
  </si>
  <si>
    <t>http://www.imdb.com/title/tt0070735/?ref_=fn_tt_tt_1</t>
  </si>
  <si>
    <t>http://www.imdb.com/title/tt0082158/?ref_=fn_tt_tt_1</t>
  </si>
  <si>
    <t>Diary of a Mad Black WomanÂ </t>
  </si>
  <si>
    <t>ShineÂ </t>
  </si>
  <si>
    <t>http://www.imdb.com/title/tt0117631/?ref_=fn_tt_tt_1</t>
  </si>
  <si>
    <t>Don JonÂ </t>
  </si>
  <si>
    <t>http://www.imdb.com/title/tt2229499/?ref_=fn_tt_tt_1</t>
  </si>
  <si>
    <t>http://www.imdb.com/title/tt0068699/?ref_=fn_tt_tt_1</t>
  </si>
  <si>
    <t>http://www.imdb.com/title/tt0162346/?ref_=fn_tt_tt_1</t>
  </si>
  <si>
    <t>IrisÂ </t>
  </si>
  <si>
    <t>http://www.imdb.com/title/tt0280778/?ref_=fn_tt_tt_1</t>
  </si>
  <si>
    <t>The ChorusÂ </t>
  </si>
  <si>
    <t>Mambo ItalianoÂ </t>
  </si>
  <si>
    <t>http://www.imdb.com/title/tt0330602/?ref_=fn_tt_tt_1</t>
  </si>
  <si>
    <t>WonderlandÂ </t>
  </si>
  <si>
    <t>Do the Right ThingÂ </t>
  </si>
  <si>
    <t>http://www.imdb.com/title/tt0097216/?ref_=fn_tt_tt_1</t>
  </si>
  <si>
    <t>Harvard ManÂ </t>
  </si>
  <si>
    <t>Le HavreÂ </t>
  </si>
  <si>
    <t>http://www.imdb.com/title/tt1508675/?ref_=fn_tt_tt_1</t>
  </si>
  <si>
    <t>IrreversibleÂ </t>
  </si>
  <si>
    <t>R100Â </t>
  </si>
  <si>
    <t>Comedy|Drama|History|Romance</t>
  </si>
  <si>
    <t>Rang De BasantiÂ </t>
  </si>
  <si>
    <t>Salvation BoulevardÂ </t>
  </si>
  <si>
    <t>The TenÂ </t>
  </si>
  <si>
    <t>A Room for Romeo BrassÂ </t>
  </si>
  <si>
    <t>HeadhuntersÂ </t>
  </si>
  <si>
    <t>Saint RalphÂ </t>
  </si>
  <si>
    <t>Dum Maaro DumÂ </t>
  </si>
  <si>
    <t>Insidious: Chapter 2Â </t>
  </si>
  <si>
    <t>Comedy|Documentary</t>
  </si>
  <si>
    <t>Jackass: The MovieÂ </t>
  </si>
  <si>
    <t>Lights OutÂ </t>
  </si>
  <si>
    <t>A Nightmare on Elm Street 3: Dream WarriorsÂ </t>
  </si>
  <si>
    <t>Instructions Not IncludedÂ </t>
  </si>
  <si>
    <t>The RobeÂ </t>
  </si>
  <si>
    <t>http://www.imdb.com/title/tt0072081/?ref_=fn_tt_tt_1</t>
  </si>
  <si>
    <t>MonsterÂ </t>
  </si>
  <si>
    <t>http://www.imdb.com/title/tt0046672/?ref_=fn_tt_tt_1</t>
  </si>
  <si>
    <t>http://www.imdb.com/title/tt2473682/?ref_=fn_tt_tt_1</t>
  </si>
  <si>
    <t>http://www.imdb.com/title/tt0790636/?ref_=fn_tt_tt_1</t>
  </si>
  <si>
    <t>MementoÂ </t>
  </si>
  <si>
    <t>http://www.imdb.com/title/tt0209144/?ref_=fn_tt_tt_1</t>
  </si>
  <si>
    <t>http://www.imdb.com/title/tt2388715/?ref_=fn_tt_tt_1</t>
  </si>
  <si>
    <t>Clerks IIÂ </t>
  </si>
  <si>
    <t>http://www.imdb.com/title/tt0249462/?ref_=fn_tt_tt_1</t>
  </si>
  <si>
    <t>http://www.imdb.com/title/tt0102065/?ref_=fn_tt_tt_1</t>
  </si>
  <si>
    <t>http://www.imdb.com/title/tt0084296/?ref_=fn_tt_tt_1</t>
  </si>
  <si>
    <t>Doug's 1st MovieÂ </t>
  </si>
  <si>
    <t>The ApostleÂ </t>
  </si>
  <si>
    <t>http://www.imdb.com/title/tt0118632/?ref_=fn_tt_tt_1</t>
  </si>
  <si>
    <t>http://www.imdb.com/title/tt0082766/?ref_=fn_tt_tt_1</t>
  </si>
  <si>
    <t>Our Idiot BrotherÂ </t>
  </si>
  <si>
    <t>http://www.imdb.com/title/tt1637706/?ref_=fn_tt_tt_1</t>
  </si>
  <si>
    <t>RaceÂ </t>
  </si>
  <si>
    <t>The Players ClubÂ </t>
  </si>
  <si>
    <t>http://www.imdb.com/title/tt2870612/?ref_=fn_tt_tt_1</t>
  </si>
  <si>
    <t>http://www.imdb.com/title/tt0119080/?ref_=fn_tt_tt_1</t>
  </si>
  <si>
    <t>Still AliceÂ </t>
  </si>
  <si>
    <t>http://www.imdb.com/title/tt3316960/?ref_=fn_tt_tt_1</t>
  </si>
  <si>
    <t>http://www.imdb.com/title/tt0046949/?ref_=fn_tt_tt_1</t>
  </si>
  <si>
    <t>http://www.imdb.com/title/tt0082817/?ref_=fn_tt_tt_1</t>
  </si>
  <si>
    <t>Adventure|Horror</t>
  </si>
  <si>
    <t>Friday the 13th Part VIII: Jason Takes ManhattanÂ </t>
  </si>
  <si>
    <t>http://www.imdb.com/title/tt0097388/?ref_=fn_tt_tt_1</t>
  </si>
  <si>
    <t>http://www.imdb.com/title/tt0259446/?ref_=fn_tt_tt_1</t>
  </si>
  <si>
    <t>Spring BreakersÂ </t>
  </si>
  <si>
    <t>http://www.imdb.com/title/tt2101441/?ref_=fn_tt_tt_1</t>
  </si>
  <si>
    <t>Halloween: The Curse of Michael MyersÂ </t>
  </si>
  <si>
    <t>http://www.imdb.com/title/tt0113253/?ref_=fn_tt_tt_1</t>
  </si>
  <si>
    <t>http://www.imdb.com/title/tt0245574/?ref_=fn_tt_tt_1</t>
  </si>
  <si>
    <t>Shaun of the DeadÂ </t>
  </si>
  <si>
    <t>http://www.imdb.com/title/tt1045655/?ref_=fn_tt_tt_1</t>
  </si>
  <si>
    <t>Lone StarÂ </t>
  </si>
  <si>
    <t>http://www.imdb.com/title/tt0116905/?ref_=fn_tt_tt_1</t>
  </si>
  <si>
    <t>Halloween 4: The Return of Michael MyersÂ </t>
  </si>
  <si>
    <t>http://www.imdb.com/title/tt0095271/?ref_=fn_tt_tt_1</t>
  </si>
  <si>
    <t>http://www.imdb.com/title/tt0090655/?ref_=fn_tt_tt_1</t>
  </si>
  <si>
    <t>http://www.imdb.com/title/tt0085862/?ref_=fn_tt_tt_1</t>
  </si>
  <si>
    <t>Apollo 18Â </t>
  </si>
  <si>
    <t>Sunshine CleaningÂ </t>
  </si>
  <si>
    <t>http://www.imdb.com/title/tt1781922/?ref_=fn_tt_tt_1</t>
  </si>
  <si>
    <t>http://www.imdb.com/title/tt0083630/?ref_=fn_tt_tt_1</t>
  </si>
  <si>
    <t>http://www.imdb.com/title/tt0795438/?ref_=fn_tt_tt_1</t>
  </si>
  <si>
    <t>http://www.imdb.com/title/tt0022879/?ref_=fn_tt_tt_1</t>
  </si>
  <si>
    <t>The Perfect MatchÂ </t>
  </si>
  <si>
    <t>http://www.imdb.com/title/tt0332375/?ref_=fn_tt_tt_1</t>
  </si>
  <si>
    <t>The Barbarian InvasionsÂ </t>
  </si>
  <si>
    <t>http://www.imdb.com/title/tt0338135/?ref_=fn_tt_tt_1</t>
  </si>
  <si>
    <t>http://www.imdb.com/title/tt0075147/?ref_=fn_tt_tt_1</t>
  </si>
  <si>
    <t>http://www.imdb.com/title/tt0077572/?ref_=fn_tt_tt_1</t>
  </si>
  <si>
    <t>http://www.imdb.com/title/tt0120831/?ref_=fn_tt_tt_1</t>
  </si>
  <si>
    <t>MadeÂ </t>
  </si>
  <si>
    <t>MoonÂ </t>
  </si>
  <si>
    <t>Keeping Up with the SteinsÂ </t>
  </si>
  <si>
    <t>Sea Rex 3D: Journey to a Prehistoric WorldÂ </t>
  </si>
  <si>
    <t>The Sweet HereafterÂ </t>
  </si>
  <si>
    <t>http://www.imdb.com/title/tt0120255/?ref_=fn_tt_tt_1</t>
  </si>
  <si>
    <t>http://www.imdb.com/title/tt0914797/?ref_=fn_tt_tt_1</t>
  </si>
  <si>
    <t>Biography|Crime|Drama|Romance|Thriller</t>
  </si>
  <si>
    <t>Heavenly CreaturesÂ </t>
  </si>
  <si>
    <t>90 Minutes in HeavenÂ </t>
  </si>
  <si>
    <t>http://www.imdb.com/title/tt0120906/?ref_=fn_tt_tt_1</t>
  </si>
  <si>
    <t>http://www.imdb.com/title/tt0361862/?ref_=fn_tt_tt_1</t>
  </si>
  <si>
    <t>Biography|Crime|Drama|Mystery|Thriller</t>
  </si>
  <si>
    <t>Kill the MessengerÂ </t>
  </si>
  <si>
    <t>http://www.imdb.com/title/tt1216491/?ref_=fn_tt_tt_1</t>
  </si>
  <si>
    <t>Rabbit HoleÂ </t>
  </si>
  <si>
    <t>http://www.imdb.com/title/tt0935075/?ref_=fn_tt_tt_1</t>
  </si>
  <si>
    <t>http://www.imdb.com/title/tt0320244/?ref_=fn_tt_tt_1</t>
  </si>
  <si>
    <t>Crime|Horror|Music|Thriller</t>
  </si>
  <si>
    <t>Green RoomÂ </t>
  </si>
  <si>
    <t>http://www.imdb.com/title/tt4062536/?ref_=fn_tt_tt_1</t>
  </si>
  <si>
    <t>Atlas Shrugged: Who Is John Galt?Â </t>
  </si>
  <si>
    <t>Bottle RocketÂ </t>
  </si>
  <si>
    <t>Albino AlligatorÂ </t>
  </si>
  <si>
    <t>http://www.imdb.com/title/tt0115495/?ref_=fn_tt_tt_1</t>
  </si>
  <si>
    <t>http://www.imdb.com/title/tt0081291/?ref_=fn_tt_tt_1</t>
  </si>
  <si>
    <t>http://www.imdb.com/title/tt1150947/?ref_=fn_tt_tt_1</t>
  </si>
  <si>
    <t>http://www.imdb.com/title/tt0039927/?ref_=fn_tt_tt_1</t>
  </si>
  <si>
    <t>http://www.imdb.com/title/tt0357585/?ref_=fn_tt_tt_1</t>
  </si>
  <si>
    <t>The VisitÂ </t>
  </si>
  <si>
    <t>http://www.imdb.com/title/tt0937237/?ref_=fn_tt_tt_1</t>
  </si>
  <si>
    <t>http://www.imdb.com/title/tt0305632/?ref_=fn_tt_tt_1</t>
  </si>
  <si>
    <t>http://www.imdb.com/title/tt0465430/?ref_=fn_tt_tt_1</t>
  </si>
  <si>
    <t>http://www.imdb.com/title/tt1079444/?ref_=fn_tt_tt_1</t>
  </si>
  <si>
    <t>http://www.imdb.com/title/tt2063015/?ref_=fn_tt_tt_1</t>
  </si>
  <si>
    <t>http://www.imdb.com/title/tt0077294/?ref_=fn_tt_tt_1</t>
  </si>
  <si>
    <t>Sling BladeÂ </t>
  </si>
  <si>
    <t>http://www.imdb.com/title/tt1687901/?ref_=fn_tt_tt_1</t>
  </si>
  <si>
    <t>http://www.imdb.com/title/tt0450278/?ref_=fn_tt_tt_1</t>
  </si>
  <si>
    <t>Tristram Shandy: A Cock and Bull StoryÂ </t>
  </si>
  <si>
    <t>http://www.imdb.com/title/tt0423409/?ref_=fn_tt_tt_1</t>
  </si>
  <si>
    <t>Take ShelterÂ </t>
  </si>
  <si>
    <t>http://www.imdb.com/title/tt1675192/?ref_=fn_tt_tt_1</t>
  </si>
  <si>
    <t>http://www.imdb.com/title/tt0095484/?ref_=fn_tt_tt_1</t>
  </si>
  <si>
    <t>The Texas Chainsaw Massacre 2Â </t>
  </si>
  <si>
    <t>http://www.imdb.com/title/tt0070518/?ref_=fn_tt_tt_1</t>
  </si>
  <si>
    <t>http://www.imdb.com/title/tt1602613/?ref_=fn_tt_tt_1</t>
  </si>
  <si>
    <t>Dear FrankieÂ </t>
  </si>
  <si>
    <t>http://www.imdb.com/title/tt0903131/?ref_=fn_tt_tt_1</t>
  </si>
  <si>
    <t>The Names of LoveÂ </t>
  </si>
  <si>
    <t>http://www.imdb.com/title/tt1646974/?ref_=fn_tt_tt_1</t>
  </si>
  <si>
    <t>Savage GraceÂ </t>
  </si>
  <si>
    <t>http://www.imdb.com/title/tt0379976/?ref_=fn_tt_tt_1</t>
  </si>
  <si>
    <t>Police AcademyÂ </t>
  </si>
  <si>
    <t>http://www.imdb.com/title/tt0087928/?ref_=fn_tt_tt_1</t>
  </si>
  <si>
    <t>http://www.imdb.com/title/tt0080453/?ref_=fn_tt_tt_1</t>
  </si>
  <si>
    <t>Four Weddings and a FuneralÂ </t>
  </si>
  <si>
    <t>http://www.imdb.com/title/tt0109831/?ref_=fn_tt_tt_1</t>
  </si>
  <si>
    <t>25th HourÂ </t>
  </si>
  <si>
    <t>BoundÂ </t>
  </si>
  <si>
    <t>Drama|Musical</t>
  </si>
  <si>
    <t>TangoÂ </t>
  </si>
  <si>
    <t>http://www.imdb.com/title/tt0091886/?ref_=fn_tt_tt_1</t>
  </si>
  <si>
    <t>Moms' Night OutÂ </t>
  </si>
  <si>
    <t>Donnie DarkoÂ </t>
  </si>
  <si>
    <t>SpunÂ </t>
  </si>
  <si>
    <t>Life During WartimeÂ </t>
  </si>
  <si>
    <t>Lady VengeanceÂ </t>
  </si>
  <si>
    <t>ExiledÂ </t>
  </si>
  <si>
    <t>BlackthornÂ </t>
  </si>
  <si>
    <t>Lilya 4-EverÂ </t>
  </si>
  <si>
    <t>After.LifeÂ </t>
  </si>
  <si>
    <t>One Flew Over the Cuckoo's NestÂ </t>
  </si>
  <si>
    <t>Falcon RisingÂ </t>
  </si>
  <si>
    <t>Easy MoneyÂ </t>
  </si>
  <si>
    <t>Whale RiderÂ </t>
  </si>
  <si>
    <t>http://www.imdb.com/title/tt0298228/?ref_=fn_tt_tt_1</t>
  </si>
  <si>
    <t>PaaÂ </t>
  </si>
  <si>
    <t>http://www.imdb.com/title/tt0475293/?ref_=fn_tt_tt_1</t>
  </si>
  <si>
    <t>http://www.imdb.com/title/tt0104036/?ref_=fn_tt_tt_1</t>
  </si>
  <si>
    <t>Porky'sÂ </t>
  </si>
  <si>
    <t>Survival of the DeadÂ </t>
  </si>
  <si>
    <t>The Greatest Show on EarthÂ </t>
  </si>
  <si>
    <t>http://www.imdb.com/title/tt0044672/?ref_=fn_tt_tt_1</t>
  </si>
  <si>
    <t>http://www.imdb.com/title/tt0285742/?ref_=fn_tt_tt_1</t>
  </si>
  <si>
    <t>MaggieÂ </t>
  </si>
  <si>
    <t>Leaving Las VegasÂ </t>
  </si>
  <si>
    <t>http://www.imdb.com/title/tt0113627/?ref_=fn_tt_tt_1</t>
  </si>
  <si>
    <t>http://www.imdb.com/title/tt0071524/?ref_=fn_tt_tt_1</t>
  </si>
  <si>
    <t>http://www.imdb.com/title/tt0049875/?ref_=fn_tt_tt_1</t>
  </si>
  <si>
    <t>http://www.imdb.com/title/tt0057115/?ref_=fn_tt_tt_1</t>
  </si>
  <si>
    <t>http://www.imdb.com/title/tt2034139/?ref_=fn_tt_tt_1</t>
  </si>
  <si>
    <t>The WashÂ </t>
  </si>
  <si>
    <t>http://www.imdb.com/title/tt0290332/?ref_=fn_tt_tt_1</t>
  </si>
  <si>
    <t>3 StrikesÂ </t>
  </si>
  <si>
    <t>Crime|Drama|Fantasy|Romance</t>
  </si>
  <si>
    <t>The CoolerÂ </t>
  </si>
  <si>
    <t>http://www.imdb.com/title/tt0318374/?ref_=fn_tt_tt_1</t>
  </si>
  <si>
    <t>http://www.imdb.com/title/tt0055184/?ref_=fn_tt_tt_1</t>
  </si>
  <si>
    <t>The Night ListenerÂ </t>
  </si>
  <si>
    <t>http://www.imdb.com/title/tt0464141/?ref_=fn_tt_tt_1</t>
  </si>
  <si>
    <t>A Haunted House 2Â </t>
  </si>
  <si>
    <t>http://www.imdb.com/title/tt2828996/?ref_=fn_tt_tt_1</t>
  </si>
  <si>
    <t>The Rules of AttractionÂ </t>
  </si>
  <si>
    <t>http://www.imdb.com/title/tt0292644/?ref_=fn_tt_tt_1</t>
  </si>
  <si>
    <t>Let's Go to PrisonÂ </t>
  </si>
  <si>
    <t>Four RoomsÂ </t>
  </si>
  <si>
    <t>http://www.imdb.com/title/tt0113101/?ref_=fn_tt_tt_1</t>
  </si>
  <si>
    <t>http://www.imdb.com/title/tt0274812/?ref_=fn_tt_tt_1</t>
  </si>
  <si>
    <t>http://www.imdb.com/title/tt0360916/?ref_=fn_tt_tt_1</t>
  </si>
  <si>
    <t>Talk RadioÂ </t>
  </si>
  <si>
    <t>http://www.imdb.com/title/tt0096219/?ref_=fn_tt_tt_1</t>
  </si>
  <si>
    <t>Waiting for GuffmanÂ </t>
  </si>
  <si>
    <t>http://www.imdb.com/title/tt0188863/?ref_=fn_tt_tt_1</t>
  </si>
  <si>
    <t>You Kill MeÂ </t>
  </si>
  <si>
    <t>ThumbsuckerÂ </t>
  </si>
  <si>
    <t>SamsaraÂ </t>
  </si>
  <si>
    <t>http://www.imdb.com/title/tt0770802/?ref_=fn_tt_tt_1</t>
  </si>
  <si>
    <t>The BarbariansÂ </t>
  </si>
  <si>
    <t>The Art of Getting ByÂ </t>
  </si>
  <si>
    <t>http://www.imdb.com/title/tt3346224/?ref_=fn_tt_tt_1</t>
  </si>
  <si>
    <t>Poolhall JunkiesÂ </t>
  </si>
  <si>
    <t>http://www.imdb.com/title/tt0273982/?ref_=fn_tt_tt_1</t>
  </si>
  <si>
    <t>http://www.imdb.com/title/tt0126859/?ref_=fn_tt_tt_1</t>
  </si>
  <si>
    <t>JoeÂ </t>
  </si>
  <si>
    <t>http://www.imdb.com/title/tt2382396/?ref_=fn_tt_tt_1</t>
  </si>
  <si>
    <t>Shooting FishÂ </t>
  </si>
  <si>
    <t>PrisonÂ </t>
  </si>
  <si>
    <t>Comedy|Horror|Mystery</t>
  </si>
  <si>
    <t>Psycho Beach PartyÂ </t>
  </si>
  <si>
    <t>Buen DÃ­a, RamÃ³nÂ </t>
  </si>
  <si>
    <t>TrustÂ </t>
  </si>
  <si>
    <t>http://www.imdb.com/title/tt1529572/?ref_=fn_tt_tt_1</t>
  </si>
  <si>
    <t>An Everlasting PieceÂ </t>
  </si>
  <si>
    <t>http://www.imdb.com/title/tt0218182/?ref_=fn_tt_tt_1</t>
  </si>
  <si>
    <t>Among GiantsÂ </t>
  </si>
  <si>
    <t>AdoreÂ </t>
  </si>
  <si>
    <t>Mondays in the SunÂ </t>
  </si>
  <si>
    <t>http://www.imdb.com/title/tt0319769/?ref_=fn_tt_tt_1</t>
  </si>
  <si>
    <t>Stake LandÂ </t>
  </si>
  <si>
    <t>http://www.imdb.com/title/tt0119502/?ref_=fn_tt_tt_1</t>
  </si>
  <si>
    <t>http://www.imdb.com/title/tt2199543/?ref_=fn_tt_tt_1</t>
  </si>
  <si>
    <t>http://www.imdb.com/title/tt0060665/?ref_=fn_tt_tt_1</t>
  </si>
  <si>
    <t>http://www.imdb.com/title/tt0074958/?ref_=fn_tt_tt_1</t>
  </si>
  <si>
    <t>Gone with the WindÂ </t>
  </si>
  <si>
    <t>http://www.imdb.com/title/tt0031381/?ref_=fn_tt_tt_1</t>
  </si>
  <si>
    <t>http://www.imdb.com/title/tt0059418/?ref_=fn_tt_tt_1</t>
  </si>
  <si>
    <t>Biography|Comedy|Musical|Romance|Western</t>
  </si>
  <si>
    <t>Annie Get Your GunÂ </t>
  </si>
  <si>
    <t>http://www.imdb.com/title/tt0042200/?ref_=fn_tt_tt_1</t>
  </si>
  <si>
    <t>Four LionsÂ </t>
  </si>
  <si>
    <t>http://www.imdb.com/title/tt0373747/?ref_=fn_tt_tt_1</t>
  </si>
  <si>
    <t>http://www.imdb.com/title/tt1303828/?ref_=fn_tt_tt_1</t>
  </si>
  <si>
    <t>http://www.imdb.com/title/tt0808285/?ref_=fn_tt_tt_1</t>
  </si>
  <si>
    <t>The History BoysÂ </t>
  </si>
  <si>
    <t>http://www.imdb.com/title/tt0464049/?ref_=fn_tt_tt_1</t>
  </si>
  <si>
    <t>http://www.imdb.com/title/tt0064665/?ref_=fn_tt_tt_1</t>
  </si>
  <si>
    <t>The Full MontyÂ </t>
  </si>
  <si>
    <t>http://www.imdb.com/title/tt0119164/?ref_=fn_tt_tt_1</t>
  </si>
  <si>
    <t>http://www.imdb.com/title/tt4340720/?ref_=fn_tt_tt_1</t>
  </si>
  <si>
    <t>FridayÂ </t>
  </si>
  <si>
    <t>http://www.imdb.com/title/tt0113118/?ref_=fn_tt_tt_1</t>
  </si>
  <si>
    <t>Menace II SocietyÂ </t>
  </si>
  <si>
    <t>Creepshow 2Â </t>
  </si>
  <si>
    <t>http://www.imdb.com/title/tt0092796/?ref_=fn_tt_tt_1</t>
  </si>
  <si>
    <t>http://www.imdb.com/title/tt0065446/?ref_=fn_tt_tt_1</t>
  </si>
  <si>
    <t>http://www.imdb.com/title/tt0061809/?ref_=fn_tt_tt_1</t>
  </si>
  <si>
    <t>http://www.imdb.com/title/tt0060490/?ref_=fn_tt_tt_1</t>
  </si>
  <si>
    <t>The WitchÂ </t>
  </si>
  <si>
    <t>I Got the Hook UpÂ </t>
  </si>
  <si>
    <t>http://www.imdb.com/title/tt0131436/?ref_=fn_tt_tt_1</t>
  </si>
  <si>
    <t>She's the OneÂ </t>
  </si>
  <si>
    <t>http://www.imdb.com/title/tt0117628/?ref_=fn_tt_tt_1</t>
  </si>
  <si>
    <t>Gods and MonstersÂ </t>
  </si>
  <si>
    <t>http://www.imdb.com/title/tt0120684/?ref_=fn_tt_tt_1</t>
  </si>
  <si>
    <t>The Secret in Their EyesÂ </t>
  </si>
  <si>
    <t>http://www.imdb.com/title/tt1305806/?ref_=fn_tt_tt_1</t>
  </si>
  <si>
    <t>Evil Dead IIÂ </t>
  </si>
  <si>
    <t>http://www.imdb.com/title/tt0092991/?ref_=fn_tt_tt_1</t>
  </si>
  <si>
    <t>http://www.imdb.com/title/tt0258038/?ref_=fn_tt_tt_1</t>
  </si>
  <si>
    <t>http://www.imdb.com/title/tt2724064/?ref_=fn_tt_tt_1</t>
  </si>
  <si>
    <t>La otra conquistaÂ </t>
  </si>
  <si>
    <t>http://www.imdb.com/title/tt0175996/?ref_=fn_tt_tt_1</t>
  </si>
  <si>
    <t>http://www.imdb.com/title/tt1740707/?ref_=fn_tt_tt_1</t>
  </si>
  <si>
    <t>Ira &amp; AbbyÂ </t>
  </si>
  <si>
    <t>Winter PassingÂ </t>
  </si>
  <si>
    <t>http://www.imdb.com/title/tt0380817/?ref_=fn_tt_tt_1</t>
  </si>
  <si>
    <t>D.E.B.S.Â </t>
  </si>
  <si>
    <t>Action|Biography|Crime|Drama|Family|Fantasy</t>
  </si>
  <si>
    <t>The Masked SaintÂ </t>
  </si>
  <si>
    <t>March of the PenguinsÂ </t>
  </si>
  <si>
    <t>City of GodÂ </t>
  </si>
  <si>
    <t>Human TrafficÂ </t>
  </si>
  <si>
    <t>http://www.imdb.com/title/tt0188674/?ref_=fn_tt_tt_1</t>
  </si>
  <si>
    <t>The HuntÂ </t>
  </si>
  <si>
    <t>http://www.imdb.com/title/tt0085334/?ref_=fn_tt_tt_1</t>
  </si>
  <si>
    <t>BellaÂ </t>
  </si>
  <si>
    <t>http://www.imdb.com/title/tt0482463/?ref_=fn_tt_tt_1</t>
  </si>
  <si>
    <t>Dreaming of Joseph LeesÂ </t>
  </si>
  <si>
    <t>The ClassÂ </t>
  </si>
  <si>
    <t>http://www.imdb.com/title/tt0063522/?ref_=fn_tt_tt_1</t>
  </si>
  <si>
    <t>Maria Full of GraceÂ </t>
  </si>
  <si>
    <t>BeginnersÂ </t>
  </si>
  <si>
    <t>http://www.imdb.com/title/tt1532503/?ref_=fn_tt_tt_1</t>
  </si>
  <si>
    <t>Animal HouseÂ </t>
  </si>
  <si>
    <t>GoldfingerÂ </t>
  </si>
  <si>
    <t>http://www.imdb.com/title/tt0058150/?ref_=fn_tt_tt_1</t>
  </si>
  <si>
    <t>http://www.imdb.com/title/tt2099556/?ref_=fn_tt_tt_1</t>
  </si>
  <si>
    <t>http://www.imdb.com/title/tt0117951/?ref_=fn_tt_tt_1</t>
  </si>
  <si>
    <t>http://www.imdb.com/title/tt0089686/?ref_=fn_tt_tt_1</t>
  </si>
  <si>
    <t>A Room with a ViewÂ </t>
  </si>
  <si>
    <t>http://www.imdb.com/title/tt0091867/?ref_=fn_tt_tt_1</t>
  </si>
  <si>
    <t>http://www.imdb.com/title/tt2184339/?ref_=fn_tt_tt_1</t>
  </si>
  <si>
    <t>SinisterÂ </t>
  </si>
  <si>
    <t>http://www.imdb.com/title/tt1922777/?ref_=fn_tt_tt_1</t>
  </si>
  <si>
    <t>http://www.imdb.com/title/tt0327036/?ref_=fn_tt_tt_1</t>
  </si>
  <si>
    <t>Air BudÂ </t>
  </si>
  <si>
    <t>http://www.imdb.com/title/tt0118570/?ref_=fn_tt_tt_1</t>
  </si>
  <si>
    <t>http://www.imdb.com/title/tt0050212/?ref_=fn_tt_tt_1</t>
  </si>
  <si>
    <t>Spaced InvadersÂ </t>
  </si>
  <si>
    <t>http://www.imdb.com/title/tt0074512/?ref_=fn_tt_tt_1</t>
  </si>
  <si>
    <t>http://www.imdb.com/title/tt0053604/?ref_=fn_tt_tt_1</t>
  </si>
  <si>
    <t>http://www.imdb.com/title/tt0107254/?ref_=fn_tt_tt_1</t>
  </si>
  <si>
    <t>http://www.imdb.com/title/tt0061107/?ref_=fn_tt_tt_1</t>
  </si>
  <si>
    <t>Comedy|Documentary|Music</t>
  </si>
  <si>
    <t>Dave Chappelle's Block PartyÂ </t>
  </si>
  <si>
    <t>http://www.imdb.com/title/tt0425598/?ref_=fn_tt_tt_1</t>
  </si>
  <si>
    <t>http://www.imdb.com/title/tt0095863/?ref_=fn_tt_tt_1</t>
  </si>
  <si>
    <t>http://www.imdb.com/title/tt0166175/?ref_=fn_tt_tt_1</t>
  </si>
  <si>
    <t>WhippedÂ </t>
  </si>
  <si>
    <t>http://www.imdb.com/title/tt0174336/?ref_=fn_tt_tt_1</t>
  </si>
  <si>
    <t>Please GiveÂ </t>
  </si>
  <si>
    <t>http://www.imdb.com/title/tt0067992/?ref_=fn_tt_tt_1</t>
  </si>
  <si>
    <t>http://www.imdb.com/title/tt0118541/?ref_=fn_tt_tt_1</t>
  </si>
  <si>
    <t>JawbreakerÂ </t>
  </si>
  <si>
    <t>http://www.imdb.com/title/tt0155776/?ref_=fn_tt_tt_1</t>
  </si>
  <si>
    <t>BasquiatÂ </t>
  </si>
  <si>
    <t>http://www.imdb.com/title/tt0115632/?ref_=fn_tt_tt_1</t>
  </si>
  <si>
    <t>HappinessÂ </t>
  </si>
  <si>
    <t>http://www.imdb.com/title/tt0337996/?ref_=fn_tt_tt_1</t>
  </si>
  <si>
    <t>Comedy|Drama|Horror</t>
  </si>
  <si>
    <t>TuskÂ </t>
  </si>
  <si>
    <t>http://www.imdb.com/title/tt3099498/?ref_=fn_tt_tt_1</t>
  </si>
  <si>
    <t>OldboyÂ </t>
  </si>
  <si>
    <t>Letters to GodÂ </t>
  </si>
  <si>
    <t>http://www.imdb.com/title/tt1462054/?ref_=fn_tt_tt_1</t>
  </si>
  <si>
    <t>http://www.imdb.com/title/tt1640459/?ref_=fn_tt_tt_1</t>
  </si>
  <si>
    <t>CompadresÂ </t>
  </si>
  <si>
    <t>Fish TankÂ </t>
  </si>
  <si>
    <t>Tim and Eric's Billion Dollar MovieÂ </t>
  </si>
  <si>
    <t>http://www.imdb.com/title/tt1855401/?ref_=fn_tt_tt_1</t>
  </si>
  <si>
    <t>Summer StormÂ </t>
  </si>
  <si>
    <t>http://www.imdb.com/title/tt0420206/?ref_=fn_tt_tt_1</t>
  </si>
  <si>
    <t>Fort McCoyÂ </t>
  </si>
  <si>
    <t>Noah Segan</t>
  </si>
  <si>
    <t>Just LookingÂ </t>
  </si>
  <si>
    <t>The DivideÂ </t>
  </si>
  <si>
    <t>http://www.imdb.com/title/tt1535616/?ref_=fn_tt_tt_1</t>
  </si>
  <si>
    <t>Drama|Horror|Romance</t>
  </si>
  <si>
    <t>The EclipseÂ </t>
  </si>
  <si>
    <t>http://www.imdb.com/title/tt1390404/?ref_=fn_tt_tt_1</t>
  </si>
  <si>
    <t>Tanner HallÂ </t>
  </si>
  <si>
    <t>http://www.imdb.com/title/tt1754264/?ref_=fn_tt_tt_1</t>
  </si>
  <si>
    <t>Central StationÂ </t>
  </si>
  <si>
    <t>Boynton Beach ClubÂ </t>
  </si>
  <si>
    <t>High TensionÂ </t>
  </si>
  <si>
    <t>http://www.imdb.com/title/tt3551400/?ref_=fn_tt_tt_1</t>
  </si>
  <si>
    <t>http://www.imdb.com/title/tt0053291/?ref_=fn_tt_tt_1</t>
  </si>
  <si>
    <t>http://www.imdb.com/title/tt0120402/?ref_=fn_tt_tt_1</t>
  </si>
  <si>
    <t>http://www.imdb.com/title/tt0078872/?ref_=fn_tt_tt_1</t>
  </si>
  <si>
    <t>http://www.imdb.com/title/tt0057007/?ref_=fn_tt_tt_1</t>
  </si>
  <si>
    <t>http://www.imdb.com/title/tt0035959/?ref_=fn_tt_tt_1</t>
  </si>
  <si>
    <t>http://www.imdb.com/title/tt0071230/?ref_=fn_tt_tt_1</t>
  </si>
  <si>
    <t>http://www.imdb.com/title/tt0087298/?ref_=fn_tt_tt_1</t>
  </si>
  <si>
    <t>IdaÂ </t>
  </si>
  <si>
    <t>MauriceÂ </t>
  </si>
  <si>
    <t>http://www.imdb.com/title/tt0093512/?ref_=fn_tt_tt_1</t>
  </si>
  <si>
    <t>TimecrimesÂ </t>
  </si>
  <si>
    <t>http://www.imdb.com/title/tt0480669/?ref_=fn_tt_tt_1</t>
  </si>
  <si>
    <t>A Haunted HouseÂ </t>
  </si>
  <si>
    <t>2016: Obama's AmericaÂ </t>
  </si>
  <si>
    <t>http://www.imdb.com/title/tt2247692/?ref_=fn_tt_tt_1</t>
  </si>
  <si>
    <t>That Thing You Do!Â </t>
  </si>
  <si>
    <t>http://www.imdb.com/title/tt0117887/?ref_=fn_tt_tt_1</t>
  </si>
  <si>
    <t>Halloween III: Season of the WitchÂ </t>
  </si>
  <si>
    <t>http://www.imdb.com/title/tt0067065/?ref_=fn_tt_tt_1</t>
  </si>
  <si>
    <t>http://www.imdb.com/title/tt0057163/?ref_=fn_tt_tt_1</t>
  </si>
  <si>
    <t>Kevin Hart: Let Me ExplainÂ </t>
  </si>
  <si>
    <t>My Own Private IdahoÂ </t>
  </si>
  <si>
    <t>http://www.imdb.com/title/tt0102494/?ref_=fn_tt_tt_1</t>
  </si>
  <si>
    <t>Garden StateÂ </t>
  </si>
  <si>
    <t>http://www.imdb.com/title/tt0333766/?ref_=fn_tt_tt_1</t>
  </si>
  <si>
    <t>Before SunriseÂ </t>
  </si>
  <si>
    <t>http://www.imdb.com/title/tt0112471/?ref_=fn_tt_tt_1</t>
  </si>
  <si>
    <t>Jesus' SonÂ </t>
  </si>
  <si>
    <t>Saving FaceÂ </t>
  </si>
  <si>
    <t>Brick LaneÂ </t>
  </si>
  <si>
    <t>Comedy|Crime|Drama|Sci-Fi</t>
  </si>
  <si>
    <t>Robot &amp; FrankÂ </t>
  </si>
  <si>
    <t>http://www.imdb.com/title/tt1990314/?ref_=fn_tt_tt_1</t>
  </si>
  <si>
    <t>My Life Without MeÂ </t>
  </si>
  <si>
    <t>Comedy|Documentary|War</t>
  </si>
  <si>
    <t>ReligulousÂ </t>
  </si>
  <si>
    <t>FuelÂ </t>
  </si>
  <si>
    <t>Eye of the DolphinÂ </t>
  </si>
  <si>
    <t>The Other End of the LineÂ </t>
  </si>
  <si>
    <t>http://www.imdb.com/title/tt1049405/?ref_=fn_tt_tt_1</t>
  </si>
  <si>
    <t>AnatomyÂ </t>
  </si>
  <si>
    <t>http://www.imdb.com/title/tt0187696/?ref_=fn_tt_tt_1</t>
  </si>
  <si>
    <t>http://www.imdb.com/title/tt0804529/?ref_=fn_tt_tt_1</t>
  </si>
  <si>
    <t>SuperÂ </t>
  </si>
  <si>
    <t>http://www.imdb.com/title/tt3300572/?ref_=fn_tt_tt_1</t>
  </si>
  <si>
    <t>Get on the BusÂ </t>
  </si>
  <si>
    <t>Thr3eÂ </t>
  </si>
  <si>
    <t>http://www.imdb.com/title/tt0486028/?ref_=fn_tt_tt_1</t>
  </si>
  <si>
    <t>This Is EnglandÂ </t>
  </si>
  <si>
    <t>http://www.imdb.com/title/tt2040578/?ref_=fn_tt_tt_1</t>
  </si>
  <si>
    <t>Go for It!Â </t>
  </si>
  <si>
    <t>Friday the 13th Part IIIÂ </t>
  </si>
  <si>
    <t>The Last Sin EaterÂ </t>
  </si>
  <si>
    <t>http://www.imdb.com/title/tt0816539/?ref_=fn_tt_tt_1</t>
  </si>
  <si>
    <t>http://www.imdb.com/title/tt0036868/?ref_=fn_tt_tt_1</t>
  </si>
  <si>
    <t>http://www.imdb.com/title/tt0279064/?ref_=fn_tt_tt_1</t>
  </si>
  <si>
    <t>http://www.imdb.com/title/tt1038988/?ref_=fn_tt_tt_1</t>
  </si>
  <si>
    <t>Travis Myers</t>
  </si>
  <si>
    <t>http://www.imdb.com/title/tt0057076/?ref_=fn_tt_tt_1</t>
  </si>
  <si>
    <t>http://www.imdb.com/title/tt0098503/?ref_=fn_tt_tt_1</t>
  </si>
  <si>
    <t>http://www.imdb.com/title/tt0070707/?ref_=fn_tt_tt_1</t>
  </si>
  <si>
    <t>It FollowsÂ </t>
  </si>
  <si>
    <t>http://www.imdb.com/title/tt3235888/?ref_=fn_tt_tt_1</t>
  </si>
  <si>
    <t>http://www.imdb.com/title/tt0082694/?ref_=fn_tt_tt_1</t>
  </si>
  <si>
    <t>The Legend of Drunken MasterÂ </t>
  </si>
  <si>
    <t>http://www.imdb.com/title/tt0111512/?ref_=fn_tt_tt_1</t>
  </si>
  <si>
    <t>Boys Don't CryÂ </t>
  </si>
  <si>
    <t>http://www.imdb.com/title/tt0171804/?ref_=fn_tt_tt_1</t>
  </si>
  <si>
    <t>The Lives of OthersÂ </t>
  </si>
  <si>
    <t>http://www.imdb.com/title/tt0405094/?ref_=fn_tt_tt_1</t>
  </si>
  <si>
    <t>CourageousÂ </t>
  </si>
  <si>
    <t>http://www.imdb.com/title/tt1630036/?ref_=fn_tt_tt_1</t>
  </si>
  <si>
    <t>http://www.imdb.com/title/tt0054997/?ref_=fn_tt_tt_1</t>
  </si>
  <si>
    <t>http://www.imdb.com/title/tt0032273/?ref_=fn_tt_tt_1</t>
  </si>
  <si>
    <t>http://www.imdb.com/title/tt0286244/?ref_=fn_tt_tt_1</t>
  </si>
  <si>
    <t>Smoke SignalsÂ </t>
  </si>
  <si>
    <t>http://www.imdb.com/title/tt0381681/?ref_=fn_tt_tt_1</t>
  </si>
  <si>
    <t>http://www.imdb.com/title/tt0245712/?ref_=fn_tt_tt_1</t>
  </si>
  <si>
    <t>ThirteenÂ </t>
  </si>
  <si>
    <t>http://www.imdb.com/title/tt0039416/?ref_=fn_tt_tt_1</t>
  </si>
  <si>
    <t>http://www.imdb.com/title/tt1399683/?ref_=fn_tt_tt_1</t>
  </si>
  <si>
    <t>http://www.imdb.com/title/tt0029852/?ref_=fn_tt_tt_1</t>
  </si>
  <si>
    <t>http://www.imdb.com/title/tt0415978/?ref_=fn_tt_tt_1</t>
  </si>
  <si>
    <t>We Are Your FriendsÂ </t>
  </si>
  <si>
    <t>http://www.imdb.com/title/tt3787590/?ref_=fn_tt_tt_1</t>
  </si>
  <si>
    <t>Harsh TimesÂ </t>
  </si>
  <si>
    <t>http://www.imdb.com/title/tt0290212/?ref_=fn_tt_tt_1</t>
  </si>
  <si>
    <t>http://www.imdb.com/title/tt0090327/?ref_=fn_tt_tt_1</t>
  </si>
  <si>
    <t>http://www.imdb.com/title/tt1185616/?ref_=fn_tt_tt_1</t>
  </si>
  <si>
    <t>The Book of Mormon Movie, Volume 1: The JourneyÂ </t>
  </si>
  <si>
    <t>Documentary|War</t>
  </si>
  <si>
    <t>http://www.imdb.com/title/tt3172532/?ref_=fn_tt_tt_1</t>
  </si>
  <si>
    <t>Dinner RushÂ </t>
  </si>
  <si>
    <t>House of DÂ </t>
  </si>
  <si>
    <t>http://www.imdb.com/title/tt0372334/?ref_=fn_tt_tt_1</t>
  </si>
  <si>
    <t>Action|Adventure|Comedy|Drama|Music|Sci-Fi</t>
  </si>
  <si>
    <t>Six-String SamuraiÂ </t>
  </si>
  <si>
    <t>http://www.imdb.com/title/tt0118736/?ref_=fn_tt_tt_1</t>
  </si>
  <si>
    <t>Biography|Comedy|Drama|Music</t>
  </si>
  <si>
    <t>It's All Gone Pete TongÂ </t>
  </si>
  <si>
    <t>The Lost Medallion: The Adventures of Billy StoneÂ </t>
  </si>
  <si>
    <t>The Missing PersonÂ </t>
  </si>
  <si>
    <t>LondonÂ </t>
  </si>
  <si>
    <t>http://www.imdb.com/title/tt0423169/?ref_=fn_tt_tt_1</t>
  </si>
  <si>
    <t>Eden LakeÂ </t>
  </si>
  <si>
    <t>PlushÂ </t>
  </si>
  <si>
    <t>Gangster's Paradise: JerusalemaÂ </t>
  </si>
  <si>
    <t>http://www.imdb.com/title/tt1703199/?ref_=fn_tt_tt_1</t>
  </si>
  <si>
    <t>http://www.imdb.com/title/tt0066808/?ref_=fn_tt_tt_1</t>
  </si>
  <si>
    <t>SupercapitalistÂ </t>
  </si>
  <si>
    <t>http://www.imdb.com/title/tt0796355/?ref_=fn_tt_tt_1</t>
  </si>
  <si>
    <t>Crime|Drama|Film-Noir|Mystery|Thriller</t>
  </si>
  <si>
    <t>The Lady from ShanghaiÂ </t>
  </si>
  <si>
    <t>http://www.imdb.com/title/tt0040525/?ref_=fn_tt_tt_1</t>
  </si>
  <si>
    <t>http://www.imdb.com/title/tt1090671/?ref_=fn_tt_tt_1</t>
  </si>
  <si>
    <t>Sunil Narkar</t>
  </si>
  <si>
    <t>http://www.imdb.com/title/tt1754633/?ref_=fn_tt_tt_1</t>
  </si>
  <si>
    <t>All Is BrightÂ </t>
  </si>
  <si>
    <t>http://www.imdb.com/title/tt0060438/?ref_=fn_tt_tt_1</t>
  </si>
  <si>
    <t>NorthforkÂ </t>
  </si>
  <si>
    <t>http://www.imdb.com/title/tt0322659/?ref_=fn_tt_tt_1</t>
  </si>
  <si>
    <t>BuriedÂ </t>
  </si>
  <si>
    <t>http://www.imdb.com/title/tt1462758/?ref_=fn_tt_tt_1</t>
  </si>
  <si>
    <t>SubmarineÂ </t>
  </si>
  <si>
    <t>ABCD (Any Body Can Dance)Â </t>
  </si>
  <si>
    <t>Brotherly LoveÂ </t>
  </si>
  <si>
    <t>The Last ExorcismÂ </t>
  </si>
  <si>
    <t>http://www.imdb.com/title/tt1320244/?ref_=fn_tt_tt_1</t>
  </si>
  <si>
    <t>Beasts of the Southern WildÂ </t>
  </si>
  <si>
    <t>http://www.imdb.com/title/tt0210299/?ref_=fn_tt_tt_1</t>
  </si>
  <si>
    <t>Higher GroundÂ </t>
  </si>
  <si>
    <t>The Greatest Movie Ever SoldÂ </t>
  </si>
  <si>
    <t>http://www.imdb.com/title/tt0106792/?ref_=fn_tt_tt_1</t>
  </si>
  <si>
    <t>http://www.imdb.com/title/tt0061747/?ref_=fn_tt_tt_1</t>
  </si>
  <si>
    <t>http://www.imdb.com/title/tt0822858/?ref_=fn_tt_tt_1</t>
  </si>
  <si>
    <t>Run Lola RunÂ </t>
  </si>
  <si>
    <t>MayÂ </t>
  </si>
  <si>
    <t>http://www.imdb.com/title/tt2100573/?ref_=fn_tt_tt_1</t>
  </si>
  <si>
    <t>http://www.imdb.com/title/tt0068408/?ref_=fn_tt_tt_1</t>
  </si>
  <si>
    <t>http://www.imdb.com/title/tt1242432/?ref_=fn_tt_tt_1</t>
  </si>
  <si>
    <t>Happy, TexasÂ </t>
  </si>
  <si>
    <t>My Summer of LoveÂ </t>
  </si>
  <si>
    <t>http://www.imdb.com/title/tt0382189/?ref_=fn_tt_tt_1</t>
  </si>
  <si>
    <t>http://www.imdb.com/title/tt0381717/?ref_=fn_tt_tt_1</t>
  </si>
  <si>
    <t>http://www.imdb.com/title/tt0030993/?ref_=fn_tt_tt_1</t>
  </si>
  <si>
    <t>http://www.imdb.com/title/tt0041866/?ref_=fn_tt_tt_1</t>
  </si>
  <si>
    <t>The BubbleÂ </t>
  </si>
  <si>
    <t>http://www.imdb.com/title/tt0071360/?ref_=fn_tt_tt_1</t>
  </si>
  <si>
    <t>Mississippi MermaidÂ </t>
  </si>
  <si>
    <t>http://www.imdb.com/title/tt0322700/?ref_=fn_tt_tt_1</t>
  </si>
  <si>
    <t>WaitressÂ </t>
  </si>
  <si>
    <t>http://www.imdb.com/title/tt0031679/?ref_=fn_tt_tt_1</t>
  </si>
  <si>
    <t>KidsÂ </t>
  </si>
  <si>
    <t>http://www.imdb.com/title/tt0367089/?ref_=fn_tt_tt_1</t>
  </si>
  <si>
    <t>ExoticaÂ </t>
  </si>
  <si>
    <t>Buffalo '66Â </t>
  </si>
  <si>
    <t>Nine QueensÂ </t>
  </si>
  <si>
    <t>The GatekeepersÂ </t>
  </si>
  <si>
    <t>The Ballad of Jack and RoseÂ </t>
  </si>
  <si>
    <t>http://www.imdb.com/title/tt0357110/?ref_=fn_tt_tt_1</t>
  </si>
  <si>
    <t>The To Do ListÂ </t>
  </si>
  <si>
    <t>Killing ZoeÂ </t>
  </si>
  <si>
    <t>http://www.imdb.com/title/tt0110265/?ref_=fn_tt_tt_1</t>
  </si>
  <si>
    <t>The BelieverÂ </t>
  </si>
  <si>
    <t>http://www.imdb.com/title/tt0247199/?ref_=fn_tt_tt_1</t>
  </si>
  <si>
    <t>Session 9Â </t>
  </si>
  <si>
    <t>http://www.imdb.com/title/tt0261983/?ref_=fn_tt_tt_1</t>
  </si>
  <si>
    <t>I Want Someone to Eat Cheese WithÂ </t>
  </si>
  <si>
    <t>http://www.imdb.com/title/tt0391229/?ref_=fn_tt_tt_1</t>
  </si>
  <si>
    <t>http://www.imdb.com/title/tt0286162/?ref_=fn_tt_tt_1</t>
  </si>
  <si>
    <t>http://www.imdb.com/title/tt0489235/?ref_=fn_tt_tt_1</t>
  </si>
  <si>
    <t>http://www.imdb.com/title/tt1226681/?ref_=fn_tt_tt_1</t>
  </si>
  <si>
    <t>http://www.imdb.com/title/tt1731697/?ref_=fn_tt_tt_1</t>
  </si>
  <si>
    <t>http://www.imdb.com/title/tt0473107/?ref_=fn_tt_tt_1</t>
  </si>
  <si>
    <t>http://www.imdb.com/title/tt0029583/?ref_=fn_tt_tt_1</t>
  </si>
  <si>
    <t>http://www.imdb.com/title/tt0300270/?ref_=fn_tt_tt_1</t>
  </si>
  <si>
    <t>The Blue RoomÂ </t>
  </si>
  <si>
    <t>http://www.imdb.com/title/tt0060153/?ref_=fn_tt_tt_1</t>
  </si>
  <si>
    <t>http://www.imdb.com/title/tt0120735/?ref_=fn_tt_tt_1</t>
  </si>
  <si>
    <t>The CelebrationÂ </t>
  </si>
  <si>
    <t>Trees LoungeÂ </t>
  </si>
  <si>
    <t>Journey from the FallÂ </t>
  </si>
  <si>
    <t>The BasketÂ </t>
  </si>
  <si>
    <t>Eddie: The Sleepwalking CannibalÂ </t>
  </si>
  <si>
    <t>http://www.imdb.com/title/tt0087130/?ref_=fn_tt_tt_1</t>
  </si>
  <si>
    <t>The Hebrew HammerÂ </t>
  </si>
  <si>
    <t>http://www.imdb.com/title/tt1498870/?ref_=fn_tt_tt_1</t>
  </si>
  <si>
    <t>Friday the 13th Part 2Â </t>
  </si>
  <si>
    <t>http://www.imdb.com/title/tt0082418/?ref_=fn_tt_tt_1</t>
  </si>
  <si>
    <t>http://www.imdb.com/title/tt0037884/?ref_=fn_tt_tt_1</t>
  </si>
  <si>
    <t>http://www.imdb.com/title/tt1212022/?ref_=fn_tt_tt_1</t>
  </si>
  <si>
    <t>SawÂ </t>
  </si>
  <si>
    <t>http://www.imdb.com/title/tt0387564/?ref_=fn_tt_tt_1</t>
  </si>
  <si>
    <t>Super TroopersÂ </t>
  </si>
  <si>
    <t>http://www.imdb.com/title/tt0247745/?ref_=fn_tt_tt_1</t>
  </si>
  <si>
    <t>The Amazing CatfishÂ </t>
  </si>
  <si>
    <t>Monsoon WeddingÂ </t>
  </si>
  <si>
    <t>http://www.imdb.com/title/tt0265343/?ref_=fn_tt_tt_1</t>
  </si>
  <si>
    <t>You Can Count on MeÂ </t>
  </si>
  <si>
    <t>http://www.imdb.com/title/tt0203230/?ref_=fn_tt_tt_1</t>
  </si>
  <si>
    <t>http://www.imdb.com/title/tt0048750/?ref_=fn_tt_tt_1</t>
  </si>
  <si>
    <t>But I'm a CheerleaderÂ </t>
  </si>
  <si>
    <t>http://www.imdb.com/title/tt0179116/?ref_=fn_tt_tt_1</t>
  </si>
  <si>
    <t>Home RunÂ </t>
  </si>
  <si>
    <t>http://www.imdb.com/title/tt2051894/?ref_=fn_tt_tt_1</t>
  </si>
  <si>
    <t>Reservoir DogsÂ </t>
  </si>
  <si>
    <t>http://www.imdb.com/title/tt0105236/?ref_=fn_tt_tt_1</t>
  </si>
  <si>
    <t>http://www.imdb.com/title/tt3742378/?ref_=fn_tt_tt_1</t>
  </si>
  <si>
    <t>http://www.imdb.com/title/tt1758575/?ref_=fn_tt_tt_1</t>
  </si>
  <si>
    <t>Down and Out with the DollsÂ </t>
  </si>
  <si>
    <t>Certifiably JonathanÂ </t>
  </si>
  <si>
    <t>The Knife of Don JuanÂ </t>
  </si>
  <si>
    <t>Waiting...Â </t>
  </si>
  <si>
    <t>Dead Man's ShoesÂ </t>
  </si>
  <si>
    <t>Beyond the Black RainbowÂ </t>
  </si>
  <si>
    <t>http://www.imdb.com/title/tt1534085/?ref_=fn_tt_tt_1</t>
  </si>
  <si>
    <t>The Raid: RedemptionÂ </t>
  </si>
  <si>
    <t>RockyÂ </t>
  </si>
  <si>
    <t>http://www.imdb.com/title/tt2723576/?ref_=fn_tt_tt_1</t>
  </si>
  <si>
    <t>http://www.imdb.com/title/tt0055928/?ref_=fn_tt_tt_1</t>
  </si>
  <si>
    <t>Chernobyl DiariesÂ </t>
  </si>
  <si>
    <t>http://www.imdb.com/title/tt1991245/?ref_=fn_tt_tt_1</t>
  </si>
  <si>
    <t>HellraiserÂ </t>
  </si>
  <si>
    <t>http://www.imdb.com/title/tt0093177/?ref_=fn_tt_tt_1</t>
  </si>
  <si>
    <t>http://www.imdb.com/title/tt4824308/?ref_=fn_tt_tt_1</t>
  </si>
  <si>
    <t>http://www.imdb.com/title/tt0384286/?ref_=fn_tt_tt_1</t>
  </si>
  <si>
    <t>Blue ValentineÂ </t>
  </si>
  <si>
    <t>The Devil InsideÂ </t>
  </si>
  <si>
    <t>http://www.imdb.com/title/tt0065466/?ref_=fn_tt_tt_1</t>
  </si>
  <si>
    <t>Biography|Documentary|Music</t>
  </si>
  <si>
    <t>http://www.imdb.com/title/tt2403021/?ref_=fn_tt_tt_1</t>
  </si>
  <si>
    <t>The Skeleton TwinsÂ </t>
  </si>
  <si>
    <t>Martha Marcy May MarleneÂ </t>
  </si>
  <si>
    <t>Frozen RiverÂ </t>
  </si>
  <si>
    <t>20 Feet from StardomÂ </t>
  </si>
  <si>
    <t>http://www.imdb.com/title/tt2396566/?ref_=fn_tt_tt_1</t>
  </si>
  <si>
    <t>http://www.imdb.com/title/tt0124179/?ref_=fn_tt_tt_1</t>
  </si>
  <si>
    <t>http://www.imdb.com/title/tt0489037/?ref_=fn_tt_tt_1</t>
  </si>
  <si>
    <t>http://www.imdb.com/title/tt0222850/?ref_=fn_tt_tt_1</t>
  </si>
  <si>
    <t>http://www.imdb.com/title/tt0281686/?ref_=fn_tt_tt_1</t>
  </si>
  <si>
    <t>http://www.imdb.com/title/tt0139615/?ref_=fn_tt_tt_1</t>
  </si>
  <si>
    <t>Brigham CityÂ </t>
  </si>
  <si>
    <t>OrgazmoÂ </t>
  </si>
  <si>
    <t>http://www.imdb.com/title/tt0124819/?ref_=fn_tt_tt_1</t>
  </si>
  <si>
    <t>http://www.imdb.com/title/tt0299458/?ref_=fn_tt_tt_1</t>
  </si>
  <si>
    <t>http://www.imdb.com/title/tt0119019/?ref_=fn_tt_tt_1</t>
  </si>
  <si>
    <t>Blue CarÂ </t>
  </si>
  <si>
    <t>Palo AltoÂ </t>
  </si>
  <si>
    <t>AjamiÂ </t>
  </si>
  <si>
    <t>Wristcutters: A Love StoryÂ </t>
  </si>
  <si>
    <t>http://www.imdb.com/title/tt0477139/?ref_=fn_tt_tt_1</t>
  </si>
  <si>
    <t>http://www.imdb.com/title/tt0357470/?ref_=fn_tt_tt_1</t>
  </si>
  <si>
    <t>Biography|Crime|Documentary|History</t>
  </si>
  <si>
    <t>The Act of KillingÂ </t>
  </si>
  <si>
    <t>http://www.imdb.com/title/tt2375605/?ref_=fn_tt_tt_1</t>
  </si>
  <si>
    <t>Lisa Picard Is FamousÂ </t>
  </si>
  <si>
    <t>HardflipÂ </t>
  </si>
  <si>
    <t>The Perfect HostÂ </t>
  </si>
  <si>
    <t>http://www.imdb.com/title/tt1334553/?ref_=fn_tt_tt_1</t>
  </si>
  <si>
    <t>http://www.imdb.com/title/tt0120813/?ref_=fn_tt_tt_1</t>
  </si>
  <si>
    <t>Alone with HerÂ </t>
  </si>
  <si>
    <t>Creative ControlÂ </t>
  </si>
  <si>
    <t>http://www.imdb.com/title/tt3277624/?ref_=fn_tt_tt_1</t>
  </si>
  <si>
    <t>http://www.imdb.com/title/tt0479162/?ref_=fn_tt_tt_1</t>
  </si>
  <si>
    <t>http://www.imdb.com/title/tt0323120/?ref_=fn_tt_tt_1</t>
  </si>
  <si>
    <t>http://www.imdb.com/title/tt1134674/?ref_=fn_tt_tt_1</t>
  </si>
  <si>
    <t>http://www.imdb.com/title/tt2149137/?ref_=fn_tt_tt_1</t>
  </si>
  <si>
    <t>http://www.imdb.com/title/tt3359872/?ref_=fn_tt_tt_1</t>
  </si>
  <si>
    <t>http://www.imdb.com/title/tt1838722/?ref_=fn_tt_tt_1</t>
  </si>
  <si>
    <t>http://www.imdb.com/title/tt0047296/?ref_=fn_tt_tt_1</t>
  </si>
  <si>
    <t>L!fe HappensÂ </t>
  </si>
  <si>
    <t>http://www.imdb.com/title/tt1726589/?ref_=fn_tt_tt_1</t>
  </si>
  <si>
    <t>http://www.imdb.com/title/tt1032846/?ref_=fn_tt_tt_1</t>
  </si>
  <si>
    <t>Hard CandyÂ </t>
  </si>
  <si>
    <t>http://www.imdb.com/title/tt0424136/?ref_=fn_tt_tt_1</t>
  </si>
  <si>
    <t>http://www.imdb.com/title/tt0414951/?ref_=fn_tt_tt_1</t>
  </si>
  <si>
    <t>CircumstanceÂ </t>
  </si>
  <si>
    <t>http://www.imdb.com/title/tt1935902/?ref_=fn_tt_tt_1</t>
  </si>
  <si>
    <t>Animation|Drama|Family</t>
  </si>
  <si>
    <t>BambiÂ </t>
  </si>
  <si>
    <t>For a Good Time, Call...Â </t>
  </si>
  <si>
    <t>http://www.imdb.com/title/tt1996264/?ref_=fn_tt_tt_1</t>
  </si>
  <si>
    <t>http://www.imdb.com/title/tt0490166/?ref_=fn_tt_tt_1</t>
  </si>
  <si>
    <t>http://www.imdb.com/title/tt1832382/?ref_=fn_tt_tt_1</t>
  </si>
  <si>
    <t>http://www.imdb.com/title/tt0114906/?ref_=fn_tt_tt_1</t>
  </si>
  <si>
    <t>http://www.imdb.com/title/tt0108000/?ref_=fn_tt_tt_1</t>
  </si>
  <si>
    <t>http://www.imdb.com/title/tt0316188/?ref_=fn_tt_tt_1</t>
  </si>
  <si>
    <t>DeterrenceÂ </t>
  </si>
  <si>
    <t>http://www.imdb.com/title/tt0158583/?ref_=fn_tt_tt_1</t>
  </si>
  <si>
    <t>Not CoolÂ </t>
  </si>
  <si>
    <t>http://www.imdb.com/title/tt1278340/?ref_=fn_tt_tt_1</t>
  </si>
  <si>
    <t>http://www.imdb.com/title/tt0069704/?ref_=fn_tt_tt_1</t>
  </si>
  <si>
    <t>http://www.imdb.com/title/tt1862079/?ref_=fn_tt_tt_1</t>
  </si>
  <si>
    <t>http://www.imdb.com/title/tt0988849/?ref_=fn_tt_tt_1</t>
  </si>
  <si>
    <t>http://www.imdb.com/title/tt0490076/?ref_=fn_tt_tt_1</t>
  </si>
  <si>
    <t>Naturally NativeÂ </t>
  </si>
  <si>
    <t>Broken VesselsÂ </t>
  </si>
  <si>
    <t>A Hard Day's NightÂ </t>
  </si>
  <si>
    <t>http://www.imdb.com/title/tt1129423/?ref_=fn_tt_tt_1</t>
  </si>
  <si>
    <t>Adventure|Family|Romance</t>
  </si>
  <si>
    <t>BenjiÂ </t>
  </si>
  <si>
    <t>http://www.imdb.com/title/tt0374102/?ref_=fn_tt_tt_1</t>
  </si>
  <si>
    <t>http://www.imdb.com/title/tt0076271/?ref_=fn_tt_tt_1</t>
  </si>
  <si>
    <t>Documentary|Family|Music</t>
  </si>
  <si>
    <t>Mad Hot BallroomÂ </t>
  </si>
  <si>
    <t>http://www.imdb.com/title/tt1270286/?ref_=fn_tt_tt_1</t>
  </si>
  <si>
    <t>The Singles WardÂ </t>
  </si>
  <si>
    <t>Sholem Aleichem: Laughing in the DarknessÂ </t>
  </si>
  <si>
    <t>http://www.imdb.com/title/tt0212974/?ref_=fn_tt_tt_1</t>
  </si>
  <si>
    <t>Twin Falls IdahoÂ </t>
  </si>
  <si>
    <t>Mean CreekÂ </t>
  </si>
  <si>
    <t>Hurricane StreetsÂ </t>
  </si>
  <si>
    <t>Never AgainÂ </t>
  </si>
  <si>
    <t>Lonesome JimÂ </t>
  </si>
  <si>
    <t>Drinking BuddiesÂ </t>
  </si>
  <si>
    <t>Seven SamuraiÂ </t>
  </si>
  <si>
    <t>http://www.imdb.com/title/tt1612774/?ref_=fn_tt_tt_1</t>
  </si>
  <si>
    <t>MonstersÂ </t>
  </si>
  <si>
    <t>http://www.imdb.com/title/tt1470827/?ref_=fn_tt_tt_1</t>
  </si>
  <si>
    <t>http://www.imdb.com/title/tt1884318/?ref_=fn_tt_tt_1</t>
  </si>
  <si>
    <t>Mike Beckingham</t>
  </si>
  <si>
    <t>http://www.imdb.com/title/tt0280491/?ref_=fn_tt_tt_1</t>
  </si>
  <si>
    <t>http://www.imdb.com/title/tt0462485/?ref_=fn_tt_tt_1</t>
  </si>
  <si>
    <t>http://www.imdb.com/title/tt0390538/?ref_=fn_tt_tt_1</t>
  </si>
  <si>
    <t>What Happens in VegasÂ </t>
  </si>
  <si>
    <t>http://www.imdb.com/title/tt0091578/?ref_=fn_tt_tt_1</t>
  </si>
  <si>
    <t>FabledÂ </t>
  </si>
  <si>
    <t>http://www.imdb.com/title/tt0019729/?ref_=fn_tt_tt_1</t>
  </si>
  <si>
    <t>http://www.imdb.com/title/tt0436613/?ref_=fn_tt_tt_1</t>
  </si>
  <si>
    <t>American Ninja 2: The ConfrontationÂ </t>
  </si>
  <si>
    <t>http://www.imdb.com/title/tt0050083/?ref_=fn_tt_tt_1</t>
  </si>
  <si>
    <t>Animation|Drama</t>
  </si>
  <si>
    <t>My Dog TulipÂ </t>
  </si>
  <si>
    <t>http://www.imdb.com/title/tt0025316/?ref_=fn_tt_tt_1</t>
  </si>
  <si>
    <t>Tupac: ResurrectionÂ </t>
  </si>
  <si>
    <t>http://www.imdb.com/title/tt0161023/?ref_=fn_tt_tt_1</t>
  </si>
  <si>
    <t>http://www.imdb.com/title/tt0114194/?ref_=fn_tt_tt_1</t>
  </si>
  <si>
    <t>http://www.imdb.com/title/tt0115856/?ref_=fn_tt_tt_1</t>
  </si>
  <si>
    <t>Pieces of AprilÂ </t>
  </si>
  <si>
    <t>http://www.imdb.com/title/tt0311648/?ref_=fn_tt_tt_1</t>
  </si>
  <si>
    <t>http://www.imdb.com/title/tt0468526/?ref_=fn_tt_tt_1</t>
  </si>
  <si>
    <t>http://www.imdb.com/title/tt1152850/?ref_=fn_tt_tt_1</t>
  </si>
  <si>
    <t>http://www.imdb.com/title/tt0059592/?ref_=fn_tt_tt_1</t>
  </si>
  <si>
    <t>First Love, Last RitesÂ </t>
  </si>
  <si>
    <t>http://www.imdb.com/title/tt0366444/?ref_=fn_tt_tt_1</t>
  </si>
  <si>
    <t>http://www.imdb.com/title/tt0072856/?ref_=fn_tt_tt_1</t>
  </si>
  <si>
    <t>http://www.imdb.com/title/tt0200530/?ref_=fn_tt_tt_1</t>
  </si>
  <si>
    <t>CubeÂ </t>
  </si>
  <si>
    <t>Love and Other CatastrophesÂ </t>
  </si>
  <si>
    <t>NovemberÂ </t>
  </si>
  <si>
    <t>Sugar TownÂ </t>
  </si>
  <si>
    <t>The CanyonsÂ </t>
  </si>
  <si>
    <t>Sam Adams</t>
  </si>
  <si>
    <t>Joshua Ray Bell</t>
  </si>
  <si>
    <t>SwingersÂ </t>
  </si>
  <si>
    <t>http://www.imdb.com/title/tt0058461/?ref_=fn_tt_tt_1</t>
  </si>
  <si>
    <t>Middle of NowhereÂ </t>
  </si>
  <si>
    <t>The Business of FancydancingÂ </t>
  </si>
  <si>
    <t>http://www.imdb.com/title/tt1152827/?ref_=fn_tt_tt_1</t>
  </si>
  <si>
    <t>http://www.imdb.com/title/tt0756683/?ref_=fn_tt_tt_1</t>
  </si>
  <si>
    <t>http://www.imdb.com/title/tt0448182/?ref_=fn_tt_tt_1</t>
  </si>
  <si>
    <t>http://www.imdb.com/title/tt0118849/?ref_=fn_tt_tt_1</t>
  </si>
  <si>
    <t>Another EarthÂ </t>
  </si>
  <si>
    <t>Sweet Sweetback's Baadasssss SongÂ </t>
  </si>
  <si>
    <t>http://www.imdb.com/title/tt0907657/?ref_=fn_tt_tt_1</t>
  </si>
  <si>
    <t>http://www.imdb.com/title/tt2309260/?ref_=fn_tt_tt_1</t>
  </si>
  <si>
    <t>http://www.imdb.com/title/tt0074486/?ref_=fn_tt_tt_1</t>
  </si>
  <si>
    <t>http://www.imdb.com/title/tt0093200/?ref_=fn_tt_tt_1</t>
  </si>
  <si>
    <t>http://www.imdb.com/title/tt0307109/?ref_=fn_tt_tt_1</t>
  </si>
  <si>
    <t>http://www.imdb.com/title/tt2389182/?ref_=fn_tt_tt_1</t>
  </si>
  <si>
    <t>http://www.imdb.com/title/tt0390521/?ref_=fn_tt_tt_1</t>
  </si>
  <si>
    <t>http://www.imdb.com/title/tt1296373/?ref_=fn_tt_tt_1</t>
  </si>
  <si>
    <t>http://www.imdb.com/title/tt0052646/?ref_=fn_tt_tt_1</t>
  </si>
  <si>
    <t>http://www.imdb.com/title/tt2866824/?ref_=fn_tt_tt_1</t>
  </si>
  <si>
    <t>http://www.imdb.com/title/tt2910814/?ref_=fn_tt_tt_1</t>
  </si>
  <si>
    <t>http://www.imdb.com/title/tt0162348/?ref_=fn_tt_tt_1</t>
  </si>
  <si>
    <t>http://www.imdb.com/title/tt1716760/?ref_=fn_tt_tt_1</t>
  </si>
  <si>
    <t>http://www.imdb.com/title/tt1836212/?ref_=fn_tt_tt_1</t>
  </si>
  <si>
    <t>http://www.imdb.com/title/tt0388838/?ref_=fn_tt_tt_1</t>
  </si>
  <si>
    <t>Classify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</si>
</sst>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color theme="1"/>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7D1D3-979D-4A67-A6F8-0F992ED73B84}">
  <dimension ref="A1:F3125"/>
  <sheetViews>
    <sheetView tabSelected="1" topLeftCell="A421" workbookViewId="0">
      <selection activeCell="B173" sqref="B173 E173 I173 D194 I194 I198 D200 I200 I235 B251 E251 I251 A269 C269 F269:G269 I269 I356 B392 E392 I392 I409 I417 A444:B444 E444 I444 B462 E462 I462 I470 I487 B521 E521 I521 B569 E569 I569 B617 E617 I617 I648 B656 E656 I656 B726 E726 I726 I774 B779 E779 I779 I783 B787 E787 I787 B794 E794 I794 B817 E817 I817 I850:I851 O909 B918 E918 I918 B949 E949 I949 B961 E961 I961 B976 E976 I976 I993 I1008:I1009 I1019 I1046 B1078 E1078 I1078 I1081 B1118 E1118 I1118 I1121 B1205 E1205 I1205 I1262 B1280 E1280 I1280:I1281 I1299 I1315 B1336 E1336 I1336 B1374 E1374 I1374 I1376 I1389 I1393 I1411:I1412 B1424 E1424 I1424 I1429 C1435:D1435 I1433:I1435 I1447 I1479 I1493 B1542 E1542 I1542 B1575 E1575 I1575 B1580 E1580 I1580 B1622 E1622 I1622 I1632:I1633 I1635:I1641 B1644 E1644 I1644 I1648 I1660 I1669 F1688 I1697 B1720 E1720 I1720:I1721 I1732 B1743 E1743 I1743 I1761 I1777 I1779 I1793 B1840 E1840 I1840 A1841 B1862 E1862 I1861:I1862 I1867 I1890 I1893:I1894 I1896:I1897 A1899 I1899 I1952 B1954 E1954 I1954 I1956 I1966 I1999 I2005 B2018 E2018:G2018 I2018 I2052 B2063 E2063 I2063 I2071 I2082 B2107 E2107:G2107 I2107 I2112 B2122:C2122 E2122 I2122 I2132 I2162 B2166 E2166 I2166 B2195:C2195 E2195 I2195 C2197 C2202 I2197:I2203 B2217:C2217 E2217 I2217 I2221 I2226 I2235 B2258 E2258 I2258 I2268 O2278 I2283 A2298:B2298 E2298 I2298 I2300 I2304 B2305 E2305 I2306 I2308:I2309 I2311:I2313 I2316 I2320 I2347 I2360:I2361 B2382 E2382 I2382 I2390 I2401 I2410 I2413:I2414 B2417 E2417 I2417 B2431 E2431 I2431 I2434:I2435 I2451 B2534 E2534 I2534 O2537 I2538 A2555 I2550:I2556 I2561 C2566 I2566 I2572 B2574 E2574 I2574 I2583 O2585 I2588 I2607 I2610 B2617 E2617 B2621 E2621 I2621 O2623 C2659 I2659 I2684 I2688 I2691 I2693 I2720 I2733 B2735 E2735 I2735 I2738 I2750 I2763 I2780 I2783:I2784 I2786 I2790 I2793:I2794 I2803 I2805 I2811 I2831 I2835 I2837:I2838 I2847 B2849 E2849 I2849 I2854 I2864 I2874 I2891:I2892 I2897 I2906 I2924 B2931 E2931 I2931 I2952 I2969 I2975 I2978 I2980:I2988 I2990 I2992 I2996 A2998 I2998 I3001 I3005 I3025 I3029 I3032 I3034 I3036:I3037 I3044:I3045 I3050 F3054:G3054 I3058 I3060 I3074:I3076 B3078 E3078 I3078 I3083 B3091 E3091 I3091 I3095 I3099 B3106 E3106 I3106 I3111:I3112 I3115:I3116 I3118 I3121 I3132 I3135 I3142 B3154 E3154 I3154 B3159 E3159 I3159 I3161 B3171 E3171 I3171 B3173 E3173 I3173 F3190 I3194 A3201 I3197:I3201 I3203 I3205:I3207 I3216 I3221 B3233 E3233 I3232:I3233 B3251 D3251:E3251 I3251 F3254 I3267 A3275 I3277 I3279:I3281 B3285 E3285 I3283:I3286 A3291 I3291:I3292 B3296 E3296 I3296 I3310 I3320 I3325 I3327:I3328 I3339 I3341 I3343 I3349 I3352 I3374 I3380 I3391 I3393:I3394 C3400 B3401 E3401 I3397:I3405 I3409 I3411 D3415 I3413:I3415 I3417 I3419 I3422 I3424:I3425 I3429 I3431 I3443 B3448 E3448 I3445:I3448 B3456 E3456 I3455:I3456 I3467:I3469 I3471 I3476 I3481 I3490 I3494 I3497 I3507 B3510 E3510 I3510:I3511 I3513:I3520 I3522 I3525 I3528 I3531 B3534 E3534 I3534 I3536:I3539 I3545:I3546 I3549 B3557 E3557 I3557:I3563 I3565 I3568 I3570 I3572:I3573 I3576 I3579 I3582 I3586:I3587 I3591 B3594 E3594 I3594:I3595 I3603 I3606 B3616 E3616 I3616 I3618 B3621 E3621 I3621 I3628 A3635 I3630:I3637 I3639 I3641 I3643 I3645:I3646 I3649:I3651 I3660:I3661 I3666 I3681:I3682 A3685 I3685 I3687 C3692 I3689:I3692 C3698 B3700 E3700 I3695:I3701 I3703 I3708:I3709 B3721 E3721 I3721 B3730 E3730 I3730 I3734 I3738 I3741 I3743 B3745 E3745 I3745 A3748 I3747:I3749 I3751:I3757 I3759 C3765 I3765 I3768 I3770 I3772 I3776:I3777 I3780:I3782 D3784 I3785 I3787 I3789 I3796 I3805 I3808:I3809 C3811 I3811:I3814 I3816:I3817 I3819:I3821 I3823:I3824 C3826 B3827 E3827:F3827 I3826:I3827 B3834 E3834 I3834:I3836 I3838 I3840:I3841 I3845 I3850 I3854 I3857 I3859:I3863 F3866:H3866 K3866 I3867 I3870:I3873 I3875 F3880 I3881 I3890 I3892 I3903 I3906 C3916 I3911:I3923 I3925 I3931:I3932 I3935:I3937 I3939 I3941:I3942 I3944 I3947 I3950:I3951 I3955:I3958 I3961 I3963:I3965 I3967:I3968 I3971 I3985:I3987 C3989 C3992 I3989:I3993 I3995:I4000 I4003 B4005 E4005 I4005 I4007:I4008 I4010 F4011:G4011 I4014 Q4016 I4018 I4020 F4021 C4027 I4024:I4027 C4031 I4031 B4034 E4034 C4038 C4041 I4034:I4045 I4047 I4049 I4053:I4055 I4057 C4059 I4059:I4061 O4060:O4062"/>
    </sheetView>
  </sheetViews>
  <sheetFormatPr defaultRowHeight="14.4" x14ac:dyDescent="0.3"/>
  <cols>
    <col min="3" max="3" width="13.77734375" bestFit="1" customWidth="1"/>
    <col min="5" max="5" width="9.33203125" bestFit="1" customWidth="1"/>
  </cols>
  <sheetData>
    <row r="1" spans="1:6" x14ac:dyDescent="0.3">
      <c r="A1" s="1" t="s">
        <v>0</v>
      </c>
      <c r="B1" s="1" t="s">
        <v>1</v>
      </c>
      <c r="C1" s="1" t="s">
        <v>2</v>
      </c>
      <c r="D1" s="1" t="s">
        <v>3</v>
      </c>
      <c r="E1" s="1" t="s">
        <v>4</v>
      </c>
      <c r="F1" s="1" t="s">
        <v>6855</v>
      </c>
    </row>
    <row r="2" spans="1:6" x14ac:dyDescent="0.3">
      <c r="A2" s="1" t="s">
        <v>5</v>
      </c>
      <c r="B2" s="1" t="s">
        <v>6</v>
      </c>
      <c r="C2" s="1">
        <v>886204</v>
      </c>
      <c r="D2" s="1" t="s">
        <v>7</v>
      </c>
      <c r="E2" s="1">
        <v>7.9</v>
      </c>
      <c r="F2" t="str">
        <f>IF(E2&lt;=3,"Flop",IF(E2&lt;=6,"Average","Hit"))</f>
        <v>Hit</v>
      </c>
    </row>
    <row r="3" spans="1:6" x14ac:dyDescent="0.3">
      <c r="A3" s="1" t="s">
        <v>8</v>
      </c>
      <c r="B3" s="1" t="s">
        <v>9</v>
      </c>
      <c r="C3" s="1">
        <v>471220</v>
      </c>
      <c r="D3" s="1" t="s">
        <v>10</v>
      </c>
      <c r="E3" s="1">
        <v>7.1</v>
      </c>
      <c r="F3" t="str">
        <f>IF(E3&lt;=3,"Flop",IF(E3&lt;=6,"Average","Hit"))</f>
        <v>Hit</v>
      </c>
    </row>
    <row r="4" spans="1:6" x14ac:dyDescent="0.3">
      <c r="A4" s="1" t="s">
        <v>11</v>
      </c>
      <c r="B4" s="1" t="s">
        <v>12</v>
      </c>
      <c r="C4" s="1">
        <v>275868</v>
      </c>
      <c r="D4" s="1" t="s">
        <v>13</v>
      </c>
      <c r="E4" s="1">
        <v>6.8</v>
      </c>
      <c r="F4" t="str">
        <f>IF(E4&lt;=3,"Flop",IF(E4&lt;=6,"Average","Hit"))</f>
        <v>Hit</v>
      </c>
    </row>
    <row r="5" spans="1:6" x14ac:dyDescent="0.3">
      <c r="A5" s="1" t="s">
        <v>14</v>
      </c>
      <c r="B5" s="1" t="s">
        <v>15</v>
      </c>
      <c r="C5" s="1">
        <v>1144337</v>
      </c>
      <c r="D5" s="1" t="s">
        <v>16</v>
      </c>
      <c r="E5" s="1">
        <v>8.5</v>
      </c>
      <c r="F5" t="str">
        <f>IF(E5&lt;=3,"Flop",IF(E5&lt;=6,"Average","Hit"))</f>
        <v>Hit</v>
      </c>
    </row>
    <row r="6" spans="1:6" x14ac:dyDescent="0.3">
      <c r="A6" s="1" t="s">
        <v>18</v>
      </c>
      <c r="B6" s="1" t="s">
        <v>19</v>
      </c>
      <c r="C6" s="1">
        <v>212204</v>
      </c>
      <c r="D6" s="1" t="s">
        <v>20</v>
      </c>
      <c r="E6" s="1">
        <v>6.6</v>
      </c>
      <c r="F6" t="str">
        <f>IF(E6&lt;=3,"Flop",IF(E6&lt;=6,"Average","Hit"))</f>
        <v>Hit</v>
      </c>
    </row>
    <row r="7" spans="1:6" x14ac:dyDescent="0.3">
      <c r="A7" s="1" t="s">
        <v>21</v>
      </c>
      <c r="B7" s="1" t="s">
        <v>22</v>
      </c>
      <c r="C7" s="1">
        <v>383056</v>
      </c>
      <c r="D7" s="1" t="s">
        <v>23</v>
      </c>
      <c r="E7" s="1">
        <v>6.2</v>
      </c>
      <c r="F7" t="str">
        <f>IF(E7&lt;=3,"Flop",IF(E7&lt;=6,"Average","Hit"))</f>
        <v>Hit</v>
      </c>
    </row>
    <row r="8" spans="1:6" x14ac:dyDescent="0.3">
      <c r="A8" s="1" t="s">
        <v>24</v>
      </c>
      <c r="B8" s="1" t="s">
        <v>25</v>
      </c>
      <c r="C8" s="1">
        <v>294810</v>
      </c>
      <c r="D8" s="1" t="s">
        <v>26</v>
      </c>
      <c r="E8" s="1">
        <v>7.8</v>
      </c>
      <c r="F8" t="str">
        <f>IF(E8&lt;=3,"Flop",IF(E8&lt;=6,"Average","Hit"))</f>
        <v>Hit</v>
      </c>
    </row>
    <row r="9" spans="1:6" x14ac:dyDescent="0.3">
      <c r="A9" s="1" t="s">
        <v>18</v>
      </c>
      <c r="B9" s="1" t="s">
        <v>27</v>
      </c>
      <c r="C9" s="1">
        <v>462669</v>
      </c>
      <c r="D9" s="1" t="s">
        <v>28</v>
      </c>
      <c r="E9" s="1">
        <v>7.5</v>
      </c>
      <c r="F9" t="str">
        <f>IF(E9&lt;=3,"Flop",IF(E9&lt;=6,"Average","Hit"))</f>
        <v>Hit</v>
      </c>
    </row>
    <row r="10" spans="1:6" x14ac:dyDescent="0.3">
      <c r="A10" s="1" t="s">
        <v>29</v>
      </c>
      <c r="B10" s="1" t="s">
        <v>30</v>
      </c>
      <c r="C10" s="1">
        <v>321795</v>
      </c>
      <c r="D10" s="1" t="s">
        <v>31</v>
      </c>
      <c r="E10" s="1">
        <v>7.5</v>
      </c>
      <c r="F10" t="str">
        <f>IF(E10&lt;=3,"Flop",IF(E10&lt;=6,"Average","Hit"))</f>
        <v>Hit</v>
      </c>
    </row>
    <row r="11" spans="1:6" x14ac:dyDescent="0.3">
      <c r="A11" s="1" t="s">
        <v>18</v>
      </c>
      <c r="B11" s="1" t="s">
        <v>32</v>
      </c>
      <c r="C11" s="1">
        <v>371639</v>
      </c>
      <c r="D11" s="1" t="s">
        <v>33</v>
      </c>
      <c r="E11" s="1">
        <v>6.9</v>
      </c>
      <c r="F11" t="str">
        <f>IF(E11&lt;=3,"Flop",IF(E11&lt;=6,"Average","Hit"))</f>
        <v>Hit</v>
      </c>
    </row>
    <row r="12" spans="1:6" x14ac:dyDescent="0.3">
      <c r="A12" s="1" t="s">
        <v>18</v>
      </c>
      <c r="B12" s="1" t="s">
        <v>34</v>
      </c>
      <c r="C12" s="1">
        <v>240396</v>
      </c>
      <c r="D12" s="1" t="s">
        <v>35</v>
      </c>
      <c r="E12" s="1">
        <v>6.1</v>
      </c>
      <c r="F12" t="str">
        <f>IF(E12&lt;=3,"Flop",IF(E12&lt;=6,"Average","Hit"))</f>
        <v>Hit</v>
      </c>
    </row>
    <row r="13" spans="1:6" x14ac:dyDescent="0.3">
      <c r="A13" s="1" t="s">
        <v>36</v>
      </c>
      <c r="B13" s="1" t="s">
        <v>37</v>
      </c>
      <c r="C13" s="1">
        <v>330784</v>
      </c>
      <c r="D13" s="1" t="s">
        <v>38</v>
      </c>
      <c r="E13" s="1">
        <v>6.7</v>
      </c>
      <c r="F13" t="str">
        <f>IF(E13&lt;=3,"Flop",IF(E13&lt;=6,"Average","Hit"))</f>
        <v>Hit</v>
      </c>
    </row>
    <row r="14" spans="1:6" x14ac:dyDescent="0.3">
      <c r="A14" s="1" t="s">
        <v>8</v>
      </c>
      <c r="B14" s="1" t="s">
        <v>39</v>
      </c>
      <c r="C14" s="1">
        <v>522040</v>
      </c>
      <c r="D14" s="1" t="s">
        <v>40</v>
      </c>
      <c r="E14" s="1">
        <v>7.3</v>
      </c>
      <c r="F14" t="str">
        <f>IF(E14&lt;=3,"Flop",IF(E14&lt;=6,"Average","Hit"))</f>
        <v>Hit</v>
      </c>
    </row>
    <row r="15" spans="1:6" x14ac:dyDescent="0.3">
      <c r="A15" s="1" t="s">
        <v>41</v>
      </c>
      <c r="B15" s="1" t="s">
        <v>42</v>
      </c>
      <c r="C15" s="1">
        <v>181792</v>
      </c>
      <c r="D15" s="1" t="s">
        <v>43</v>
      </c>
      <c r="E15" s="1">
        <v>6.5</v>
      </c>
      <c r="F15" t="str">
        <f>IF(E15&lt;=3,"Flop",IF(E15&lt;=6,"Average","Hit"))</f>
        <v>Hit</v>
      </c>
    </row>
    <row r="16" spans="1:6" x14ac:dyDescent="0.3">
      <c r="A16" s="1" t="s">
        <v>5</v>
      </c>
      <c r="B16" s="1" t="s">
        <v>44</v>
      </c>
      <c r="C16" s="1">
        <v>548573</v>
      </c>
      <c r="D16" s="1" t="s">
        <v>45</v>
      </c>
      <c r="E16" s="1">
        <v>7.2</v>
      </c>
      <c r="F16" t="str">
        <f>IF(E16&lt;=3,"Flop",IF(E16&lt;=6,"Average","Hit"))</f>
        <v>Hit</v>
      </c>
    </row>
    <row r="17" spans="1:6" x14ac:dyDescent="0.3">
      <c r="A17" s="1" t="s">
        <v>46</v>
      </c>
      <c r="B17" s="1" t="s">
        <v>47</v>
      </c>
      <c r="C17" s="1">
        <v>149922</v>
      </c>
      <c r="D17" s="1" t="s">
        <v>48</v>
      </c>
      <c r="E17" s="1">
        <v>6.6</v>
      </c>
      <c r="F17" t="str">
        <f>IF(E17&lt;=3,"Flop",IF(E17&lt;=6,"Average","Hit"))</f>
        <v>Hit</v>
      </c>
    </row>
    <row r="18" spans="1:6" x14ac:dyDescent="0.3">
      <c r="A18" s="1" t="s">
        <v>18</v>
      </c>
      <c r="B18" s="1" t="s">
        <v>49</v>
      </c>
      <c r="C18" s="1">
        <v>995415</v>
      </c>
      <c r="D18" s="1" t="s">
        <v>50</v>
      </c>
      <c r="E18" s="1">
        <v>8.1</v>
      </c>
      <c r="F18" t="str">
        <f>IF(E18&lt;=3,"Flop",IF(E18&lt;=6,"Average","Hit"))</f>
        <v>Hit</v>
      </c>
    </row>
    <row r="19" spans="1:6" x14ac:dyDescent="0.3">
      <c r="A19" s="1" t="s">
        <v>8</v>
      </c>
      <c r="B19" s="1" t="s">
        <v>51</v>
      </c>
      <c r="C19" s="1">
        <v>370704</v>
      </c>
      <c r="D19" s="1" t="s">
        <v>52</v>
      </c>
      <c r="E19" s="1">
        <v>6.7</v>
      </c>
      <c r="F19" t="str">
        <f>IF(E19&lt;=3,"Flop",IF(E19&lt;=6,"Average","Hit"))</f>
        <v>Hit</v>
      </c>
    </row>
    <row r="20" spans="1:6" x14ac:dyDescent="0.3">
      <c r="A20" s="1" t="s">
        <v>53</v>
      </c>
      <c r="B20" s="1" t="s">
        <v>54</v>
      </c>
      <c r="C20" s="1">
        <v>268154</v>
      </c>
      <c r="D20" s="1" t="s">
        <v>55</v>
      </c>
      <c r="E20" s="1">
        <v>6.8</v>
      </c>
      <c r="F20" t="str">
        <f>IF(E20&lt;=3,"Flop",IF(E20&lt;=6,"Average","Hit"))</f>
        <v>Hit</v>
      </c>
    </row>
    <row r="21" spans="1:6" x14ac:dyDescent="0.3">
      <c r="A21" s="1" t="s">
        <v>56</v>
      </c>
      <c r="B21" s="1" t="s">
        <v>57</v>
      </c>
      <c r="C21" s="1">
        <v>354228</v>
      </c>
      <c r="D21" s="1" t="s">
        <v>58</v>
      </c>
      <c r="E21" s="1">
        <v>7.5</v>
      </c>
      <c r="F21" t="str">
        <f>IF(E21&lt;=3,"Flop",IF(E21&lt;=6,"Average","Hit"))</f>
        <v>Hit</v>
      </c>
    </row>
    <row r="22" spans="1:6" x14ac:dyDescent="0.3">
      <c r="A22" s="1" t="s">
        <v>8</v>
      </c>
      <c r="B22" s="1" t="s">
        <v>59</v>
      </c>
      <c r="C22" s="1">
        <v>451803</v>
      </c>
      <c r="D22" s="1" t="s">
        <v>60</v>
      </c>
      <c r="E22" s="1">
        <v>7</v>
      </c>
      <c r="F22" t="str">
        <f>IF(E22&lt;=3,"Flop",IF(E22&lt;=6,"Average","Hit"))</f>
        <v>Hit</v>
      </c>
    </row>
    <row r="23" spans="1:6" x14ac:dyDescent="0.3">
      <c r="A23" s="1" t="s">
        <v>61</v>
      </c>
      <c r="B23" s="1" t="s">
        <v>62</v>
      </c>
      <c r="C23" s="1">
        <v>211765</v>
      </c>
      <c r="D23" s="1" t="s">
        <v>63</v>
      </c>
      <c r="E23" s="1">
        <v>6.7</v>
      </c>
      <c r="F23" t="str">
        <f>IF(E23&lt;=3,"Flop",IF(E23&lt;=6,"Average","Hit"))</f>
        <v>Hit</v>
      </c>
    </row>
    <row r="24" spans="1:6" x14ac:dyDescent="0.3">
      <c r="A24" s="1" t="s">
        <v>56</v>
      </c>
      <c r="B24" s="1" t="s">
        <v>64</v>
      </c>
      <c r="C24" s="1">
        <v>483540</v>
      </c>
      <c r="D24" s="1" t="s">
        <v>65</v>
      </c>
      <c r="E24" s="1">
        <v>7.9</v>
      </c>
      <c r="F24" t="str">
        <f>IF(E24&lt;=3,"Flop",IF(E24&lt;=6,"Average","Hit"))</f>
        <v>Hit</v>
      </c>
    </row>
    <row r="25" spans="1:6" x14ac:dyDescent="0.3">
      <c r="A25" s="1" t="s">
        <v>66</v>
      </c>
      <c r="B25" s="1" t="s">
        <v>67</v>
      </c>
      <c r="C25" s="1">
        <v>149019</v>
      </c>
      <c r="D25" s="1" t="s">
        <v>68</v>
      </c>
      <c r="E25" s="1">
        <v>6.1</v>
      </c>
      <c r="F25" t="str">
        <f>IF(E25&lt;=3,"Flop",IF(E25&lt;=6,"Average","Hit"))</f>
        <v>Hit</v>
      </c>
    </row>
    <row r="26" spans="1:6" x14ac:dyDescent="0.3">
      <c r="A26" s="1" t="s">
        <v>69</v>
      </c>
      <c r="B26" s="1" t="s">
        <v>70</v>
      </c>
      <c r="C26" s="1">
        <v>316018</v>
      </c>
      <c r="D26" s="1" t="s">
        <v>71</v>
      </c>
      <c r="E26" s="1">
        <v>7.2</v>
      </c>
      <c r="F26" t="str">
        <f>IF(E26&lt;=3,"Flop",IF(E26&lt;=6,"Average","Hit"))</f>
        <v>Hit</v>
      </c>
    </row>
    <row r="27" spans="1:6" x14ac:dyDescent="0.3">
      <c r="A27" s="1" t="s">
        <v>72</v>
      </c>
      <c r="B27" s="1" t="s">
        <v>73</v>
      </c>
      <c r="C27" s="1">
        <v>793059</v>
      </c>
      <c r="D27" s="1" t="s">
        <v>74</v>
      </c>
      <c r="E27" s="1">
        <v>7.7</v>
      </c>
      <c r="F27" t="str">
        <f>IF(E27&lt;=3,"Flop",IF(E27&lt;=6,"Average","Hit"))</f>
        <v>Hit</v>
      </c>
    </row>
    <row r="28" spans="1:6" x14ac:dyDescent="0.3">
      <c r="A28" s="1" t="s">
        <v>18</v>
      </c>
      <c r="B28" s="1" t="s">
        <v>75</v>
      </c>
      <c r="C28" s="1">
        <v>272670</v>
      </c>
      <c r="D28" s="1" t="s">
        <v>76</v>
      </c>
      <c r="E28" s="1">
        <v>8.1999999999999993</v>
      </c>
      <c r="F28" t="str">
        <f>IF(E28&lt;=3,"Flop",IF(E28&lt;=6,"Average","Hit"))</f>
        <v>Hit</v>
      </c>
    </row>
    <row r="29" spans="1:6" x14ac:dyDescent="0.3">
      <c r="A29" s="1" t="s">
        <v>77</v>
      </c>
      <c r="B29" s="1" t="s">
        <v>78</v>
      </c>
      <c r="C29" s="1">
        <v>202382</v>
      </c>
      <c r="D29" s="1" t="s">
        <v>79</v>
      </c>
      <c r="E29" s="1">
        <v>5.9</v>
      </c>
      <c r="F29" t="str">
        <f>IF(E29&lt;=3,"Flop",IF(E29&lt;=6,"Average","Hit"))</f>
        <v>Average</v>
      </c>
    </row>
    <row r="30" spans="1:6" x14ac:dyDescent="0.3">
      <c r="A30" s="1" t="s">
        <v>77</v>
      </c>
      <c r="B30" s="1" t="s">
        <v>80</v>
      </c>
      <c r="C30" s="1">
        <v>418214</v>
      </c>
      <c r="D30" s="1" t="s">
        <v>81</v>
      </c>
      <c r="E30" s="1">
        <v>7</v>
      </c>
      <c r="F30" t="str">
        <f>IF(E30&lt;=3,"Flop",IF(E30&lt;=6,"Average","Hit"))</f>
        <v>Hit</v>
      </c>
    </row>
    <row r="31" spans="1:6" x14ac:dyDescent="0.3">
      <c r="A31" s="1" t="s">
        <v>11</v>
      </c>
      <c r="B31" s="1" t="s">
        <v>82</v>
      </c>
      <c r="C31" s="1">
        <v>522030</v>
      </c>
      <c r="D31" s="1" t="s">
        <v>83</v>
      </c>
      <c r="E31" s="1">
        <v>7.8</v>
      </c>
      <c r="F31" t="str">
        <f>IF(E31&lt;=3,"Flop",IF(E31&lt;=6,"Average","Hit"))</f>
        <v>Hit</v>
      </c>
    </row>
    <row r="32" spans="1:6" x14ac:dyDescent="0.3">
      <c r="A32" s="1" t="s">
        <v>84</v>
      </c>
      <c r="B32" s="1" t="s">
        <v>85</v>
      </c>
      <c r="C32" s="1">
        <v>411164</v>
      </c>
      <c r="D32" s="1" t="s">
        <v>86</v>
      </c>
      <c r="E32" s="1">
        <v>7.3</v>
      </c>
      <c r="F32" t="str">
        <f>IF(E32&lt;=3,"Flop",IF(E32&lt;=6,"Average","Hit"))</f>
        <v>Hit</v>
      </c>
    </row>
    <row r="33" spans="1:6" x14ac:dyDescent="0.3">
      <c r="A33" s="1" t="s">
        <v>18</v>
      </c>
      <c r="B33" s="1" t="s">
        <v>87</v>
      </c>
      <c r="C33" s="1">
        <v>557489</v>
      </c>
      <c r="D33" s="1" t="s">
        <v>88</v>
      </c>
      <c r="E33" s="1">
        <v>7.2</v>
      </c>
      <c r="F33" t="str">
        <f>IF(E33&lt;=3,"Flop",IF(E33&lt;=6,"Average","Hit"))</f>
        <v>Hit</v>
      </c>
    </row>
    <row r="34" spans="1:6" x14ac:dyDescent="0.3">
      <c r="A34" s="1" t="s">
        <v>66</v>
      </c>
      <c r="B34" s="1" t="s">
        <v>89</v>
      </c>
      <c r="C34" s="1">
        <v>306320</v>
      </c>
      <c r="D34" s="1" t="s">
        <v>90</v>
      </c>
      <c r="E34" s="1">
        <v>6.5</v>
      </c>
      <c r="F34" t="str">
        <f>IF(E34&lt;=3,"Flop",IF(E34&lt;=6,"Average","Hit"))</f>
        <v>Hit</v>
      </c>
    </row>
    <row r="35" spans="1:6" x14ac:dyDescent="0.3">
      <c r="A35" s="1" t="s">
        <v>91</v>
      </c>
      <c r="B35" s="1" t="s">
        <v>92</v>
      </c>
      <c r="C35" s="1">
        <v>383427</v>
      </c>
      <c r="D35" s="1" t="s">
        <v>93</v>
      </c>
      <c r="E35" s="1">
        <v>6.8</v>
      </c>
      <c r="F35" t="str">
        <f>IF(E35&lt;=3,"Flop",IF(E35&lt;=6,"Average","Hit"))</f>
        <v>Hit</v>
      </c>
    </row>
    <row r="36" spans="1:6" x14ac:dyDescent="0.3">
      <c r="A36" s="1" t="s">
        <v>94</v>
      </c>
      <c r="B36" s="1" t="s">
        <v>95</v>
      </c>
      <c r="C36" s="1">
        <v>235025</v>
      </c>
      <c r="D36" s="1" t="s">
        <v>96</v>
      </c>
      <c r="E36" s="1">
        <v>7.3</v>
      </c>
      <c r="F36" t="str">
        <f>IF(E36&lt;=3,"Flop",IF(E36&lt;=6,"Average","Hit"))</f>
        <v>Hit</v>
      </c>
    </row>
    <row r="37" spans="1:6" x14ac:dyDescent="0.3">
      <c r="A37" s="1" t="s">
        <v>18</v>
      </c>
      <c r="B37" s="1" t="s">
        <v>97</v>
      </c>
      <c r="C37" s="1">
        <v>323207</v>
      </c>
      <c r="D37" s="1" t="s">
        <v>98</v>
      </c>
      <c r="E37" s="1">
        <v>6</v>
      </c>
      <c r="F37" t="str">
        <f>IF(E37&lt;=3,"Flop",IF(E37&lt;=6,"Average","Hit"))</f>
        <v>Average</v>
      </c>
    </row>
    <row r="38" spans="1:6" x14ac:dyDescent="0.3">
      <c r="A38" s="1" t="s">
        <v>18</v>
      </c>
      <c r="B38" s="1" t="s">
        <v>99</v>
      </c>
      <c r="C38" s="1">
        <v>242420</v>
      </c>
      <c r="D38" s="1" t="s">
        <v>100</v>
      </c>
      <c r="E38" s="1">
        <v>5.7</v>
      </c>
      <c r="F38" t="str">
        <f>IF(E38&lt;=3,"Flop",IF(E38&lt;=6,"Average","Hit"))</f>
        <v>Average</v>
      </c>
    </row>
    <row r="39" spans="1:6" x14ac:dyDescent="0.3">
      <c r="A39" s="1" t="s">
        <v>66</v>
      </c>
      <c r="B39" s="1" t="s">
        <v>101</v>
      </c>
      <c r="C39" s="1">
        <v>175409</v>
      </c>
      <c r="D39" s="1" t="s">
        <v>102</v>
      </c>
      <c r="E39" s="1">
        <v>6.4</v>
      </c>
      <c r="F39" t="str">
        <f>IF(E39&lt;=3,"Flop",IF(E39&lt;=6,"Average","Hit"))</f>
        <v>Hit</v>
      </c>
    </row>
    <row r="40" spans="1:6" x14ac:dyDescent="0.3">
      <c r="A40" s="1" t="s">
        <v>5</v>
      </c>
      <c r="B40" s="1" t="s">
        <v>103</v>
      </c>
      <c r="C40" s="1">
        <v>321227</v>
      </c>
      <c r="D40" s="1" t="s">
        <v>104</v>
      </c>
      <c r="E40" s="1">
        <v>6.7</v>
      </c>
      <c r="F40" t="str">
        <f>IF(E40&lt;=3,"Flop",IF(E40&lt;=6,"Average","Hit"))</f>
        <v>Hit</v>
      </c>
    </row>
    <row r="41" spans="1:6" x14ac:dyDescent="0.3">
      <c r="A41" s="1" t="s">
        <v>18</v>
      </c>
      <c r="B41" s="1" t="s">
        <v>105</v>
      </c>
      <c r="C41" s="1">
        <v>264183</v>
      </c>
      <c r="D41" s="1" t="s">
        <v>106</v>
      </c>
      <c r="E41" s="1">
        <v>6.8</v>
      </c>
      <c r="F41" t="str">
        <f>IF(E41&lt;=3,"Flop",IF(E41&lt;=6,"Average","Hit"))</f>
        <v>Hit</v>
      </c>
    </row>
    <row r="42" spans="1:6" x14ac:dyDescent="0.3">
      <c r="A42" s="1" t="s">
        <v>107</v>
      </c>
      <c r="B42" s="1" t="s">
        <v>108</v>
      </c>
      <c r="C42" s="1">
        <v>101178</v>
      </c>
      <c r="D42" s="1" t="s">
        <v>109</v>
      </c>
      <c r="E42" s="1">
        <v>6.3</v>
      </c>
      <c r="F42" t="str">
        <f>IF(E42&lt;=3,"Flop",IF(E42&lt;=6,"Average","Hit"))</f>
        <v>Hit</v>
      </c>
    </row>
    <row r="43" spans="1:6" x14ac:dyDescent="0.3">
      <c r="A43" s="1" t="s">
        <v>18</v>
      </c>
      <c r="B43" s="1" t="s">
        <v>110</v>
      </c>
      <c r="C43" s="1">
        <v>223393</v>
      </c>
      <c r="D43" s="1" t="s">
        <v>111</v>
      </c>
      <c r="E43" s="1">
        <v>5.6</v>
      </c>
      <c r="F43" t="str">
        <f>IF(E43&lt;=3,"Flop",IF(E43&lt;=6,"Average","Hit"))</f>
        <v>Average</v>
      </c>
    </row>
    <row r="44" spans="1:6" x14ac:dyDescent="0.3">
      <c r="A44" s="1" t="s">
        <v>94</v>
      </c>
      <c r="B44" s="1" t="s">
        <v>112</v>
      </c>
      <c r="C44" s="1">
        <v>544884</v>
      </c>
      <c r="D44" s="1" t="s">
        <v>113</v>
      </c>
      <c r="E44" s="1">
        <v>8.3000000000000007</v>
      </c>
      <c r="F44" t="str">
        <f>IF(E44&lt;=3,"Flop",IF(E44&lt;=6,"Average","Hit"))</f>
        <v>Hit</v>
      </c>
    </row>
    <row r="45" spans="1:6" x14ac:dyDescent="0.3">
      <c r="A45" s="1" t="s">
        <v>18</v>
      </c>
      <c r="B45" s="1" t="s">
        <v>114</v>
      </c>
      <c r="C45" s="1">
        <v>286095</v>
      </c>
      <c r="D45" s="1" t="s">
        <v>115</v>
      </c>
      <c r="E45" s="1">
        <v>6.6</v>
      </c>
      <c r="F45" t="str">
        <f>IF(E45&lt;=3,"Flop",IF(E45&lt;=6,"Average","Hit"))</f>
        <v>Hit</v>
      </c>
    </row>
    <row r="46" spans="1:6" x14ac:dyDescent="0.3">
      <c r="A46" s="1" t="s">
        <v>116</v>
      </c>
      <c r="B46" s="1" t="s">
        <v>117</v>
      </c>
      <c r="C46" s="1">
        <v>278232</v>
      </c>
      <c r="D46" s="1" t="s">
        <v>118</v>
      </c>
      <c r="E46" s="1">
        <v>7.2</v>
      </c>
      <c r="F46" t="str">
        <f>IF(E46&lt;=3,"Flop",IF(E46&lt;=6,"Average","Hit"))</f>
        <v>Hit</v>
      </c>
    </row>
    <row r="47" spans="1:6" x14ac:dyDescent="0.3">
      <c r="A47" s="1" t="s">
        <v>119</v>
      </c>
      <c r="B47" s="1" t="s">
        <v>120</v>
      </c>
      <c r="C47" s="1">
        <v>465019</v>
      </c>
      <c r="D47" s="1" t="s">
        <v>121</v>
      </c>
      <c r="E47" s="1">
        <v>7</v>
      </c>
      <c r="F47" t="str">
        <f>IF(E47&lt;=3,"Flop",IF(E47&lt;=6,"Average","Hit"))</f>
        <v>Hit</v>
      </c>
    </row>
    <row r="48" spans="1:6" x14ac:dyDescent="0.3">
      <c r="A48" s="1" t="s">
        <v>91</v>
      </c>
      <c r="B48" s="1" t="s">
        <v>122</v>
      </c>
      <c r="C48" s="1">
        <v>514125</v>
      </c>
      <c r="D48" s="1" t="s">
        <v>123</v>
      </c>
      <c r="E48" s="1">
        <v>8</v>
      </c>
      <c r="F48" t="str">
        <f>IF(E48&lt;=3,"Flop",IF(E48&lt;=6,"Average","Hit"))</f>
        <v>Hit</v>
      </c>
    </row>
    <row r="49" spans="1:6" x14ac:dyDescent="0.3">
      <c r="A49" s="1" t="s">
        <v>18</v>
      </c>
      <c r="B49" s="1" t="s">
        <v>124</v>
      </c>
      <c r="C49" s="1">
        <v>395573</v>
      </c>
      <c r="D49" s="1" t="s">
        <v>125</v>
      </c>
      <c r="E49" s="1">
        <v>7.8</v>
      </c>
      <c r="F49" t="str">
        <f>IF(E49&lt;=3,"Flop",IF(E49&lt;=6,"Average","Hit"))</f>
        <v>Hit</v>
      </c>
    </row>
    <row r="50" spans="1:6" x14ac:dyDescent="0.3">
      <c r="A50" s="1" t="s">
        <v>56</v>
      </c>
      <c r="B50" s="1" t="s">
        <v>126</v>
      </c>
      <c r="C50" s="1">
        <v>106416</v>
      </c>
      <c r="D50" s="1" t="s">
        <v>127</v>
      </c>
      <c r="E50" s="1">
        <v>6.3</v>
      </c>
      <c r="F50" t="str">
        <f>IF(E50&lt;=3,"Flop",IF(E50&lt;=6,"Average","Hit"))</f>
        <v>Hit</v>
      </c>
    </row>
    <row r="51" spans="1:6" x14ac:dyDescent="0.3">
      <c r="A51" s="1" t="s">
        <v>72</v>
      </c>
      <c r="B51" s="1" t="s">
        <v>128</v>
      </c>
      <c r="C51" s="1">
        <v>362912</v>
      </c>
      <c r="D51" s="1" t="s">
        <v>129</v>
      </c>
      <c r="E51" s="1">
        <v>7.3</v>
      </c>
      <c r="F51" t="str">
        <f>IF(E51&lt;=3,"Flop",IF(E51&lt;=6,"Average","Hit"))</f>
        <v>Hit</v>
      </c>
    </row>
    <row r="52" spans="1:6" x14ac:dyDescent="0.3">
      <c r="A52" s="1" t="s">
        <v>84</v>
      </c>
      <c r="B52" s="1" t="s">
        <v>130</v>
      </c>
      <c r="C52" s="1">
        <v>222403</v>
      </c>
      <c r="D52" s="1" t="s">
        <v>131</v>
      </c>
      <c r="E52" s="1">
        <v>6.6</v>
      </c>
      <c r="F52" t="str">
        <f>IF(E52&lt;=3,"Flop",IF(E52&lt;=6,"Average","Hit"))</f>
        <v>Hit</v>
      </c>
    </row>
    <row r="53" spans="1:6" x14ac:dyDescent="0.3">
      <c r="A53" s="1" t="s">
        <v>18</v>
      </c>
      <c r="B53" s="1" t="s">
        <v>132</v>
      </c>
      <c r="C53" s="1">
        <v>381148</v>
      </c>
      <c r="D53" s="1" t="s">
        <v>133</v>
      </c>
      <c r="E53" s="1">
        <v>7</v>
      </c>
      <c r="F53" t="str">
        <f>IF(E53&lt;=3,"Flop",IF(E53&lt;=6,"Average","Hit"))</f>
        <v>Hit</v>
      </c>
    </row>
    <row r="54" spans="1:6" x14ac:dyDescent="0.3">
      <c r="A54" s="1" t="s">
        <v>18</v>
      </c>
      <c r="B54" s="1" t="s">
        <v>134</v>
      </c>
      <c r="C54" s="1">
        <v>326180</v>
      </c>
      <c r="D54" s="1" t="s">
        <v>135</v>
      </c>
      <c r="E54" s="1">
        <v>6.3</v>
      </c>
      <c r="F54" t="str">
        <f>IF(E54&lt;=3,"Flop",IF(E54&lt;=6,"Average","Hit"))</f>
        <v>Hit</v>
      </c>
    </row>
    <row r="55" spans="1:6" x14ac:dyDescent="0.3">
      <c r="A55" s="1" t="s">
        <v>8</v>
      </c>
      <c r="B55" s="1" t="s">
        <v>136</v>
      </c>
      <c r="C55" s="1">
        <v>333847</v>
      </c>
      <c r="D55" s="1" t="s">
        <v>137</v>
      </c>
      <c r="E55" s="1">
        <v>6.2</v>
      </c>
      <c r="F55" t="str">
        <f>IF(E55&lt;=3,"Flop",IF(E55&lt;=6,"Average","Hit"))</f>
        <v>Hit</v>
      </c>
    </row>
    <row r="56" spans="1:6" x14ac:dyDescent="0.3">
      <c r="A56" s="1" t="s">
        <v>94</v>
      </c>
      <c r="B56" s="1" t="s">
        <v>138</v>
      </c>
      <c r="C56" s="1">
        <v>273556</v>
      </c>
      <c r="D56" s="1" t="s">
        <v>139</v>
      </c>
      <c r="E56" s="1">
        <v>7.2</v>
      </c>
      <c r="F56" t="str">
        <f>IF(E56&lt;=3,"Flop",IF(E56&lt;=6,"Average","Hit"))</f>
        <v>Hit</v>
      </c>
    </row>
    <row r="57" spans="1:6" x14ac:dyDescent="0.3">
      <c r="A57" s="1" t="s">
        <v>77</v>
      </c>
      <c r="B57" s="1" t="s">
        <v>140</v>
      </c>
      <c r="C57" s="1">
        <v>53607</v>
      </c>
      <c r="D57" s="1" t="s">
        <v>141</v>
      </c>
      <c r="E57" s="1">
        <v>7.5</v>
      </c>
      <c r="F57" t="str">
        <f>IF(E57&lt;=3,"Flop",IF(E57&lt;=6,"Average","Hit"))</f>
        <v>Hit</v>
      </c>
    </row>
    <row r="58" spans="1:6" x14ac:dyDescent="0.3">
      <c r="A58" s="1" t="s">
        <v>142</v>
      </c>
      <c r="B58" s="1" t="s">
        <v>143</v>
      </c>
      <c r="C58" s="1">
        <v>718837</v>
      </c>
      <c r="D58" s="1" t="s">
        <v>144</v>
      </c>
      <c r="E58" s="1">
        <v>8.4</v>
      </c>
      <c r="F58" t="str">
        <f>IF(E58&lt;=3,"Flop",IF(E58&lt;=6,"Average","Hit"))</f>
        <v>Hit</v>
      </c>
    </row>
    <row r="59" spans="1:6" x14ac:dyDescent="0.3">
      <c r="A59" s="1" t="s">
        <v>145</v>
      </c>
      <c r="B59" s="1" t="s">
        <v>146</v>
      </c>
      <c r="C59" s="1">
        <v>121084</v>
      </c>
      <c r="D59" s="1" t="s">
        <v>147</v>
      </c>
      <c r="E59" s="1">
        <v>6.2</v>
      </c>
      <c r="F59" t="str">
        <f>IF(E59&lt;=3,"Flop",IF(E59&lt;=6,"Average","Hit"))</f>
        <v>Hit</v>
      </c>
    </row>
    <row r="60" spans="1:6" x14ac:dyDescent="0.3">
      <c r="A60" s="1" t="s">
        <v>18</v>
      </c>
      <c r="B60" s="1" t="s">
        <v>148</v>
      </c>
      <c r="C60" s="1">
        <v>283418</v>
      </c>
      <c r="D60" s="1" t="s">
        <v>149</v>
      </c>
      <c r="E60" s="1">
        <v>5.8</v>
      </c>
      <c r="F60" t="str">
        <f>IF(E60&lt;=3,"Flop",IF(E60&lt;=6,"Average","Hit"))</f>
        <v>Average</v>
      </c>
    </row>
    <row r="61" spans="1:6" x14ac:dyDescent="0.3">
      <c r="A61" s="1" t="s">
        <v>150</v>
      </c>
      <c r="B61" s="1" t="s">
        <v>151</v>
      </c>
      <c r="C61" s="1">
        <v>72809</v>
      </c>
      <c r="D61" s="1" t="s">
        <v>152</v>
      </c>
      <c r="E61" s="1">
        <v>6.8</v>
      </c>
      <c r="F61" t="str">
        <f>IF(E61&lt;=3,"Flop",IF(E61&lt;=6,"Average","Hit"))</f>
        <v>Hit</v>
      </c>
    </row>
    <row r="62" spans="1:6" x14ac:dyDescent="0.3">
      <c r="A62" s="1" t="s">
        <v>18</v>
      </c>
      <c r="B62" s="1" t="s">
        <v>153</v>
      </c>
      <c r="C62" s="1">
        <v>139593</v>
      </c>
      <c r="D62" s="1" t="s">
        <v>154</v>
      </c>
      <c r="E62" s="1">
        <v>5.4</v>
      </c>
      <c r="F62" t="str">
        <f>IF(E62&lt;=3,"Flop",IF(E62&lt;=6,"Average","Hit"))</f>
        <v>Average</v>
      </c>
    </row>
    <row r="63" spans="1:6" x14ac:dyDescent="0.3">
      <c r="A63" s="1" t="s">
        <v>69</v>
      </c>
      <c r="B63" s="1" t="s">
        <v>155</v>
      </c>
      <c r="C63" s="1">
        <v>42372</v>
      </c>
      <c r="D63" s="1" t="s">
        <v>156</v>
      </c>
      <c r="E63" s="1">
        <v>6.6</v>
      </c>
      <c r="F63" t="str">
        <f>IF(E63&lt;=3,"Flop",IF(E63&lt;=6,"Average","Hit"))</f>
        <v>Hit</v>
      </c>
    </row>
    <row r="64" spans="1:6" x14ac:dyDescent="0.3">
      <c r="A64" s="1" t="s">
        <v>66</v>
      </c>
      <c r="B64" s="1" t="s">
        <v>157</v>
      </c>
      <c r="C64" s="1">
        <v>286506</v>
      </c>
      <c r="D64" s="1" t="s">
        <v>158</v>
      </c>
      <c r="E64" s="1">
        <v>6.9</v>
      </c>
      <c r="F64" t="str">
        <f>IF(E64&lt;=3,"Flop",IF(E64&lt;=6,"Average","Hit"))</f>
        <v>Hit</v>
      </c>
    </row>
    <row r="65" spans="1:6" x14ac:dyDescent="0.3">
      <c r="A65" s="1" t="s">
        <v>18</v>
      </c>
      <c r="B65" s="1" t="s">
        <v>159</v>
      </c>
      <c r="C65" s="1">
        <v>148379</v>
      </c>
      <c r="D65" s="1" t="s">
        <v>160</v>
      </c>
      <c r="E65" s="1">
        <v>7.3</v>
      </c>
      <c r="F65" t="str">
        <f>IF(E65&lt;=3,"Flop",IF(E65&lt;=6,"Average","Hit"))</f>
        <v>Hit</v>
      </c>
    </row>
    <row r="66" spans="1:6" x14ac:dyDescent="0.3">
      <c r="A66" s="1" t="s">
        <v>161</v>
      </c>
      <c r="B66" s="1" t="s">
        <v>162</v>
      </c>
      <c r="C66" s="1">
        <v>1676169</v>
      </c>
      <c r="D66" s="1" t="s">
        <v>163</v>
      </c>
      <c r="E66" s="1">
        <v>9</v>
      </c>
      <c r="F66" t="str">
        <f>IF(E66&lt;=3,"Flop",IF(E66&lt;=6,"Average","Hit"))</f>
        <v>Hit</v>
      </c>
    </row>
    <row r="67" spans="1:6" x14ac:dyDescent="0.3">
      <c r="A67" s="1" t="s">
        <v>164</v>
      </c>
      <c r="B67" s="1" t="s">
        <v>165</v>
      </c>
      <c r="C67" s="1">
        <v>665575</v>
      </c>
      <c r="D67" s="1" t="s">
        <v>166</v>
      </c>
      <c r="E67" s="1">
        <v>8.3000000000000007</v>
      </c>
      <c r="F67" t="str">
        <f>IF(E67&lt;=3,"Flop",IF(E67&lt;=6,"Average","Hit"))</f>
        <v>Hit</v>
      </c>
    </row>
    <row r="68" spans="1:6" x14ac:dyDescent="0.3">
      <c r="A68" s="1" t="s">
        <v>167</v>
      </c>
      <c r="B68" s="1" t="s">
        <v>168</v>
      </c>
      <c r="C68" s="1">
        <v>114553</v>
      </c>
      <c r="D68" s="1" t="s">
        <v>169</v>
      </c>
      <c r="E68" s="1">
        <v>6.5</v>
      </c>
      <c r="F68" t="str">
        <f>IF(E68&lt;=3,"Flop",IF(E68&lt;=6,"Average","Hit"))</f>
        <v>Hit</v>
      </c>
    </row>
    <row r="69" spans="1:6" x14ac:dyDescent="0.3">
      <c r="A69" s="1" t="s">
        <v>18</v>
      </c>
      <c r="B69" s="1" t="s">
        <v>170</v>
      </c>
      <c r="C69" s="1">
        <v>696338</v>
      </c>
      <c r="D69" s="1" t="s">
        <v>171</v>
      </c>
      <c r="E69" s="1">
        <v>7.9</v>
      </c>
      <c r="F69" t="str">
        <f>IF(E69&lt;=3,"Flop",IF(E69&lt;=6,"Average","Hit"))</f>
        <v>Hit</v>
      </c>
    </row>
    <row r="70" spans="1:6" x14ac:dyDescent="0.3">
      <c r="A70" s="1" t="s">
        <v>172</v>
      </c>
      <c r="B70" s="1" t="s">
        <v>173</v>
      </c>
      <c r="C70" s="1">
        <v>245333</v>
      </c>
      <c r="D70" s="1" t="s">
        <v>174</v>
      </c>
      <c r="E70" s="1">
        <v>7.5</v>
      </c>
      <c r="F70" t="str">
        <f>IF(E70&lt;=3,"Flop",IF(E70&lt;=6,"Average","Hit"))</f>
        <v>Hit</v>
      </c>
    </row>
    <row r="71" spans="1:6" x14ac:dyDescent="0.3">
      <c r="A71" s="1" t="s">
        <v>175</v>
      </c>
      <c r="B71" s="1" t="s">
        <v>176</v>
      </c>
      <c r="C71" s="1">
        <v>129601</v>
      </c>
      <c r="D71" s="1" t="s">
        <v>177</v>
      </c>
      <c r="E71" s="1">
        <v>4.8</v>
      </c>
      <c r="F71" t="str">
        <f>IF(E71&lt;=3,"Flop",IF(E71&lt;=6,"Average","Hit"))</f>
        <v>Average</v>
      </c>
    </row>
    <row r="72" spans="1:6" x14ac:dyDescent="0.3">
      <c r="A72" s="1" t="s">
        <v>178</v>
      </c>
      <c r="B72" s="1" t="s">
        <v>179</v>
      </c>
      <c r="C72" s="1">
        <v>117927</v>
      </c>
      <c r="D72" s="1" t="s">
        <v>180</v>
      </c>
      <c r="E72" s="1">
        <v>5.2</v>
      </c>
      <c r="F72" t="str">
        <f>IF(E72&lt;=3,"Flop",IF(E72&lt;=6,"Average","Hit"))</f>
        <v>Average</v>
      </c>
    </row>
    <row r="73" spans="1:6" x14ac:dyDescent="0.3">
      <c r="A73" s="1" t="s">
        <v>181</v>
      </c>
      <c r="B73" s="1" t="s">
        <v>182</v>
      </c>
      <c r="C73" s="1">
        <v>118992</v>
      </c>
      <c r="D73" s="1" t="s">
        <v>183</v>
      </c>
      <c r="E73" s="1">
        <v>6.9</v>
      </c>
      <c r="F73" t="str">
        <f>IF(E73&lt;=3,"Flop",IF(E73&lt;=6,"Average","Hit"))</f>
        <v>Hit</v>
      </c>
    </row>
    <row r="74" spans="1:6" x14ac:dyDescent="0.3">
      <c r="A74" s="1" t="s">
        <v>184</v>
      </c>
      <c r="B74" s="1" t="s">
        <v>185</v>
      </c>
      <c r="C74" s="1">
        <v>115099</v>
      </c>
      <c r="D74" s="1" t="s">
        <v>186</v>
      </c>
      <c r="E74" s="1">
        <v>5.4</v>
      </c>
      <c r="F74" t="str">
        <f>IF(E74&lt;=3,"Flop",IF(E74&lt;=6,"Average","Hit"))</f>
        <v>Average</v>
      </c>
    </row>
    <row r="75" spans="1:6" x14ac:dyDescent="0.3">
      <c r="A75" s="1" t="s">
        <v>18</v>
      </c>
      <c r="B75" s="1" t="s">
        <v>187</v>
      </c>
      <c r="C75" s="1">
        <v>431620</v>
      </c>
      <c r="D75" s="1" t="s">
        <v>188</v>
      </c>
      <c r="E75" s="1">
        <v>7.9</v>
      </c>
      <c r="F75" t="str">
        <f>IF(E75&lt;=3,"Flop",IF(E75&lt;=6,"Average","Hit"))</f>
        <v>Hit</v>
      </c>
    </row>
    <row r="76" spans="1:6" x14ac:dyDescent="0.3">
      <c r="A76" s="1" t="s">
        <v>77</v>
      </c>
      <c r="B76" s="1" t="s">
        <v>189</v>
      </c>
      <c r="C76" s="1">
        <v>144337</v>
      </c>
      <c r="D76" s="1" t="s">
        <v>190</v>
      </c>
      <c r="E76" s="1">
        <v>6.1</v>
      </c>
      <c r="F76" t="str">
        <f>IF(E76&lt;=3,"Flop",IF(E76&lt;=6,"Average","Hit"))</f>
        <v>Hit</v>
      </c>
    </row>
    <row r="77" spans="1:6" x14ac:dyDescent="0.3">
      <c r="A77" s="1" t="s">
        <v>77</v>
      </c>
      <c r="B77" s="1" t="s">
        <v>191</v>
      </c>
      <c r="C77" s="1">
        <v>174578</v>
      </c>
      <c r="D77" s="1" t="s">
        <v>192</v>
      </c>
      <c r="E77" s="1">
        <v>5.8</v>
      </c>
      <c r="F77" t="str">
        <f>IF(E77&lt;=3,"Flop",IF(E77&lt;=6,"Average","Hit"))</f>
        <v>Average</v>
      </c>
    </row>
    <row r="78" spans="1:6" x14ac:dyDescent="0.3">
      <c r="A78" s="1" t="s">
        <v>193</v>
      </c>
      <c r="B78" s="1" t="s">
        <v>194</v>
      </c>
      <c r="C78" s="1">
        <v>345198</v>
      </c>
      <c r="D78" s="1" t="s">
        <v>195</v>
      </c>
      <c r="E78" s="1">
        <v>8.3000000000000007</v>
      </c>
      <c r="F78" t="str">
        <f>IF(E78&lt;=3,"Flop",IF(E78&lt;=6,"Average","Hit"))</f>
        <v>Hit</v>
      </c>
    </row>
    <row r="79" spans="1:6" x14ac:dyDescent="0.3">
      <c r="A79" s="1" t="s">
        <v>196</v>
      </c>
      <c r="B79" s="1" t="s">
        <v>197</v>
      </c>
      <c r="C79" s="1">
        <v>106072</v>
      </c>
      <c r="D79" s="1" t="s">
        <v>198</v>
      </c>
      <c r="E79" s="1">
        <v>7.8</v>
      </c>
      <c r="F79" t="str">
        <f>IF(E79&lt;=3,"Flop",IF(E79&lt;=6,"Average","Hit"))</f>
        <v>Hit</v>
      </c>
    </row>
    <row r="80" spans="1:6" x14ac:dyDescent="0.3">
      <c r="A80" s="1" t="s">
        <v>18</v>
      </c>
      <c r="B80" s="1" t="s">
        <v>199</v>
      </c>
      <c r="C80" s="1">
        <v>522371</v>
      </c>
      <c r="D80" s="1" t="s">
        <v>200</v>
      </c>
      <c r="E80" s="1">
        <v>7</v>
      </c>
      <c r="F80" t="str">
        <f>IF(E80&lt;=3,"Flop",IF(E80&lt;=6,"Average","Hit"))</f>
        <v>Hit</v>
      </c>
    </row>
    <row r="81" spans="1:6" x14ac:dyDescent="0.3">
      <c r="A81" s="1" t="s">
        <v>201</v>
      </c>
      <c r="B81" s="1" t="s">
        <v>202</v>
      </c>
      <c r="C81" s="1">
        <v>228554</v>
      </c>
      <c r="D81" s="1" t="s">
        <v>203</v>
      </c>
      <c r="E81" s="1">
        <v>6.1</v>
      </c>
      <c r="F81" t="str">
        <f>IF(E81&lt;=3,"Flop",IF(E81&lt;=6,"Average","Hit"))</f>
        <v>Hit</v>
      </c>
    </row>
    <row r="82" spans="1:6" x14ac:dyDescent="0.3">
      <c r="A82" s="1" t="s">
        <v>204</v>
      </c>
      <c r="B82" s="1" t="s">
        <v>205</v>
      </c>
      <c r="C82" s="1">
        <v>252257</v>
      </c>
      <c r="D82" s="1" t="s">
        <v>206</v>
      </c>
      <c r="E82" s="1">
        <v>7</v>
      </c>
      <c r="F82" t="str">
        <f>IF(E82&lt;=3,"Flop",IF(E82&lt;=6,"Average","Hit"))</f>
        <v>Hit</v>
      </c>
    </row>
    <row r="83" spans="1:6" x14ac:dyDescent="0.3">
      <c r="A83" s="1" t="s">
        <v>207</v>
      </c>
      <c r="B83" s="1" t="s">
        <v>208</v>
      </c>
      <c r="C83" s="1">
        <v>317542</v>
      </c>
      <c r="D83" s="1" t="s">
        <v>209</v>
      </c>
      <c r="E83" s="1">
        <v>7.6</v>
      </c>
      <c r="F83" t="str">
        <f>IF(E83&lt;=3,"Flop",IF(E83&lt;=6,"Average","Hit"))</f>
        <v>Hit</v>
      </c>
    </row>
    <row r="84" spans="1:6" x14ac:dyDescent="0.3">
      <c r="A84" s="1" t="s">
        <v>201</v>
      </c>
      <c r="B84" s="1" t="s">
        <v>211</v>
      </c>
      <c r="C84" s="1">
        <v>116994</v>
      </c>
      <c r="D84" s="1" t="s">
        <v>212</v>
      </c>
      <c r="E84" s="1">
        <v>6.3</v>
      </c>
      <c r="F84" t="str">
        <f>IF(E84&lt;=3,"Flop",IF(E84&lt;=6,"Average","Hit"))</f>
        <v>Hit</v>
      </c>
    </row>
    <row r="85" spans="1:6" x14ac:dyDescent="0.3">
      <c r="A85" s="1" t="s">
        <v>18</v>
      </c>
      <c r="B85" s="1" t="s">
        <v>213</v>
      </c>
      <c r="C85" s="1">
        <v>496749</v>
      </c>
      <c r="D85" s="1" t="s">
        <v>214</v>
      </c>
      <c r="E85" s="1">
        <v>7.8</v>
      </c>
      <c r="F85" t="str">
        <f>IF(E85&lt;=3,"Flop",IF(E85&lt;=6,"Average","Hit"))</f>
        <v>Hit</v>
      </c>
    </row>
    <row r="86" spans="1:6" x14ac:dyDescent="0.3">
      <c r="A86" s="1" t="s">
        <v>94</v>
      </c>
      <c r="B86" s="1" t="s">
        <v>215</v>
      </c>
      <c r="C86" s="1">
        <v>138661</v>
      </c>
      <c r="D86" s="1" t="s">
        <v>216</v>
      </c>
      <c r="E86" s="1">
        <v>6.4</v>
      </c>
      <c r="F86" t="str">
        <f>IF(E86&lt;=3,"Flop",IF(E86&lt;=6,"Average","Hit"))</f>
        <v>Hit</v>
      </c>
    </row>
    <row r="87" spans="1:6" x14ac:dyDescent="0.3">
      <c r="A87" s="1" t="s">
        <v>217</v>
      </c>
      <c r="B87" s="1" t="s">
        <v>218</v>
      </c>
      <c r="C87" s="1">
        <v>128306</v>
      </c>
      <c r="D87" s="1" t="s">
        <v>219</v>
      </c>
      <c r="E87" s="1">
        <v>6.5</v>
      </c>
      <c r="F87" t="str">
        <f>IF(E87&lt;=3,"Flop",IF(E87&lt;=6,"Average","Hit"))</f>
        <v>Hit</v>
      </c>
    </row>
    <row r="88" spans="1:6" x14ac:dyDescent="0.3">
      <c r="A88" s="1" t="s">
        <v>220</v>
      </c>
      <c r="B88" s="1" t="s">
        <v>221</v>
      </c>
      <c r="C88" s="1">
        <v>279093</v>
      </c>
      <c r="D88" s="1" t="s">
        <v>222</v>
      </c>
      <c r="E88" s="1">
        <v>7.9</v>
      </c>
      <c r="F88" t="str">
        <f>IF(E88&lt;=3,"Flop",IF(E88&lt;=6,"Average","Hit"))</f>
        <v>Hit</v>
      </c>
    </row>
    <row r="89" spans="1:6" x14ac:dyDescent="0.3">
      <c r="A89" s="1" t="s">
        <v>223</v>
      </c>
      <c r="B89" s="1" t="s">
        <v>224</v>
      </c>
      <c r="C89" s="1">
        <v>272534</v>
      </c>
      <c r="D89" s="1" t="s">
        <v>225</v>
      </c>
      <c r="E89" s="1">
        <v>7.8</v>
      </c>
      <c r="F89" t="str">
        <f>IF(E89&lt;=3,"Flop",IF(E89&lt;=6,"Average","Hit"))</f>
        <v>Hit</v>
      </c>
    </row>
    <row r="90" spans="1:6" x14ac:dyDescent="0.3">
      <c r="A90" s="1" t="s">
        <v>226</v>
      </c>
      <c r="B90" s="1" t="s">
        <v>227</v>
      </c>
      <c r="C90" s="1">
        <v>120798</v>
      </c>
      <c r="D90" s="1" t="s">
        <v>228</v>
      </c>
      <c r="E90" s="1">
        <v>6.6</v>
      </c>
      <c r="F90" t="str">
        <f>IF(E90&lt;=3,"Flop",IF(E90&lt;=6,"Average","Hit"))</f>
        <v>Hit</v>
      </c>
    </row>
    <row r="91" spans="1:6" x14ac:dyDescent="0.3">
      <c r="A91" s="1" t="s">
        <v>18</v>
      </c>
      <c r="B91" s="1" t="s">
        <v>229</v>
      </c>
      <c r="C91" s="1">
        <v>58137</v>
      </c>
      <c r="D91" s="1" t="s">
        <v>230</v>
      </c>
      <c r="E91" s="1">
        <v>5.5</v>
      </c>
      <c r="F91" t="str">
        <f>IF(E91&lt;=3,"Flop",IF(E91&lt;=6,"Average","Hit"))</f>
        <v>Average</v>
      </c>
    </row>
    <row r="92" spans="1:6" x14ac:dyDescent="0.3">
      <c r="A92" s="1" t="s">
        <v>226</v>
      </c>
      <c r="B92" s="1" t="s">
        <v>231</v>
      </c>
      <c r="C92" s="1">
        <v>485430</v>
      </c>
      <c r="D92" s="1" t="s">
        <v>232</v>
      </c>
      <c r="E92" s="1">
        <v>8.1999999999999993</v>
      </c>
      <c r="F92" t="str">
        <f>IF(E92&lt;=3,"Flop",IF(E92&lt;=6,"Average","Hit"))</f>
        <v>Hit</v>
      </c>
    </row>
    <row r="93" spans="1:6" x14ac:dyDescent="0.3">
      <c r="A93" s="1" t="s">
        <v>233</v>
      </c>
      <c r="B93" s="1" t="s">
        <v>234</v>
      </c>
      <c r="C93" s="1">
        <v>305340</v>
      </c>
      <c r="D93" s="1" t="s">
        <v>235</v>
      </c>
      <c r="E93" s="1">
        <v>6.4</v>
      </c>
      <c r="F93" t="str">
        <f>IF(E93&lt;=3,"Flop",IF(E93&lt;=6,"Average","Hit"))</f>
        <v>Hit</v>
      </c>
    </row>
    <row r="94" spans="1:6" x14ac:dyDescent="0.3">
      <c r="A94" s="1" t="s">
        <v>18</v>
      </c>
      <c r="B94" s="1" t="s">
        <v>236</v>
      </c>
      <c r="C94" s="1">
        <v>682155</v>
      </c>
      <c r="D94" s="1" t="s">
        <v>237</v>
      </c>
      <c r="E94" s="1">
        <v>8.1</v>
      </c>
      <c r="F94" t="str">
        <f>IF(E94&lt;=3,"Flop",IF(E94&lt;=6,"Average","Hit"))</f>
        <v>Hit</v>
      </c>
    </row>
    <row r="95" spans="1:6" x14ac:dyDescent="0.3">
      <c r="A95" s="1" t="s">
        <v>238</v>
      </c>
      <c r="B95" s="1" t="s">
        <v>239</v>
      </c>
      <c r="C95" s="1">
        <v>928227</v>
      </c>
      <c r="D95" s="1" t="s">
        <v>240</v>
      </c>
      <c r="E95" s="1">
        <v>8.6</v>
      </c>
      <c r="F95" t="str">
        <f>IF(E95&lt;=3,"Flop",IF(E95&lt;=6,"Average","Hit"))</f>
        <v>Hit</v>
      </c>
    </row>
    <row r="96" spans="1:6" x14ac:dyDescent="0.3">
      <c r="A96" s="1" t="s">
        <v>77</v>
      </c>
      <c r="B96" s="1" t="s">
        <v>241</v>
      </c>
      <c r="C96" s="1">
        <v>1468200</v>
      </c>
      <c r="D96" s="1" t="s">
        <v>242</v>
      </c>
      <c r="E96" s="1">
        <v>8.8000000000000007</v>
      </c>
      <c r="F96" t="str">
        <f>IF(E96&lt;=3,"Flop",IF(E96&lt;=6,"Average","Hit"))</f>
        <v>Hit</v>
      </c>
    </row>
    <row r="97" spans="1:6" x14ac:dyDescent="0.3">
      <c r="A97" s="1" t="s">
        <v>116</v>
      </c>
      <c r="B97" s="1" t="s">
        <v>243</v>
      </c>
      <c r="C97" s="1">
        <v>272223</v>
      </c>
      <c r="D97" s="1" t="s">
        <v>244</v>
      </c>
      <c r="E97" s="1">
        <v>6.7</v>
      </c>
      <c r="F97" t="str">
        <f>IF(E97&lt;=3,"Flop",IF(E97&lt;=6,"Average","Hit"))</f>
        <v>Hit</v>
      </c>
    </row>
    <row r="98" spans="1:6" x14ac:dyDescent="0.3">
      <c r="A98" s="1" t="s">
        <v>245</v>
      </c>
      <c r="B98" s="1" t="s">
        <v>246</v>
      </c>
      <c r="C98" s="1">
        <v>459346</v>
      </c>
      <c r="D98" s="1" t="s">
        <v>247</v>
      </c>
      <c r="E98" s="1">
        <v>7.8</v>
      </c>
      <c r="F98" t="str">
        <f>IF(E98&lt;=3,"Flop",IF(E98&lt;=6,"Average","Hit"))</f>
        <v>Hit</v>
      </c>
    </row>
    <row r="99" spans="1:6" x14ac:dyDescent="0.3">
      <c r="A99" s="1" t="s">
        <v>18</v>
      </c>
      <c r="B99" s="1" t="s">
        <v>248</v>
      </c>
      <c r="C99" s="1">
        <v>518537</v>
      </c>
      <c r="D99" s="1" t="s">
        <v>249</v>
      </c>
      <c r="E99" s="1">
        <v>7.8</v>
      </c>
      <c r="F99" t="str">
        <f>IF(E99&lt;=3,"Flop",IF(E99&lt;=6,"Average","Hit"))</f>
        <v>Hit</v>
      </c>
    </row>
    <row r="100" spans="1:6" x14ac:dyDescent="0.3">
      <c r="A100" s="1" t="s">
        <v>250</v>
      </c>
      <c r="B100" s="1" t="s">
        <v>251</v>
      </c>
      <c r="C100" s="1">
        <v>166137</v>
      </c>
      <c r="D100" s="1" t="s">
        <v>252</v>
      </c>
      <c r="E100" s="1">
        <v>6.6</v>
      </c>
      <c r="F100" t="str">
        <f>IF(E100&lt;=3,"Flop",IF(E100&lt;=6,"Average","Hit"))</f>
        <v>Hit</v>
      </c>
    </row>
    <row r="101" spans="1:6" x14ac:dyDescent="0.3">
      <c r="A101" s="1" t="s">
        <v>46</v>
      </c>
      <c r="B101" s="1" t="s">
        <v>253</v>
      </c>
      <c r="C101" s="1">
        <v>124185</v>
      </c>
      <c r="D101" s="1" t="s">
        <v>254</v>
      </c>
      <c r="E101" s="1">
        <v>6.1</v>
      </c>
      <c r="F101" t="str">
        <f>IF(E101&lt;=3,"Flop",IF(E101&lt;=6,"Average","Hit"))</f>
        <v>Hit</v>
      </c>
    </row>
    <row r="102" spans="1:6" x14ac:dyDescent="0.3">
      <c r="A102" s="1" t="s">
        <v>255</v>
      </c>
      <c r="B102" s="1" t="s">
        <v>256</v>
      </c>
      <c r="C102" s="1">
        <v>82380</v>
      </c>
      <c r="D102" s="1" t="s">
        <v>257</v>
      </c>
      <c r="E102" s="1">
        <v>5.6</v>
      </c>
      <c r="F102" t="str">
        <f>IF(E102&lt;=3,"Flop",IF(E102&lt;=6,"Average","Hit"))</f>
        <v>Average</v>
      </c>
    </row>
    <row r="103" spans="1:6" x14ac:dyDescent="0.3">
      <c r="A103" s="1" t="s">
        <v>66</v>
      </c>
      <c r="B103" s="1" t="s">
        <v>258</v>
      </c>
      <c r="C103" s="1">
        <v>21352</v>
      </c>
      <c r="D103" s="1" t="s">
        <v>259</v>
      </c>
      <c r="E103" s="1">
        <v>6.4</v>
      </c>
      <c r="F103" t="str">
        <f>IF(E103&lt;=3,"Flop",IF(E103&lt;=6,"Average","Hit"))</f>
        <v>Hit</v>
      </c>
    </row>
    <row r="104" spans="1:6" x14ac:dyDescent="0.3">
      <c r="A104" s="1" t="s">
        <v>94</v>
      </c>
      <c r="B104" s="1" t="s">
        <v>260</v>
      </c>
      <c r="C104" s="1">
        <v>211971</v>
      </c>
      <c r="D104" s="1" t="s">
        <v>261</v>
      </c>
      <c r="E104" s="1">
        <v>6.1</v>
      </c>
      <c r="F104" t="str">
        <f>IF(E104&lt;=3,"Flop",IF(E104&lt;=6,"Average","Hit"))</f>
        <v>Hit</v>
      </c>
    </row>
    <row r="105" spans="1:6" x14ac:dyDescent="0.3">
      <c r="A105" s="1" t="s">
        <v>8</v>
      </c>
      <c r="B105" s="1" t="s">
        <v>262</v>
      </c>
      <c r="C105" s="1">
        <v>111609</v>
      </c>
      <c r="D105" s="1" t="s">
        <v>263</v>
      </c>
      <c r="E105" s="1">
        <v>7.3</v>
      </c>
      <c r="F105" t="str">
        <f>IF(E105&lt;=3,"Flop",IF(E105&lt;=6,"Average","Hit"))</f>
        <v>Hit</v>
      </c>
    </row>
    <row r="106" spans="1:6" x14ac:dyDescent="0.3">
      <c r="A106" s="1" t="s">
        <v>18</v>
      </c>
      <c r="B106" s="1" t="s">
        <v>264</v>
      </c>
      <c r="C106" s="1">
        <v>188457</v>
      </c>
      <c r="D106" s="1" t="s">
        <v>265</v>
      </c>
      <c r="E106" s="1">
        <v>6.6</v>
      </c>
      <c r="F106" t="str">
        <f>IF(E106&lt;=3,"Flop",IF(E106&lt;=6,"Average","Hit"))</f>
        <v>Hit</v>
      </c>
    </row>
    <row r="107" spans="1:6" x14ac:dyDescent="0.3">
      <c r="A107" s="1" t="s">
        <v>66</v>
      </c>
      <c r="B107" s="1" t="s">
        <v>266</v>
      </c>
      <c r="C107" s="1">
        <v>106446</v>
      </c>
      <c r="D107" s="1" t="s">
        <v>267</v>
      </c>
      <c r="E107" s="1">
        <v>6.3</v>
      </c>
      <c r="F107" t="str">
        <f>IF(E107&lt;=3,"Flop",IF(E107&lt;=6,"Average","Hit"))</f>
        <v>Hit</v>
      </c>
    </row>
    <row r="108" spans="1:6" x14ac:dyDescent="0.3">
      <c r="A108" s="1" t="s">
        <v>268</v>
      </c>
      <c r="B108" s="1" t="s">
        <v>269</v>
      </c>
      <c r="C108" s="1">
        <v>254111</v>
      </c>
      <c r="D108" s="1" t="s">
        <v>270</v>
      </c>
      <c r="E108" s="1">
        <v>6.1</v>
      </c>
      <c r="F108" t="str">
        <f>IF(E108&lt;=3,"Flop",IF(E108&lt;=6,"Average","Hit"))</f>
        <v>Hit</v>
      </c>
    </row>
    <row r="109" spans="1:6" x14ac:dyDescent="0.3">
      <c r="A109" s="1" t="s">
        <v>18</v>
      </c>
      <c r="B109" s="1" t="s">
        <v>271</v>
      </c>
      <c r="C109" s="1">
        <v>513158</v>
      </c>
      <c r="D109" s="1" t="s">
        <v>272</v>
      </c>
      <c r="E109" s="1">
        <v>7.1</v>
      </c>
      <c r="F109" t="str">
        <f>IF(E109&lt;=3,"Flop",IF(E109&lt;=6,"Average","Hit"))</f>
        <v>Hit</v>
      </c>
    </row>
    <row r="110" spans="1:6" x14ac:dyDescent="0.3">
      <c r="A110" s="1" t="s">
        <v>273</v>
      </c>
      <c r="B110" s="1" t="s">
        <v>274</v>
      </c>
      <c r="C110" s="1">
        <v>138863</v>
      </c>
      <c r="D110" s="1" t="s">
        <v>275</v>
      </c>
      <c r="E110" s="1">
        <v>5.5</v>
      </c>
      <c r="F110" t="str">
        <f>IF(E110&lt;=3,"Flop",IF(E110&lt;=6,"Average","Hit"))</f>
        <v>Average</v>
      </c>
    </row>
    <row r="111" spans="1:6" x14ac:dyDescent="0.3">
      <c r="A111" s="1" t="s">
        <v>29</v>
      </c>
      <c r="B111" s="1" t="s">
        <v>276</v>
      </c>
      <c r="C111" s="1">
        <v>355137</v>
      </c>
      <c r="D111" s="1" t="s">
        <v>277</v>
      </c>
      <c r="E111" s="1">
        <v>7.5</v>
      </c>
      <c r="F111" t="str">
        <f>IF(E111&lt;=3,"Flop",IF(E111&lt;=6,"Average","Hit"))</f>
        <v>Hit</v>
      </c>
    </row>
    <row r="112" spans="1:6" x14ac:dyDescent="0.3">
      <c r="A112" s="1" t="s">
        <v>29</v>
      </c>
      <c r="B112" s="1" t="s">
        <v>278</v>
      </c>
      <c r="C112" s="1">
        <v>385670</v>
      </c>
      <c r="D112" s="1" t="s">
        <v>279</v>
      </c>
      <c r="E112" s="1">
        <v>7.6</v>
      </c>
      <c r="F112" t="str">
        <f>IF(E112&lt;=3,"Flop",IF(E112&lt;=6,"Average","Hit"))</f>
        <v>Hit</v>
      </c>
    </row>
    <row r="113" spans="1:6" x14ac:dyDescent="0.3">
      <c r="A113" s="1" t="s">
        <v>280</v>
      </c>
      <c r="B113" s="1" t="s">
        <v>281</v>
      </c>
      <c r="C113" s="1">
        <v>343648</v>
      </c>
      <c r="D113" s="1" t="s">
        <v>282</v>
      </c>
      <c r="E113" s="1">
        <v>6.4</v>
      </c>
      <c r="F113" t="str">
        <f>IF(E113&lt;=3,"Flop",IF(E113&lt;=6,"Average","Hit"))</f>
        <v>Hit</v>
      </c>
    </row>
    <row r="114" spans="1:6" x14ac:dyDescent="0.3">
      <c r="A114" s="1" t="s">
        <v>283</v>
      </c>
      <c r="B114" s="1" t="s">
        <v>284</v>
      </c>
      <c r="C114" s="1">
        <v>530870</v>
      </c>
      <c r="D114" s="1" t="s">
        <v>285</v>
      </c>
      <c r="E114" s="1">
        <v>7.2</v>
      </c>
      <c r="F114" t="str">
        <f>IF(E114&lt;=3,"Flop",IF(E114&lt;=6,"Average","Hit"))</f>
        <v>Hit</v>
      </c>
    </row>
    <row r="115" spans="1:6" x14ac:dyDescent="0.3">
      <c r="A115" s="1" t="s">
        <v>286</v>
      </c>
      <c r="B115" s="1" t="s">
        <v>287</v>
      </c>
      <c r="C115" s="1">
        <v>320284</v>
      </c>
      <c r="D115" s="1" t="s">
        <v>288</v>
      </c>
      <c r="E115" s="1">
        <v>6.7</v>
      </c>
      <c r="F115" t="str">
        <f>IF(E115&lt;=3,"Flop",IF(E115&lt;=6,"Average","Hit"))</f>
        <v>Hit</v>
      </c>
    </row>
    <row r="116" spans="1:6" x14ac:dyDescent="0.3">
      <c r="A116" s="1" t="s">
        <v>289</v>
      </c>
      <c r="B116" s="1" t="s">
        <v>290</v>
      </c>
      <c r="C116" s="1">
        <v>473887</v>
      </c>
      <c r="D116" s="1" t="s">
        <v>291</v>
      </c>
      <c r="E116" s="1">
        <v>8</v>
      </c>
      <c r="F116" t="str">
        <f>IF(E116&lt;=3,"Flop",IF(E116&lt;=6,"Average","Hit"))</f>
        <v>Hit</v>
      </c>
    </row>
    <row r="117" spans="1:6" x14ac:dyDescent="0.3">
      <c r="A117" s="1" t="s">
        <v>36</v>
      </c>
      <c r="B117" s="1" t="s">
        <v>292</v>
      </c>
      <c r="C117" s="1">
        <v>980946</v>
      </c>
      <c r="D117" s="1" t="s">
        <v>293</v>
      </c>
      <c r="E117" s="1">
        <v>8.3000000000000007</v>
      </c>
      <c r="F117" t="str">
        <f>IF(E117&lt;=3,"Flop",IF(E117&lt;=6,"Average","Hit"))</f>
        <v>Hit</v>
      </c>
    </row>
    <row r="118" spans="1:6" x14ac:dyDescent="0.3">
      <c r="A118" s="1" t="s">
        <v>294</v>
      </c>
      <c r="B118" s="1" t="s">
        <v>295</v>
      </c>
      <c r="C118" s="1">
        <v>146019</v>
      </c>
      <c r="D118" s="1" t="s">
        <v>296</v>
      </c>
      <c r="E118" s="1">
        <v>6.7</v>
      </c>
      <c r="F118" t="str">
        <f>IF(E118&lt;=3,"Flop",IF(E118&lt;=6,"Average","Hit"))</f>
        <v>Hit</v>
      </c>
    </row>
    <row r="119" spans="1:6" x14ac:dyDescent="0.3">
      <c r="A119" s="1" t="s">
        <v>286</v>
      </c>
      <c r="B119" s="1" t="s">
        <v>297</v>
      </c>
      <c r="C119" s="1">
        <v>130272</v>
      </c>
      <c r="D119" s="1" t="s">
        <v>298</v>
      </c>
      <c r="E119" s="1">
        <v>5.9</v>
      </c>
      <c r="F119" t="str">
        <f>IF(E119&lt;=3,"Flop",IF(E119&lt;=6,"Average","Hit"))</f>
        <v>Average</v>
      </c>
    </row>
    <row r="120" spans="1:6" x14ac:dyDescent="0.3">
      <c r="A120" s="1" t="s">
        <v>91</v>
      </c>
      <c r="B120" s="1" t="s">
        <v>299</v>
      </c>
      <c r="C120" s="1">
        <v>361924</v>
      </c>
      <c r="D120" s="1" t="s">
        <v>300</v>
      </c>
      <c r="E120" s="1">
        <v>6.7</v>
      </c>
      <c r="F120" t="str">
        <f>IF(E120&lt;=3,"Flop",IF(E120&lt;=6,"Average","Hit"))</f>
        <v>Hit</v>
      </c>
    </row>
    <row r="121" spans="1:6" x14ac:dyDescent="0.3">
      <c r="A121" s="1" t="s">
        <v>233</v>
      </c>
      <c r="B121" s="1" t="s">
        <v>301</v>
      </c>
      <c r="C121" s="1">
        <v>364948</v>
      </c>
      <c r="D121" s="1" t="s">
        <v>302</v>
      </c>
      <c r="E121" s="1">
        <v>6.7</v>
      </c>
      <c r="F121" t="str">
        <f>IF(E121&lt;=3,"Flop",IF(E121&lt;=6,"Average","Hit"))</f>
        <v>Hit</v>
      </c>
    </row>
    <row r="122" spans="1:6" x14ac:dyDescent="0.3">
      <c r="A122" s="1" t="s">
        <v>303</v>
      </c>
      <c r="B122" s="1" t="s">
        <v>304</v>
      </c>
      <c r="C122" s="1">
        <v>421658</v>
      </c>
      <c r="D122" s="1" t="s">
        <v>305</v>
      </c>
      <c r="E122" s="1">
        <v>7.6</v>
      </c>
      <c r="F122" t="str">
        <f>IF(E122&lt;=3,"Flop",IF(E122&lt;=6,"Average","Hit"))</f>
        <v>Hit</v>
      </c>
    </row>
    <row r="123" spans="1:6" x14ac:dyDescent="0.3">
      <c r="A123" s="1" t="s">
        <v>233</v>
      </c>
      <c r="B123" s="1" t="s">
        <v>306</v>
      </c>
      <c r="C123" s="1">
        <v>421818</v>
      </c>
      <c r="D123" s="1" t="s">
        <v>307</v>
      </c>
      <c r="E123" s="1">
        <v>7.2</v>
      </c>
      <c r="F123" t="str">
        <f>IF(E123&lt;=3,"Flop",IF(E123&lt;=6,"Average","Hit"))</f>
        <v>Hit</v>
      </c>
    </row>
    <row r="124" spans="1:6" x14ac:dyDescent="0.3">
      <c r="A124" s="1" t="s">
        <v>8</v>
      </c>
      <c r="B124" s="1" t="s">
        <v>308</v>
      </c>
      <c r="C124" s="1">
        <v>414070</v>
      </c>
      <c r="D124" s="1" t="s">
        <v>309</v>
      </c>
      <c r="E124" s="1">
        <v>7.1</v>
      </c>
      <c r="F124" t="str">
        <f>IF(E124&lt;=3,"Flop",IF(E124&lt;=6,"Average","Hit"))</f>
        <v>Hit</v>
      </c>
    </row>
    <row r="125" spans="1:6" x14ac:dyDescent="0.3">
      <c r="A125" s="1" t="s">
        <v>77</v>
      </c>
      <c r="B125" s="1" t="s">
        <v>310</v>
      </c>
      <c r="C125" s="1">
        <v>552503</v>
      </c>
      <c r="D125" s="1" t="s">
        <v>311</v>
      </c>
      <c r="E125" s="1">
        <v>8.1</v>
      </c>
      <c r="F125" t="str">
        <f>IF(E125&lt;=3,"Flop",IF(E125&lt;=6,"Average","Hit"))</f>
        <v>Hit</v>
      </c>
    </row>
    <row r="126" spans="1:6" x14ac:dyDescent="0.3">
      <c r="A126" s="1" t="s">
        <v>312</v>
      </c>
      <c r="B126" s="1" t="s">
        <v>313</v>
      </c>
      <c r="C126" s="1">
        <v>207839</v>
      </c>
      <c r="D126" s="1" t="s">
        <v>314</v>
      </c>
      <c r="E126" s="1">
        <v>6.7</v>
      </c>
      <c r="F126" t="str">
        <f>IF(E126&lt;=3,"Flop",IF(E126&lt;=6,"Average","Hit"))</f>
        <v>Hit</v>
      </c>
    </row>
    <row r="127" spans="1:6" x14ac:dyDescent="0.3">
      <c r="A127" s="1" t="s">
        <v>8</v>
      </c>
      <c r="B127" s="1" t="s">
        <v>315</v>
      </c>
      <c r="C127" s="1">
        <v>536314</v>
      </c>
      <c r="D127" s="1" t="s">
        <v>316</v>
      </c>
      <c r="E127" s="1">
        <v>7</v>
      </c>
      <c r="F127" t="str">
        <f>IF(E127&lt;=3,"Flop",IF(E127&lt;=6,"Average","Hit"))</f>
        <v>Hit</v>
      </c>
    </row>
    <row r="128" spans="1:6" x14ac:dyDescent="0.3">
      <c r="A128" s="1" t="s">
        <v>317</v>
      </c>
      <c r="B128" s="1" t="s">
        <v>318</v>
      </c>
      <c r="C128" s="1">
        <v>146766</v>
      </c>
      <c r="D128" s="1" t="s">
        <v>319</v>
      </c>
      <c r="E128" s="1">
        <v>6.9</v>
      </c>
      <c r="F128" t="str">
        <f>IF(E128&lt;=3,"Flop",IF(E128&lt;=6,"Average","Hit"))</f>
        <v>Hit</v>
      </c>
    </row>
    <row r="129" spans="1:6" x14ac:dyDescent="0.3">
      <c r="A129" s="1" t="s">
        <v>320</v>
      </c>
      <c r="B129" s="1" t="s">
        <v>321</v>
      </c>
      <c r="C129" s="1">
        <v>33042</v>
      </c>
      <c r="D129" s="1" t="s">
        <v>322</v>
      </c>
      <c r="E129" s="1">
        <v>5.0999999999999996</v>
      </c>
      <c r="F129" t="str">
        <f>IF(E129&lt;=3,"Flop",IF(E129&lt;=6,"Average","Hit"))</f>
        <v>Average</v>
      </c>
    </row>
    <row r="130" spans="1:6" x14ac:dyDescent="0.3">
      <c r="A130" s="1" t="s">
        <v>8</v>
      </c>
      <c r="B130" s="1" t="s">
        <v>323</v>
      </c>
      <c r="C130" s="1">
        <v>152826</v>
      </c>
      <c r="D130" s="1" t="s">
        <v>324</v>
      </c>
      <c r="E130" s="1">
        <v>5.8</v>
      </c>
      <c r="F130" t="str">
        <f>IF(E130&lt;=3,"Flop",IF(E130&lt;=6,"Average","Hit"))</f>
        <v>Average</v>
      </c>
    </row>
    <row r="131" spans="1:6" x14ac:dyDescent="0.3">
      <c r="A131" s="1" t="s">
        <v>325</v>
      </c>
      <c r="B131" s="1" t="s">
        <v>326</v>
      </c>
      <c r="C131" s="1">
        <v>199039</v>
      </c>
      <c r="D131" s="1" t="s">
        <v>327</v>
      </c>
      <c r="E131" s="1">
        <v>6.2</v>
      </c>
      <c r="F131" t="str">
        <f>IF(E131&lt;=3,"Flop",IF(E131&lt;=6,"Average","Hit"))</f>
        <v>Hit</v>
      </c>
    </row>
    <row r="132" spans="1:6" x14ac:dyDescent="0.3">
      <c r="A132" s="1" t="s">
        <v>11</v>
      </c>
      <c r="B132" s="1" t="s">
        <v>328</v>
      </c>
      <c r="C132" s="1">
        <v>232187</v>
      </c>
      <c r="D132" s="1" t="s">
        <v>329</v>
      </c>
      <c r="E132" s="1">
        <v>7.4</v>
      </c>
      <c r="F132" t="str">
        <f>IF(E132&lt;=3,"Flop",IF(E132&lt;=6,"Average","Hit"))</f>
        <v>Hit</v>
      </c>
    </row>
    <row r="133" spans="1:6" x14ac:dyDescent="0.3">
      <c r="A133" s="1" t="s">
        <v>330</v>
      </c>
      <c r="B133" s="1" t="s">
        <v>331</v>
      </c>
      <c r="C133" s="1">
        <v>89442</v>
      </c>
      <c r="D133" s="1" t="s">
        <v>332</v>
      </c>
      <c r="E133" s="1">
        <v>5.8</v>
      </c>
      <c r="F133" t="str">
        <f>IF(E133&lt;=3,"Flop",IF(E133&lt;=6,"Average","Hit"))</f>
        <v>Average</v>
      </c>
    </row>
    <row r="134" spans="1:6" x14ac:dyDescent="0.3">
      <c r="A134" s="1" t="s">
        <v>69</v>
      </c>
      <c r="B134" s="1" t="s">
        <v>155</v>
      </c>
      <c r="C134" s="1">
        <v>42372</v>
      </c>
      <c r="D134" s="1" t="s">
        <v>334</v>
      </c>
      <c r="E134" s="1">
        <v>6.2</v>
      </c>
      <c r="F134" t="str">
        <f>IF(E134&lt;=3,"Flop",IF(E134&lt;=6,"Average","Hit"))</f>
        <v>Hit</v>
      </c>
    </row>
    <row r="135" spans="1:6" x14ac:dyDescent="0.3">
      <c r="A135" s="1" t="s">
        <v>164</v>
      </c>
      <c r="B135" s="1" t="s">
        <v>333</v>
      </c>
      <c r="C135" s="1">
        <v>105902</v>
      </c>
      <c r="D135" s="1" t="s">
        <v>336</v>
      </c>
      <c r="E135" s="1">
        <v>7.3</v>
      </c>
      <c r="F135" t="str">
        <f>IF(E135&lt;=3,"Flop",IF(E135&lt;=6,"Average","Hit"))</f>
        <v>Hit</v>
      </c>
    </row>
    <row r="136" spans="1:6" x14ac:dyDescent="0.3">
      <c r="A136" s="1" t="s">
        <v>294</v>
      </c>
      <c r="B136" s="1" t="s">
        <v>335</v>
      </c>
      <c r="C136" s="1">
        <v>182718</v>
      </c>
      <c r="D136" s="1" t="s">
        <v>338</v>
      </c>
      <c r="E136" s="1">
        <v>4.2</v>
      </c>
      <c r="F136" t="str">
        <f>IF(E136&lt;=3,"Flop",IF(E136&lt;=6,"Average","Hit"))</f>
        <v>Average</v>
      </c>
    </row>
    <row r="137" spans="1:6" x14ac:dyDescent="0.3">
      <c r="A137" s="1" t="s">
        <v>46</v>
      </c>
      <c r="B137" s="1" t="s">
        <v>337</v>
      </c>
      <c r="C137" s="1">
        <v>118951</v>
      </c>
      <c r="D137" s="1" t="s">
        <v>340</v>
      </c>
      <c r="E137" s="1">
        <v>6.9</v>
      </c>
      <c r="F137" t="str">
        <f>IF(E137&lt;=3,"Flop",IF(E137&lt;=6,"Average","Hit"))</f>
        <v>Hit</v>
      </c>
    </row>
    <row r="138" spans="1:6" x14ac:dyDescent="0.3">
      <c r="A138" s="1" t="s">
        <v>11</v>
      </c>
      <c r="B138" s="1" t="s">
        <v>339</v>
      </c>
      <c r="C138" s="1">
        <v>256695</v>
      </c>
      <c r="D138" s="1" t="s">
        <v>343</v>
      </c>
      <c r="E138" s="1">
        <v>6.4</v>
      </c>
      <c r="F138" t="str">
        <f>IF(E138&lt;=3,"Flop",IF(E138&lt;=6,"Average","Hit"))</f>
        <v>Hit</v>
      </c>
    </row>
    <row r="139" spans="1:6" x14ac:dyDescent="0.3">
      <c r="A139" s="1" t="s">
        <v>341</v>
      </c>
      <c r="B139" s="1" t="s">
        <v>342</v>
      </c>
      <c r="C139" s="1">
        <v>164238</v>
      </c>
      <c r="D139" s="1" t="s">
        <v>345</v>
      </c>
      <c r="E139" s="1">
        <v>5.4</v>
      </c>
      <c r="F139" t="str">
        <f>IF(E139&lt;=3,"Flop",IF(E139&lt;=6,"Average","Hit"))</f>
        <v>Average</v>
      </c>
    </row>
    <row r="140" spans="1:6" x14ac:dyDescent="0.3">
      <c r="A140" s="1" t="s">
        <v>167</v>
      </c>
      <c r="B140" s="1" t="s">
        <v>344</v>
      </c>
      <c r="C140" s="1">
        <v>17590</v>
      </c>
      <c r="D140" s="1" t="s">
        <v>347</v>
      </c>
      <c r="E140" s="1">
        <v>6.7</v>
      </c>
      <c r="F140" t="str">
        <f>IF(E140&lt;=3,"Flop",IF(E140&lt;=6,"Average","Hit"))</f>
        <v>Hit</v>
      </c>
    </row>
    <row r="141" spans="1:6" x14ac:dyDescent="0.3">
      <c r="A141" s="1" t="s">
        <v>164</v>
      </c>
      <c r="B141" s="1" t="s">
        <v>346</v>
      </c>
      <c r="C141" s="1">
        <v>85086</v>
      </c>
      <c r="D141" s="1" t="s">
        <v>349</v>
      </c>
      <c r="E141" s="1">
        <v>5.8</v>
      </c>
      <c r="F141" t="str">
        <f>IF(E141&lt;=3,"Flop",IF(E141&lt;=6,"Average","Hit"))</f>
        <v>Average</v>
      </c>
    </row>
    <row r="142" spans="1:6" x14ac:dyDescent="0.3">
      <c r="A142" s="1" t="s">
        <v>66</v>
      </c>
      <c r="B142" s="1" t="s">
        <v>348</v>
      </c>
      <c r="C142" s="1">
        <v>39956</v>
      </c>
      <c r="D142" s="1" t="s">
        <v>351</v>
      </c>
      <c r="E142" s="1">
        <v>6.9</v>
      </c>
      <c r="F142" t="str">
        <f>IF(E142&lt;=3,"Flop",IF(E142&lt;=6,"Average","Hit"))</f>
        <v>Hit</v>
      </c>
    </row>
    <row r="143" spans="1:6" x14ac:dyDescent="0.3">
      <c r="A143" s="1" t="s">
        <v>223</v>
      </c>
      <c r="B143" s="1" t="s">
        <v>350</v>
      </c>
      <c r="C143" s="1">
        <v>47900</v>
      </c>
      <c r="D143" s="1" t="s">
        <v>354</v>
      </c>
      <c r="E143" s="1">
        <v>7.2</v>
      </c>
      <c r="F143" t="str">
        <f>IF(E143&lt;=3,"Flop",IF(E143&lt;=6,"Average","Hit"))</f>
        <v>Hit</v>
      </c>
    </row>
    <row r="144" spans="1:6" x14ac:dyDescent="0.3">
      <c r="A144" s="1" t="s">
        <v>352</v>
      </c>
      <c r="B144" s="1" t="s">
        <v>353</v>
      </c>
      <c r="C144" s="1">
        <v>381672</v>
      </c>
      <c r="D144" s="1" t="s">
        <v>356</v>
      </c>
      <c r="E144" s="1">
        <v>6.9</v>
      </c>
      <c r="F144" t="str">
        <f>IF(E144&lt;=3,"Flop",IF(E144&lt;=6,"Average","Hit"))</f>
        <v>Hit</v>
      </c>
    </row>
    <row r="145" spans="1:6" x14ac:dyDescent="0.3">
      <c r="A145" s="1" t="s">
        <v>164</v>
      </c>
      <c r="B145" s="1" t="s">
        <v>355</v>
      </c>
      <c r="C145" s="1">
        <v>119213</v>
      </c>
      <c r="D145" s="1" t="s">
        <v>358</v>
      </c>
      <c r="E145" s="1">
        <v>6.1</v>
      </c>
      <c r="F145" t="str">
        <f>IF(E145&lt;=3,"Flop",IF(E145&lt;=6,"Average","Hit"))</f>
        <v>Hit</v>
      </c>
    </row>
    <row r="146" spans="1:6" x14ac:dyDescent="0.3">
      <c r="A146" s="1" t="s">
        <v>11</v>
      </c>
      <c r="B146" s="1" t="s">
        <v>357</v>
      </c>
      <c r="C146" s="1">
        <v>169914</v>
      </c>
      <c r="D146" s="1" t="s">
        <v>361</v>
      </c>
      <c r="E146" s="1">
        <v>5.5</v>
      </c>
      <c r="F146" t="str">
        <f>IF(E146&lt;=3,"Flop",IF(E146&lt;=6,"Average","Hit"))</f>
        <v>Average</v>
      </c>
    </row>
    <row r="147" spans="1:6" x14ac:dyDescent="0.3">
      <c r="A147" s="1" t="s">
        <v>359</v>
      </c>
      <c r="B147" s="1" t="s">
        <v>360</v>
      </c>
      <c r="C147" s="1">
        <v>69757</v>
      </c>
      <c r="D147" s="1" t="s">
        <v>363</v>
      </c>
      <c r="E147" s="1">
        <v>6.6</v>
      </c>
      <c r="F147" t="str">
        <f>IF(E147&lt;=3,"Flop",IF(E147&lt;=6,"Average","Hit"))</f>
        <v>Hit</v>
      </c>
    </row>
    <row r="148" spans="1:6" x14ac:dyDescent="0.3">
      <c r="A148" s="1" t="s">
        <v>77</v>
      </c>
      <c r="B148" s="1" t="s">
        <v>362</v>
      </c>
      <c r="C148" s="1">
        <v>322395</v>
      </c>
      <c r="D148" s="1" t="s">
        <v>366</v>
      </c>
      <c r="E148" s="1">
        <v>6.1</v>
      </c>
      <c r="F148" t="str">
        <f>IF(E148&lt;=3,"Flop",IF(E148&lt;=6,"Average","Hit"))</f>
        <v>Hit</v>
      </c>
    </row>
    <row r="149" spans="1:6" x14ac:dyDescent="0.3">
      <c r="A149" s="1" t="s">
        <v>364</v>
      </c>
      <c r="B149" s="1" t="s">
        <v>365</v>
      </c>
      <c r="C149" s="1">
        <v>270207</v>
      </c>
      <c r="D149" s="1" t="s">
        <v>369</v>
      </c>
      <c r="E149" s="1">
        <v>6.3</v>
      </c>
      <c r="F149" t="str">
        <f>IF(E149&lt;=3,"Flop",IF(E149&lt;=6,"Average","Hit"))</f>
        <v>Hit</v>
      </c>
    </row>
    <row r="150" spans="1:6" x14ac:dyDescent="0.3">
      <c r="A150" s="1" t="s">
        <v>367</v>
      </c>
      <c r="B150" s="1" t="s">
        <v>368</v>
      </c>
      <c r="C150" s="1">
        <v>142440</v>
      </c>
      <c r="D150" s="1" t="s">
        <v>371</v>
      </c>
      <c r="E150" s="1">
        <v>7.2</v>
      </c>
      <c r="F150" t="str">
        <f>IF(E150&lt;=3,"Flop",IF(E150&lt;=6,"Average","Hit"))</f>
        <v>Hit</v>
      </c>
    </row>
    <row r="151" spans="1:6" x14ac:dyDescent="0.3">
      <c r="A151" s="1" t="s">
        <v>294</v>
      </c>
      <c r="B151" s="1" t="s">
        <v>370</v>
      </c>
      <c r="C151" s="1">
        <v>64322</v>
      </c>
      <c r="D151" s="1" t="s">
        <v>373</v>
      </c>
      <c r="E151" s="1">
        <v>7.4</v>
      </c>
      <c r="F151" t="str">
        <f>IF(E151&lt;=3,"Flop",IF(E151&lt;=6,"Average","Hit"))</f>
        <v>Hit</v>
      </c>
    </row>
    <row r="152" spans="1:6" x14ac:dyDescent="0.3">
      <c r="A152" s="1" t="s">
        <v>11</v>
      </c>
      <c r="B152" s="1" t="s">
        <v>372</v>
      </c>
      <c r="C152" s="1">
        <v>365104</v>
      </c>
      <c r="D152" s="1" t="s">
        <v>375</v>
      </c>
      <c r="E152" s="1">
        <v>7.3</v>
      </c>
      <c r="F152" t="str">
        <f>IF(E152&lt;=3,"Flop",IF(E152&lt;=6,"Average","Hit"))</f>
        <v>Hit</v>
      </c>
    </row>
    <row r="153" spans="1:6" x14ac:dyDescent="0.3">
      <c r="A153" s="1" t="s">
        <v>226</v>
      </c>
      <c r="B153" s="1" t="s">
        <v>374</v>
      </c>
      <c r="C153" s="1">
        <v>123553</v>
      </c>
      <c r="D153" s="1" t="s">
        <v>378</v>
      </c>
      <c r="E153" s="1">
        <v>6.1</v>
      </c>
      <c r="F153" t="str">
        <f>IF(E153&lt;=3,"Flop",IF(E153&lt;=6,"Average","Hit"))</f>
        <v>Hit</v>
      </c>
    </row>
    <row r="154" spans="1:6" x14ac:dyDescent="0.3">
      <c r="A154" s="1" t="s">
        <v>376</v>
      </c>
      <c r="B154" s="1" t="s">
        <v>377</v>
      </c>
      <c r="C154" s="1">
        <v>110788</v>
      </c>
      <c r="D154" s="1" t="s">
        <v>381</v>
      </c>
      <c r="E154" s="1">
        <v>7.7</v>
      </c>
      <c r="F154" t="str">
        <f>IF(E154&lt;=3,"Flop",IF(E154&lt;=6,"Average","Hit"))</f>
        <v>Hit</v>
      </c>
    </row>
    <row r="155" spans="1:6" x14ac:dyDescent="0.3">
      <c r="A155" s="1" t="s">
        <v>379</v>
      </c>
      <c r="B155" s="1" t="s">
        <v>380</v>
      </c>
      <c r="C155" s="1">
        <v>317166</v>
      </c>
      <c r="D155" s="1" t="s">
        <v>384</v>
      </c>
      <c r="E155" s="1">
        <v>6.1</v>
      </c>
      <c r="F155" t="str">
        <f>IF(E155&lt;=3,"Flop",IF(E155&lt;=6,"Average","Hit"))</f>
        <v>Hit</v>
      </c>
    </row>
    <row r="156" spans="1:6" x14ac:dyDescent="0.3">
      <c r="A156" s="1" t="s">
        <v>382</v>
      </c>
      <c r="B156" s="1" t="s">
        <v>383</v>
      </c>
      <c r="C156" s="1">
        <v>128682</v>
      </c>
      <c r="D156" s="1" t="s">
        <v>386</v>
      </c>
      <c r="E156" s="1">
        <v>8</v>
      </c>
      <c r="F156" t="str">
        <f>IF(E156&lt;=3,"Flop",IF(E156&lt;=6,"Average","Hit"))</f>
        <v>Hit</v>
      </c>
    </row>
    <row r="157" spans="1:6" x14ac:dyDescent="0.3">
      <c r="A157" s="1" t="s">
        <v>18</v>
      </c>
      <c r="B157" s="1" t="s">
        <v>385</v>
      </c>
      <c r="C157" s="1">
        <v>504419</v>
      </c>
      <c r="D157" s="1" t="s">
        <v>388</v>
      </c>
      <c r="E157" s="1">
        <v>7.3</v>
      </c>
      <c r="F157" t="str">
        <f>IF(E157&lt;=3,"Flop",IF(E157&lt;=6,"Average","Hit"))</f>
        <v>Hit</v>
      </c>
    </row>
    <row r="158" spans="1:6" x14ac:dyDescent="0.3">
      <c r="A158" s="1" t="s">
        <v>84</v>
      </c>
      <c r="B158" s="1" t="s">
        <v>387</v>
      </c>
      <c r="C158" s="1">
        <v>544665</v>
      </c>
      <c r="D158" s="1" t="s">
        <v>391</v>
      </c>
      <c r="E158" s="1">
        <v>7.9</v>
      </c>
      <c r="F158" t="str">
        <f>IF(E158&lt;=3,"Flop",IF(E158&lt;=6,"Average","Hit"))</f>
        <v>Hit</v>
      </c>
    </row>
    <row r="159" spans="1:6" x14ac:dyDescent="0.3">
      <c r="A159" s="1" t="s">
        <v>389</v>
      </c>
      <c r="B159" s="1" t="s">
        <v>390</v>
      </c>
      <c r="C159" s="1">
        <v>221128</v>
      </c>
      <c r="D159" s="1" t="s">
        <v>393</v>
      </c>
      <c r="E159" s="1">
        <v>5.5</v>
      </c>
      <c r="F159" t="str">
        <f>IF(E159&lt;=3,"Flop",IF(E159&lt;=6,"Average","Hit"))</f>
        <v>Average</v>
      </c>
    </row>
    <row r="160" spans="1:6" x14ac:dyDescent="0.3">
      <c r="A160" s="1" t="s">
        <v>8</v>
      </c>
      <c r="B160" s="1" t="s">
        <v>392</v>
      </c>
      <c r="C160" s="1">
        <v>51892</v>
      </c>
      <c r="D160" s="1" t="s">
        <v>395</v>
      </c>
      <c r="E160" s="1">
        <v>5</v>
      </c>
      <c r="F160" t="str">
        <f>IF(E160&lt;=3,"Flop",IF(E160&lt;=6,"Average","Hit"))</f>
        <v>Average</v>
      </c>
    </row>
    <row r="161" spans="1:6" x14ac:dyDescent="0.3">
      <c r="A161" s="1" t="s">
        <v>77</v>
      </c>
      <c r="B161" s="1" t="s">
        <v>394</v>
      </c>
      <c r="C161" s="1">
        <v>45455</v>
      </c>
      <c r="D161" s="1" t="s">
        <v>398</v>
      </c>
      <c r="E161" s="1">
        <v>7.7</v>
      </c>
      <c r="F161" t="str">
        <f>IF(E161&lt;=3,"Flop",IF(E161&lt;=6,"Average","Hit"))</f>
        <v>Hit</v>
      </c>
    </row>
    <row r="162" spans="1:6" x14ac:dyDescent="0.3">
      <c r="A162" s="1" t="s">
        <v>396</v>
      </c>
      <c r="B162" s="1" t="s">
        <v>397</v>
      </c>
      <c r="C162" s="1">
        <v>392474</v>
      </c>
      <c r="D162" s="1" t="s">
        <v>400</v>
      </c>
      <c r="E162" s="1">
        <v>6.6</v>
      </c>
      <c r="F162" t="str">
        <f>IF(E162&lt;=3,"Flop",IF(E162&lt;=6,"Average","Hit"))</f>
        <v>Hit</v>
      </c>
    </row>
    <row r="163" spans="1:6" x14ac:dyDescent="0.3">
      <c r="A163" s="1" t="s">
        <v>116</v>
      </c>
      <c r="B163" s="1" t="s">
        <v>399</v>
      </c>
      <c r="C163" s="1">
        <v>127497</v>
      </c>
      <c r="D163" s="1" t="s">
        <v>402</v>
      </c>
      <c r="E163" s="1">
        <v>5.7</v>
      </c>
      <c r="F163" t="str">
        <f>IF(E163&lt;=3,"Flop",IF(E163&lt;=6,"Average","Hit"))</f>
        <v>Average</v>
      </c>
    </row>
    <row r="164" spans="1:6" x14ac:dyDescent="0.3">
      <c r="A164" s="1" t="s">
        <v>233</v>
      </c>
      <c r="B164" s="1" t="s">
        <v>401</v>
      </c>
      <c r="C164" s="1">
        <v>212106</v>
      </c>
      <c r="D164" s="1" t="s">
        <v>404</v>
      </c>
      <c r="E164" s="1">
        <v>5.8</v>
      </c>
      <c r="F164" t="str">
        <f>IF(E164&lt;=3,"Flop",IF(E164&lt;=6,"Average","Hit"))</f>
        <v>Average</v>
      </c>
    </row>
    <row r="165" spans="1:6" x14ac:dyDescent="0.3">
      <c r="A165" s="1" t="s">
        <v>77</v>
      </c>
      <c r="B165" s="1" t="s">
        <v>403</v>
      </c>
      <c r="C165" s="1">
        <v>146352</v>
      </c>
      <c r="D165" s="1" t="s">
        <v>407</v>
      </c>
      <c r="E165" s="1">
        <v>6</v>
      </c>
      <c r="F165" t="str">
        <f>IF(E165&lt;=3,"Flop",IF(E165&lt;=6,"Average","Hit"))</f>
        <v>Average</v>
      </c>
    </row>
    <row r="166" spans="1:6" x14ac:dyDescent="0.3">
      <c r="A166" s="1" t="s">
        <v>405</v>
      </c>
      <c r="B166" s="1" t="s">
        <v>406</v>
      </c>
      <c r="C166" s="1">
        <v>77673</v>
      </c>
      <c r="D166" s="1" t="s">
        <v>410</v>
      </c>
      <c r="E166" s="1">
        <v>6.4</v>
      </c>
      <c r="F166" t="str">
        <f>IF(E166&lt;=3,"Flop",IF(E166&lt;=6,"Average","Hit"))</f>
        <v>Hit</v>
      </c>
    </row>
    <row r="167" spans="1:6" x14ac:dyDescent="0.3">
      <c r="A167" s="1" t="s">
        <v>408</v>
      </c>
      <c r="B167" s="1" t="s">
        <v>409</v>
      </c>
      <c r="C167" s="1">
        <v>72259</v>
      </c>
      <c r="D167" s="1" t="s">
        <v>412</v>
      </c>
      <c r="E167" s="1">
        <v>6.9</v>
      </c>
      <c r="F167" t="str">
        <f>IF(E167&lt;=3,"Flop",IF(E167&lt;=6,"Average","Hit"))</f>
        <v>Hit</v>
      </c>
    </row>
    <row r="168" spans="1:6" x14ac:dyDescent="0.3">
      <c r="A168" s="1" t="s">
        <v>18</v>
      </c>
      <c r="B168" s="1" t="s">
        <v>411</v>
      </c>
      <c r="C168" s="1">
        <v>508818</v>
      </c>
      <c r="D168" s="1" t="s">
        <v>414</v>
      </c>
      <c r="E168" s="1">
        <v>6.4</v>
      </c>
      <c r="F168" t="str">
        <f>IF(E168&lt;=3,"Flop",IF(E168&lt;=6,"Average","Hit"))</f>
        <v>Hit</v>
      </c>
    </row>
    <row r="169" spans="1:6" x14ac:dyDescent="0.3">
      <c r="A169" s="1" t="s">
        <v>11</v>
      </c>
      <c r="B169" s="1" t="s">
        <v>413</v>
      </c>
      <c r="C169" s="1">
        <v>157519</v>
      </c>
      <c r="D169" s="1" t="s">
        <v>417</v>
      </c>
      <c r="E169" s="1">
        <v>7.4</v>
      </c>
      <c r="F169" t="str">
        <f>IF(E169&lt;=3,"Flop",IF(E169&lt;=6,"Average","Hit"))</f>
        <v>Hit</v>
      </c>
    </row>
    <row r="170" spans="1:6" x14ac:dyDescent="0.3">
      <c r="A170" s="1" t="s">
        <v>415</v>
      </c>
      <c r="B170" s="1" t="s">
        <v>416</v>
      </c>
      <c r="C170" s="1">
        <v>168207</v>
      </c>
      <c r="D170" s="1" t="s">
        <v>420</v>
      </c>
      <c r="E170" s="1">
        <v>5.5</v>
      </c>
      <c r="F170" t="str">
        <f>IF(E170&lt;=3,"Flop",IF(E170&lt;=6,"Average","Hit"))</f>
        <v>Average</v>
      </c>
    </row>
    <row r="171" spans="1:6" x14ac:dyDescent="0.3">
      <c r="A171" s="1" t="s">
        <v>418</v>
      </c>
      <c r="B171" s="1" t="s">
        <v>419</v>
      </c>
      <c r="C171" s="1">
        <v>185394</v>
      </c>
      <c r="D171" s="1" t="s">
        <v>423</v>
      </c>
      <c r="E171" s="1">
        <v>5.9</v>
      </c>
      <c r="F171" t="str">
        <f>IF(E171&lt;=3,"Flop",IF(E171&lt;=6,"Average","Hit"))</f>
        <v>Average</v>
      </c>
    </row>
    <row r="172" spans="1:6" x14ac:dyDescent="0.3">
      <c r="A172" s="1" t="s">
        <v>421</v>
      </c>
      <c r="B172" s="1" t="s">
        <v>422</v>
      </c>
      <c r="C172" s="1">
        <v>32399</v>
      </c>
      <c r="D172" s="1" t="s">
        <v>424</v>
      </c>
      <c r="E172" s="1">
        <v>6.8</v>
      </c>
      <c r="F172" t="str">
        <f>IF(E172&lt;=3,"Flop",IF(E172&lt;=6,"Average","Hit"))</f>
        <v>Hit</v>
      </c>
    </row>
    <row r="173" spans="1:6" x14ac:dyDescent="0.3">
      <c r="A173" s="1" t="s">
        <v>426</v>
      </c>
      <c r="B173" s="1" t="s">
        <v>427</v>
      </c>
      <c r="C173" s="1">
        <v>406020</v>
      </c>
      <c r="D173" s="1" t="s">
        <v>429</v>
      </c>
      <c r="E173" s="1">
        <v>6.5</v>
      </c>
      <c r="F173" t="str">
        <f>IF(E173&lt;=3,"Flop",IF(E173&lt;=6,"Average","Hit"))</f>
        <v>Hit</v>
      </c>
    </row>
    <row r="174" spans="1:6" x14ac:dyDescent="0.3">
      <c r="A174" s="1" t="s">
        <v>107</v>
      </c>
      <c r="B174" s="1" t="s">
        <v>428</v>
      </c>
      <c r="C174" s="1">
        <v>62424</v>
      </c>
      <c r="D174" s="1" t="s">
        <v>432</v>
      </c>
      <c r="E174" s="1">
        <v>7.2</v>
      </c>
      <c r="F174" t="str">
        <f>IF(E174&lt;=3,"Flop",IF(E174&lt;=6,"Average","Hit"))</f>
        <v>Hit</v>
      </c>
    </row>
    <row r="175" spans="1:6" x14ac:dyDescent="0.3">
      <c r="A175" s="1" t="s">
        <v>430</v>
      </c>
      <c r="B175" s="1" t="s">
        <v>431</v>
      </c>
      <c r="C175" s="1">
        <v>183208</v>
      </c>
      <c r="D175" s="1" t="s">
        <v>434</v>
      </c>
      <c r="E175" s="1">
        <v>6.7</v>
      </c>
      <c r="F175" t="str">
        <f>IF(E175&lt;=3,"Flop",IF(E175&lt;=6,"Average","Hit"))</f>
        <v>Hit</v>
      </c>
    </row>
    <row r="176" spans="1:6" x14ac:dyDescent="0.3">
      <c r="A176" s="1" t="s">
        <v>164</v>
      </c>
      <c r="B176" s="1" t="s">
        <v>433</v>
      </c>
      <c r="C176" s="1">
        <v>60230</v>
      </c>
      <c r="D176" s="1" t="s">
        <v>437</v>
      </c>
      <c r="E176" s="1">
        <v>8.1</v>
      </c>
      <c r="F176" t="str">
        <f>IF(E176&lt;=3,"Flop",IF(E176&lt;=6,"Average","Hit"))</f>
        <v>Hit</v>
      </c>
    </row>
    <row r="177" spans="1:6" x14ac:dyDescent="0.3">
      <c r="A177" s="1" t="s">
        <v>435</v>
      </c>
      <c r="B177" s="1" t="s">
        <v>436</v>
      </c>
      <c r="C177" s="1">
        <v>491077</v>
      </c>
      <c r="D177" s="1" t="s">
        <v>439</v>
      </c>
      <c r="E177" s="1">
        <v>7.6</v>
      </c>
      <c r="F177" t="str">
        <f>IF(E177&lt;=3,"Flop",IF(E177&lt;=6,"Average","Hit"))</f>
        <v>Hit</v>
      </c>
    </row>
    <row r="178" spans="1:6" x14ac:dyDescent="0.3">
      <c r="A178" s="1" t="s">
        <v>294</v>
      </c>
      <c r="B178" s="1" t="s">
        <v>438</v>
      </c>
      <c r="C178" s="1">
        <v>307029</v>
      </c>
      <c r="D178" s="1" t="s">
        <v>441</v>
      </c>
      <c r="E178" s="1">
        <v>7.4</v>
      </c>
      <c r="F178" t="str">
        <f>IF(E178&lt;=3,"Flop",IF(E178&lt;=6,"Average","Hit"))</f>
        <v>Hit</v>
      </c>
    </row>
    <row r="179" spans="1:6" x14ac:dyDescent="0.3">
      <c r="A179" s="1" t="s">
        <v>181</v>
      </c>
      <c r="B179" s="1" t="s">
        <v>440</v>
      </c>
      <c r="C179" s="1">
        <v>313866</v>
      </c>
      <c r="D179" s="1" t="s">
        <v>444</v>
      </c>
      <c r="E179" s="1">
        <v>7.6</v>
      </c>
      <c r="F179" t="str">
        <f>IF(E179&lt;=3,"Flop",IF(E179&lt;=6,"Average","Hit"))</f>
        <v>Hit</v>
      </c>
    </row>
    <row r="180" spans="1:6" x14ac:dyDescent="0.3">
      <c r="A180" s="1" t="s">
        <v>442</v>
      </c>
      <c r="B180" s="1" t="s">
        <v>443</v>
      </c>
      <c r="C180" s="1">
        <v>498397</v>
      </c>
      <c r="D180" s="1" t="s">
        <v>447</v>
      </c>
      <c r="E180" s="1">
        <v>6.7</v>
      </c>
      <c r="F180" t="str">
        <f>IF(E180&lt;=3,"Flop",IF(E180&lt;=6,"Average","Hit"))</f>
        <v>Hit</v>
      </c>
    </row>
    <row r="181" spans="1:6" x14ac:dyDescent="0.3">
      <c r="A181" s="1" t="s">
        <v>418</v>
      </c>
      <c r="B181" s="1" t="s">
        <v>419</v>
      </c>
      <c r="C181" s="1">
        <v>185394</v>
      </c>
      <c r="D181" s="1" t="s">
        <v>449</v>
      </c>
      <c r="E181" s="1">
        <v>6.5</v>
      </c>
      <c r="F181" t="str">
        <f>IF(E181&lt;=3,"Flop",IF(E181&lt;=6,"Average","Hit"))</f>
        <v>Hit</v>
      </c>
    </row>
    <row r="182" spans="1:6" x14ac:dyDescent="0.3">
      <c r="A182" s="1" t="s">
        <v>445</v>
      </c>
      <c r="B182" s="1" t="s">
        <v>446</v>
      </c>
      <c r="C182" s="1">
        <v>70121</v>
      </c>
      <c r="D182" s="1" t="s">
        <v>451</v>
      </c>
      <c r="E182" s="1">
        <v>6.6</v>
      </c>
      <c r="F182" t="str">
        <f>IF(E182&lt;=3,"Flop",IF(E182&lt;=6,"Average","Hit"))</f>
        <v>Hit</v>
      </c>
    </row>
    <row r="183" spans="1:6" x14ac:dyDescent="0.3">
      <c r="A183" s="1" t="s">
        <v>442</v>
      </c>
      <c r="B183" s="1" t="s">
        <v>448</v>
      </c>
      <c r="C183" s="1">
        <v>334345</v>
      </c>
      <c r="D183" s="1" t="s">
        <v>453</v>
      </c>
      <c r="E183" s="1">
        <v>6.7</v>
      </c>
      <c r="F183" t="str">
        <f>IF(E183&lt;=3,"Flop",IF(E183&lt;=6,"Average","Hit"))</f>
        <v>Hit</v>
      </c>
    </row>
    <row r="184" spans="1:6" x14ac:dyDescent="0.3">
      <c r="A184" s="1" t="s">
        <v>145</v>
      </c>
      <c r="B184" s="1" t="s">
        <v>450</v>
      </c>
      <c r="C184" s="1">
        <v>178126</v>
      </c>
      <c r="D184" s="1" t="s">
        <v>456</v>
      </c>
      <c r="E184" s="1">
        <v>6.4</v>
      </c>
      <c r="F184" t="str">
        <f>IF(E184&lt;=3,"Flop",IF(E184&lt;=6,"Average","Hit"))</f>
        <v>Hit</v>
      </c>
    </row>
    <row r="185" spans="1:6" x14ac:dyDescent="0.3">
      <c r="A185" s="1" t="s">
        <v>389</v>
      </c>
      <c r="B185" s="1" t="s">
        <v>452</v>
      </c>
      <c r="C185" s="1">
        <v>114287</v>
      </c>
      <c r="D185" s="1" t="s">
        <v>458</v>
      </c>
      <c r="E185" s="1">
        <v>5.8</v>
      </c>
      <c r="F185" t="str">
        <f>IF(E185&lt;=3,"Flop",IF(E185&lt;=6,"Average","Hit"))</f>
        <v>Average</v>
      </c>
    </row>
    <row r="186" spans="1:6" x14ac:dyDescent="0.3">
      <c r="A186" s="1" t="s">
        <v>454</v>
      </c>
      <c r="B186" s="1" t="s">
        <v>455</v>
      </c>
      <c r="C186" s="1">
        <v>245621</v>
      </c>
      <c r="D186" s="1" t="s">
        <v>461</v>
      </c>
      <c r="E186" s="1">
        <v>7.4</v>
      </c>
      <c r="F186" t="str">
        <f>IF(E186&lt;=3,"Flop",IF(E186&lt;=6,"Average","Hit"))</f>
        <v>Hit</v>
      </c>
    </row>
    <row r="187" spans="1:6" x14ac:dyDescent="0.3">
      <c r="A187" s="1" t="s">
        <v>382</v>
      </c>
      <c r="B187" s="1" t="s">
        <v>457</v>
      </c>
      <c r="C187" s="1">
        <v>200022</v>
      </c>
      <c r="D187" s="1" t="s">
        <v>463</v>
      </c>
      <c r="E187" s="1">
        <v>7.8</v>
      </c>
      <c r="F187" t="str">
        <f>IF(E187&lt;=3,"Flop",IF(E187&lt;=6,"Average","Hit"))</f>
        <v>Hit</v>
      </c>
    </row>
    <row r="188" spans="1:6" x14ac:dyDescent="0.3">
      <c r="A188" s="1" t="s">
        <v>459</v>
      </c>
      <c r="B188" s="1" t="s">
        <v>460</v>
      </c>
      <c r="C188" s="1">
        <v>177383</v>
      </c>
      <c r="D188" s="1" t="s">
        <v>466</v>
      </c>
      <c r="E188" s="1">
        <v>6.6</v>
      </c>
      <c r="F188" t="str">
        <f>IF(E188&lt;=3,"Flop",IF(E188&lt;=6,"Average","Hit"))</f>
        <v>Hit</v>
      </c>
    </row>
    <row r="189" spans="1:6" x14ac:dyDescent="0.3">
      <c r="A189" s="1" t="s">
        <v>29</v>
      </c>
      <c r="B189" s="1" t="s">
        <v>462</v>
      </c>
      <c r="C189" s="1">
        <v>382255</v>
      </c>
      <c r="D189" s="1" t="s">
        <v>467</v>
      </c>
      <c r="E189" s="1">
        <v>4.9000000000000004</v>
      </c>
      <c r="F189" t="str">
        <f>IF(E189&lt;=3,"Flop",IF(E189&lt;=6,"Average","Hit"))</f>
        <v>Average</v>
      </c>
    </row>
    <row r="190" spans="1:6" x14ac:dyDescent="0.3">
      <c r="A190" s="1" t="s">
        <v>464</v>
      </c>
      <c r="B190" s="1" t="s">
        <v>465</v>
      </c>
      <c r="C190" s="1">
        <v>102338</v>
      </c>
      <c r="D190" s="1" t="s">
        <v>470</v>
      </c>
      <c r="E190" s="1">
        <v>6.5</v>
      </c>
      <c r="F190" t="str">
        <f>IF(E190&lt;=3,"Flop",IF(E190&lt;=6,"Average","Hit"))</f>
        <v>Hit</v>
      </c>
    </row>
    <row r="191" spans="1:6" x14ac:dyDescent="0.3">
      <c r="A191" s="1" t="s">
        <v>468</v>
      </c>
      <c r="B191" s="1" t="s">
        <v>469</v>
      </c>
      <c r="C191" s="1">
        <v>38438</v>
      </c>
      <c r="D191" s="1" t="s">
        <v>473</v>
      </c>
      <c r="E191" s="1">
        <v>6.2</v>
      </c>
      <c r="F191" t="str">
        <f>IF(E191&lt;=3,"Flop",IF(E191&lt;=6,"Average","Hit"))</f>
        <v>Hit</v>
      </c>
    </row>
    <row r="192" spans="1:6" x14ac:dyDescent="0.3">
      <c r="A192" s="1" t="s">
        <v>286</v>
      </c>
      <c r="B192" s="1" t="s">
        <v>472</v>
      </c>
      <c r="C192" s="1">
        <v>67223</v>
      </c>
      <c r="D192" s="1" t="s">
        <v>476</v>
      </c>
      <c r="E192" s="1">
        <v>7.5</v>
      </c>
      <c r="F192" t="str">
        <f>IF(E192&lt;=3,"Flop",IF(E192&lt;=6,"Average","Hit"))</f>
        <v>Hit</v>
      </c>
    </row>
    <row r="193" spans="1:6" x14ac:dyDescent="0.3">
      <c r="A193" s="1" t="s">
        <v>66</v>
      </c>
      <c r="B193" s="1" t="s">
        <v>475</v>
      </c>
      <c r="C193" s="1">
        <v>444683</v>
      </c>
      <c r="D193" s="1" t="s">
        <v>479</v>
      </c>
      <c r="E193" s="1">
        <v>8.1</v>
      </c>
      <c r="F193" t="str">
        <f>IF(E193&lt;=3,"Flop",IF(E193&lt;=6,"Average","Hit"))</f>
        <v>Hit</v>
      </c>
    </row>
    <row r="194" spans="1:6" x14ac:dyDescent="0.3">
      <c r="A194" s="1" t="s">
        <v>8</v>
      </c>
      <c r="B194" s="1" t="s">
        <v>478</v>
      </c>
      <c r="C194" s="1">
        <v>809474</v>
      </c>
      <c r="D194" s="1" t="s">
        <v>482</v>
      </c>
      <c r="E194" s="1">
        <v>6.6</v>
      </c>
      <c r="F194" t="str">
        <f>IF(E194&lt;=3,"Flop",IF(E194&lt;=6,"Average","Hit"))</f>
        <v>Hit</v>
      </c>
    </row>
    <row r="195" spans="1:6" x14ac:dyDescent="0.3">
      <c r="A195" s="1" t="s">
        <v>442</v>
      </c>
      <c r="B195" s="1" t="s">
        <v>481</v>
      </c>
      <c r="C195" s="1">
        <v>305008</v>
      </c>
      <c r="D195" s="1" t="s">
        <v>485</v>
      </c>
      <c r="E195" s="1">
        <v>7.5</v>
      </c>
      <c r="F195" t="str">
        <f>IF(E195&lt;=3,"Flop",IF(E195&lt;=6,"Average","Hit"))</f>
        <v>Hit</v>
      </c>
    </row>
    <row r="196" spans="1:6" x14ac:dyDescent="0.3">
      <c r="A196" s="1" t="s">
        <v>483</v>
      </c>
      <c r="B196" s="1" t="s">
        <v>484</v>
      </c>
      <c r="C196" s="1">
        <v>58498</v>
      </c>
      <c r="D196" s="1" t="s">
        <v>489</v>
      </c>
      <c r="E196" s="1">
        <v>7.5</v>
      </c>
      <c r="F196" t="str">
        <f>IF(E196&lt;=3,"Flop",IF(E196&lt;=6,"Average","Hit"))</f>
        <v>Hit</v>
      </c>
    </row>
    <row r="197" spans="1:6" x14ac:dyDescent="0.3">
      <c r="A197" s="1" t="s">
        <v>116</v>
      </c>
      <c r="B197" s="1" t="s">
        <v>486</v>
      </c>
      <c r="C197" s="1">
        <v>284792</v>
      </c>
      <c r="D197" s="1" t="s">
        <v>492</v>
      </c>
      <c r="E197" s="1">
        <v>7.5</v>
      </c>
      <c r="F197" t="str">
        <f>IF(E197&lt;=3,"Flop",IF(E197&lt;=6,"Average","Hit"))</f>
        <v>Hit</v>
      </c>
    </row>
    <row r="198" spans="1:6" x14ac:dyDescent="0.3">
      <c r="A198" s="1" t="s">
        <v>487</v>
      </c>
      <c r="B198" s="1" t="s">
        <v>488</v>
      </c>
      <c r="C198" s="1">
        <v>338635</v>
      </c>
      <c r="D198" s="1" t="s">
        <v>495</v>
      </c>
      <c r="E198" s="1">
        <v>6.6</v>
      </c>
      <c r="F198" t="str">
        <f>IF(E198&lt;=3,"Flop",IF(E198&lt;=6,"Average","Hit"))</f>
        <v>Hit</v>
      </c>
    </row>
    <row r="199" spans="1:6" x14ac:dyDescent="0.3">
      <c r="A199" s="1" t="s">
        <v>8</v>
      </c>
      <c r="B199" s="1" t="s">
        <v>490</v>
      </c>
      <c r="C199" s="1">
        <v>229679</v>
      </c>
      <c r="D199" s="1" t="s">
        <v>497</v>
      </c>
      <c r="E199" s="1">
        <v>6.7</v>
      </c>
      <c r="F199" t="str">
        <f>IF(E199&lt;=3,"Flop",IF(E199&lt;=6,"Average","Hit"))</f>
        <v>Hit</v>
      </c>
    </row>
    <row r="200" spans="1:6" x14ac:dyDescent="0.3">
      <c r="A200" s="1" t="s">
        <v>233</v>
      </c>
      <c r="B200" s="1" t="s">
        <v>491</v>
      </c>
      <c r="C200" s="1">
        <v>240241</v>
      </c>
      <c r="D200" s="1" t="s">
        <v>500</v>
      </c>
      <c r="E200" s="1">
        <v>3.7</v>
      </c>
      <c r="F200" t="str">
        <f>IF(E200&lt;=3,"Flop",IF(E200&lt;=6,"Average","Hit"))</f>
        <v>Average</v>
      </c>
    </row>
    <row r="201" spans="1:6" x14ac:dyDescent="0.3">
      <c r="A201" s="1" t="s">
        <v>493</v>
      </c>
      <c r="B201" s="1" t="s">
        <v>494</v>
      </c>
      <c r="C201" s="1">
        <v>101411</v>
      </c>
      <c r="D201" s="1" t="s">
        <v>502</v>
      </c>
      <c r="E201" s="1">
        <v>6</v>
      </c>
      <c r="F201" t="str">
        <f>IF(E201&lt;=3,"Flop",IF(E201&lt;=6,"Average","Hit"))</f>
        <v>Average</v>
      </c>
    </row>
    <row r="202" spans="1:6" x14ac:dyDescent="0.3">
      <c r="A202" s="1" t="s">
        <v>11</v>
      </c>
      <c r="B202" s="1" t="s">
        <v>496</v>
      </c>
      <c r="C202" s="1">
        <v>229823</v>
      </c>
      <c r="D202" s="1" t="s">
        <v>504</v>
      </c>
      <c r="E202" s="1">
        <v>6.4</v>
      </c>
      <c r="F202" t="str">
        <f>IF(E202&lt;=3,"Flop",IF(E202&lt;=6,"Average","Hit"))</f>
        <v>Hit</v>
      </c>
    </row>
    <row r="203" spans="1:6" x14ac:dyDescent="0.3">
      <c r="A203" s="1" t="s">
        <v>498</v>
      </c>
      <c r="B203" s="1" t="s">
        <v>499</v>
      </c>
      <c r="C203" s="1">
        <v>189855</v>
      </c>
      <c r="D203" s="1" t="s">
        <v>506</v>
      </c>
      <c r="E203" s="1">
        <v>6.1</v>
      </c>
      <c r="F203" t="str">
        <f>IF(E203&lt;=3,"Flop",IF(E203&lt;=6,"Average","Hit"))</f>
        <v>Hit</v>
      </c>
    </row>
    <row r="204" spans="1:6" x14ac:dyDescent="0.3">
      <c r="A204" s="1" t="s">
        <v>184</v>
      </c>
      <c r="B204" s="1" t="s">
        <v>501</v>
      </c>
      <c r="C204" s="1">
        <v>141414</v>
      </c>
      <c r="D204" s="1" t="s">
        <v>508</v>
      </c>
      <c r="E204" s="1">
        <v>6.4</v>
      </c>
      <c r="F204" t="str">
        <f>IF(E204&lt;=3,"Flop",IF(E204&lt;=6,"Average","Hit"))</f>
        <v>Hit</v>
      </c>
    </row>
    <row r="205" spans="1:6" x14ac:dyDescent="0.3">
      <c r="A205" s="1" t="s">
        <v>77</v>
      </c>
      <c r="B205" s="1" t="s">
        <v>503</v>
      </c>
      <c r="C205" s="1">
        <v>333248</v>
      </c>
      <c r="D205" s="1" t="s">
        <v>510</v>
      </c>
      <c r="E205" s="1">
        <v>5.6</v>
      </c>
      <c r="F205" t="str">
        <f>IF(E205&lt;=3,"Flop",IF(E205&lt;=6,"Average","Hit"))</f>
        <v>Average</v>
      </c>
    </row>
    <row r="206" spans="1:6" x14ac:dyDescent="0.3">
      <c r="A206" s="1" t="s">
        <v>11</v>
      </c>
      <c r="B206" s="1" t="s">
        <v>505</v>
      </c>
      <c r="C206" s="1">
        <v>242188</v>
      </c>
      <c r="D206" s="1" t="s">
        <v>513</v>
      </c>
      <c r="E206" s="1">
        <v>8</v>
      </c>
      <c r="F206" t="str">
        <f>IF(E206&lt;=3,"Flop",IF(E206&lt;=6,"Average","Hit"))</f>
        <v>Hit</v>
      </c>
    </row>
    <row r="207" spans="1:6" x14ac:dyDescent="0.3">
      <c r="A207" s="1" t="s">
        <v>255</v>
      </c>
      <c r="B207" s="1" t="s">
        <v>507</v>
      </c>
      <c r="C207" s="1">
        <v>133076</v>
      </c>
      <c r="D207" s="1" t="s">
        <v>516</v>
      </c>
      <c r="E207" s="1">
        <v>5.2</v>
      </c>
      <c r="F207" t="str">
        <f>IF(E207&lt;=3,"Flop",IF(E207&lt;=6,"Average","Hit"))</f>
        <v>Average</v>
      </c>
    </row>
    <row r="208" spans="1:6" x14ac:dyDescent="0.3">
      <c r="A208" s="1" t="s">
        <v>77</v>
      </c>
      <c r="B208" s="1" t="s">
        <v>509</v>
      </c>
      <c r="C208" s="1">
        <v>213275</v>
      </c>
      <c r="D208" s="1" t="s">
        <v>518</v>
      </c>
      <c r="E208" s="1">
        <v>7.1</v>
      </c>
      <c r="F208" t="str">
        <f>IF(E208&lt;=3,"Flop",IF(E208&lt;=6,"Average","Hit"))</f>
        <v>Hit</v>
      </c>
    </row>
    <row r="209" spans="1:6" x14ac:dyDescent="0.3">
      <c r="A209" s="1" t="s">
        <v>511</v>
      </c>
      <c r="B209" s="1" t="s">
        <v>512</v>
      </c>
      <c r="C209" s="1">
        <v>440084</v>
      </c>
      <c r="D209" s="1" t="s">
        <v>521</v>
      </c>
      <c r="E209" s="1">
        <v>4.8</v>
      </c>
      <c r="F209" t="str">
        <f>IF(E209&lt;=3,"Flop",IF(E209&lt;=6,"Average","Hit"))</f>
        <v>Average</v>
      </c>
    </row>
    <row r="210" spans="1:6" x14ac:dyDescent="0.3">
      <c r="A210" s="1" t="s">
        <v>514</v>
      </c>
      <c r="B210" s="1" t="s">
        <v>515</v>
      </c>
      <c r="C210" s="1">
        <v>182661</v>
      </c>
      <c r="D210" s="1" t="s">
        <v>524</v>
      </c>
      <c r="E210" s="1">
        <v>7</v>
      </c>
      <c r="F210" t="str">
        <f>IF(E210&lt;=3,"Flop",IF(E210&lt;=6,"Average","Hit"))</f>
        <v>Hit</v>
      </c>
    </row>
    <row r="211" spans="1:6" x14ac:dyDescent="0.3">
      <c r="A211" s="1" t="s">
        <v>14</v>
      </c>
      <c r="B211" s="1" t="s">
        <v>517</v>
      </c>
      <c r="C211" s="1">
        <v>40123</v>
      </c>
      <c r="D211" s="1" t="s">
        <v>526</v>
      </c>
      <c r="E211" s="1">
        <v>5.4</v>
      </c>
      <c r="F211" t="str">
        <f>IF(E211&lt;=3,"Flop",IF(E211&lt;=6,"Average","Hit"))</f>
        <v>Average</v>
      </c>
    </row>
    <row r="212" spans="1:6" x14ac:dyDescent="0.3">
      <c r="A212" s="1" t="s">
        <v>519</v>
      </c>
      <c r="B212" s="1" t="s">
        <v>520</v>
      </c>
      <c r="C212" s="1">
        <v>100821</v>
      </c>
      <c r="D212" s="1" t="s">
        <v>529</v>
      </c>
      <c r="E212" s="1">
        <v>6.6</v>
      </c>
      <c r="F212" t="str">
        <f>IF(E212&lt;=3,"Flop",IF(E212&lt;=6,"Average","Hit"))</f>
        <v>Hit</v>
      </c>
    </row>
    <row r="213" spans="1:6" x14ac:dyDescent="0.3">
      <c r="A213" s="1" t="s">
        <v>522</v>
      </c>
      <c r="B213" s="1" t="s">
        <v>523</v>
      </c>
      <c r="C213" s="1">
        <v>456260</v>
      </c>
      <c r="D213" s="1" t="s">
        <v>531</v>
      </c>
      <c r="E213" s="1">
        <v>6.7</v>
      </c>
      <c r="F213" t="str">
        <f>IF(E213&lt;=3,"Flop",IF(E213&lt;=6,"Average","Hit"))</f>
        <v>Hit</v>
      </c>
    </row>
    <row r="214" spans="1:6" x14ac:dyDescent="0.3">
      <c r="A214" s="1" t="s">
        <v>94</v>
      </c>
      <c r="B214" s="1" t="s">
        <v>525</v>
      </c>
      <c r="C214" s="1">
        <v>36471</v>
      </c>
      <c r="D214" s="1" t="s">
        <v>534</v>
      </c>
      <c r="E214" s="1">
        <v>6.2</v>
      </c>
      <c r="F214" t="str">
        <f>IF(E214&lt;=3,"Flop",IF(E214&lt;=6,"Average","Hit"))</f>
        <v>Hit</v>
      </c>
    </row>
    <row r="215" spans="1:6" x14ac:dyDescent="0.3">
      <c r="A215" s="1" t="s">
        <v>527</v>
      </c>
      <c r="B215" s="1" t="s">
        <v>528</v>
      </c>
      <c r="C215" s="1">
        <v>338087</v>
      </c>
      <c r="D215" s="1" t="s">
        <v>537</v>
      </c>
      <c r="E215" s="1">
        <v>6.1</v>
      </c>
      <c r="F215" t="str">
        <f>IF(E215&lt;=3,"Flop",IF(E215&lt;=6,"Average","Hit"))</f>
        <v>Hit</v>
      </c>
    </row>
    <row r="216" spans="1:6" x14ac:dyDescent="0.3">
      <c r="A216" s="1" t="s">
        <v>77</v>
      </c>
      <c r="B216" s="1" t="s">
        <v>530</v>
      </c>
      <c r="C216" s="1">
        <v>183909</v>
      </c>
      <c r="D216" s="1" t="s">
        <v>540</v>
      </c>
      <c r="E216" s="1">
        <v>5.3</v>
      </c>
      <c r="F216" t="str">
        <f>IF(E216&lt;=3,"Flop",IF(E216&lt;=6,"Average","Hit"))</f>
        <v>Average</v>
      </c>
    </row>
    <row r="217" spans="1:6" x14ac:dyDescent="0.3">
      <c r="A217" s="1" t="s">
        <v>532</v>
      </c>
      <c r="B217" s="1" t="s">
        <v>533</v>
      </c>
      <c r="C217" s="1">
        <v>182899</v>
      </c>
      <c r="D217" s="1" t="s">
        <v>543</v>
      </c>
      <c r="E217" s="1">
        <v>6.3</v>
      </c>
      <c r="F217" t="str">
        <f>IF(E217&lt;=3,"Flop",IF(E217&lt;=6,"Average","Hit"))</f>
        <v>Hit</v>
      </c>
    </row>
    <row r="218" spans="1:6" x14ac:dyDescent="0.3">
      <c r="A218" s="1" t="s">
        <v>535</v>
      </c>
      <c r="B218" s="1" t="s">
        <v>536</v>
      </c>
      <c r="C218" s="1">
        <v>57873</v>
      </c>
      <c r="D218" s="1" t="s">
        <v>546</v>
      </c>
      <c r="E218" s="1">
        <v>7</v>
      </c>
      <c r="F218" t="str">
        <f>IF(E218&lt;=3,"Flop",IF(E218&lt;=6,"Average","Hit"))</f>
        <v>Hit</v>
      </c>
    </row>
    <row r="219" spans="1:6" x14ac:dyDescent="0.3">
      <c r="A219" s="1" t="s">
        <v>538</v>
      </c>
      <c r="B219" s="1" t="s">
        <v>539</v>
      </c>
      <c r="C219" s="1">
        <v>35066</v>
      </c>
      <c r="D219" s="1" t="s">
        <v>548</v>
      </c>
      <c r="E219" s="1">
        <v>7.6</v>
      </c>
      <c r="F219" t="str">
        <f>IF(E219&lt;=3,"Flop",IF(E219&lt;=6,"Average","Hit"))</f>
        <v>Hit</v>
      </c>
    </row>
    <row r="220" spans="1:6" x14ac:dyDescent="0.3">
      <c r="A220" s="1" t="s">
        <v>541</v>
      </c>
      <c r="B220" s="1" t="s">
        <v>542</v>
      </c>
      <c r="C220" s="1">
        <v>148280</v>
      </c>
      <c r="D220" s="1" t="s">
        <v>550</v>
      </c>
      <c r="E220" s="1">
        <v>6.7</v>
      </c>
      <c r="F220" t="str">
        <f>IF(E220&lt;=3,"Flop",IF(E220&lt;=6,"Average","Hit"))</f>
        <v>Hit</v>
      </c>
    </row>
    <row r="221" spans="1:6" x14ac:dyDescent="0.3">
      <c r="A221" s="1" t="s">
        <v>544</v>
      </c>
      <c r="B221" s="1" t="s">
        <v>545</v>
      </c>
      <c r="C221" s="1">
        <v>387436</v>
      </c>
      <c r="D221" s="1" t="s">
        <v>552</v>
      </c>
      <c r="E221" s="1">
        <v>8.1</v>
      </c>
      <c r="F221" t="str">
        <f>IF(E221&lt;=3,"Flop",IF(E221&lt;=6,"Average","Hit"))</f>
        <v>Hit</v>
      </c>
    </row>
    <row r="222" spans="1:6" x14ac:dyDescent="0.3">
      <c r="A222" s="1" t="s">
        <v>5</v>
      </c>
      <c r="B222" s="1" t="s">
        <v>547</v>
      </c>
      <c r="C222" s="1">
        <v>520104</v>
      </c>
      <c r="D222" s="1" t="s">
        <v>553</v>
      </c>
      <c r="E222" s="1">
        <v>6.7</v>
      </c>
      <c r="F222" t="str">
        <f>IF(E222&lt;=3,"Flop",IF(E222&lt;=6,"Average","Hit"))</f>
        <v>Hit</v>
      </c>
    </row>
    <row r="223" spans="1:6" x14ac:dyDescent="0.3">
      <c r="A223" s="1" t="s">
        <v>5</v>
      </c>
      <c r="B223" s="1" t="s">
        <v>549</v>
      </c>
      <c r="C223" s="1">
        <v>464310</v>
      </c>
      <c r="D223" s="1" t="s">
        <v>555</v>
      </c>
      <c r="E223" s="1">
        <v>6.5</v>
      </c>
      <c r="F223" t="str">
        <f>IF(E223&lt;=3,"Flop",IF(E223&lt;=6,"Average","Hit"))</f>
        <v>Hit</v>
      </c>
    </row>
    <row r="224" spans="1:6" x14ac:dyDescent="0.3">
      <c r="A224" s="1" t="s">
        <v>94</v>
      </c>
      <c r="B224" s="1" t="s">
        <v>551</v>
      </c>
      <c r="C224" s="1">
        <v>585659</v>
      </c>
      <c r="D224" s="1" t="s">
        <v>557</v>
      </c>
      <c r="E224" s="1">
        <v>7.3</v>
      </c>
      <c r="F224" t="str">
        <f>IF(E224&lt;=3,"Flop",IF(E224&lt;=6,"Average","Hit"))</f>
        <v>Hit</v>
      </c>
    </row>
    <row r="225" spans="1:6" x14ac:dyDescent="0.3">
      <c r="A225" s="1" t="s">
        <v>5</v>
      </c>
      <c r="B225" s="1" t="s">
        <v>554</v>
      </c>
      <c r="C225" s="1">
        <v>534658</v>
      </c>
      <c r="D225" s="1" t="s">
        <v>560</v>
      </c>
      <c r="E225" s="1">
        <v>6</v>
      </c>
      <c r="F225" t="str">
        <f>IF(E225&lt;=3,"Flop",IF(E225&lt;=6,"Average","Hit"))</f>
        <v>Average</v>
      </c>
    </row>
    <row r="226" spans="1:6" x14ac:dyDescent="0.3">
      <c r="A226" s="1" t="s">
        <v>94</v>
      </c>
      <c r="B226" s="1" t="s">
        <v>556</v>
      </c>
      <c r="C226" s="1">
        <v>150618</v>
      </c>
      <c r="D226" s="1" t="s">
        <v>562</v>
      </c>
      <c r="E226" s="1">
        <v>6.1</v>
      </c>
      <c r="F226" t="str">
        <f>IF(E226&lt;=3,"Flop",IF(E226&lt;=6,"Average","Hit"))</f>
        <v>Hit</v>
      </c>
    </row>
    <row r="227" spans="1:6" x14ac:dyDescent="0.3">
      <c r="A227" s="1" t="s">
        <v>558</v>
      </c>
      <c r="B227" s="1" t="s">
        <v>559</v>
      </c>
      <c r="C227" s="1">
        <v>55994</v>
      </c>
      <c r="D227" s="1" t="s">
        <v>566</v>
      </c>
      <c r="E227" s="1">
        <v>7.8</v>
      </c>
      <c r="F227" t="str">
        <f>IF(E227&lt;=3,"Flop",IF(E227&lt;=6,"Average","Hit"))</f>
        <v>Hit</v>
      </c>
    </row>
    <row r="228" spans="1:6" x14ac:dyDescent="0.3">
      <c r="A228" s="1" t="s">
        <v>201</v>
      </c>
      <c r="B228" s="1" t="s">
        <v>561</v>
      </c>
      <c r="C228" s="1">
        <v>37750</v>
      </c>
      <c r="D228" s="1" t="s">
        <v>568</v>
      </c>
      <c r="E228" s="1">
        <v>5.8</v>
      </c>
      <c r="F228" t="str">
        <f>IF(E228&lt;=3,"Flop",IF(E228&lt;=6,"Average","Hit"))</f>
        <v>Average</v>
      </c>
    </row>
    <row r="229" spans="1:6" x14ac:dyDescent="0.3">
      <c r="A229" s="1" t="s">
        <v>564</v>
      </c>
      <c r="B229" s="1" t="s">
        <v>565</v>
      </c>
      <c r="C229" s="1">
        <v>582917</v>
      </c>
      <c r="D229" s="1" t="s">
        <v>570</v>
      </c>
      <c r="E229" s="1">
        <v>4.3</v>
      </c>
      <c r="F229" t="str">
        <f>IF(E229&lt;=3,"Flop",IF(E229&lt;=6,"Average","Hit"))</f>
        <v>Average</v>
      </c>
    </row>
    <row r="230" spans="1:6" x14ac:dyDescent="0.3">
      <c r="A230" s="1" t="s">
        <v>11</v>
      </c>
      <c r="B230" s="1" t="s">
        <v>567</v>
      </c>
      <c r="C230" s="1">
        <v>62271</v>
      </c>
      <c r="D230" s="1" t="s">
        <v>573</v>
      </c>
      <c r="E230" s="1">
        <v>6.4</v>
      </c>
      <c r="F230" t="str">
        <f>IF(E230&lt;=3,"Flop",IF(E230&lt;=6,"Average","Hit"))</f>
        <v>Hit</v>
      </c>
    </row>
    <row r="231" spans="1:6" x14ac:dyDescent="0.3">
      <c r="A231" s="1" t="s">
        <v>18</v>
      </c>
      <c r="B231" s="1" t="s">
        <v>569</v>
      </c>
      <c r="C231" s="1">
        <v>110486</v>
      </c>
      <c r="D231" s="1" t="s">
        <v>576</v>
      </c>
      <c r="E231" s="1">
        <v>6.5</v>
      </c>
      <c r="F231" t="str">
        <f>IF(E231&lt;=3,"Flop",IF(E231&lt;=6,"Average","Hit"))</f>
        <v>Hit</v>
      </c>
    </row>
    <row r="232" spans="1:6" x14ac:dyDescent="0.3">
      <c r="A232" s="1" t="s">
        <v>571</v>
      </c>
      <c r="B232" s="1" t="s">
        <v>572</v>
      </c>
      <c r="C232" s="1">
        <v>234480</v>
      </c>
      <c r="D232" s="1" t="s">
        <v>578</v>
      </c>
      <c r="E232" s="1">
        <v>7.1</v>
      </c>
      <c r="F232" t="str">
        <f>IF(E232&lt;=3,"Flop",IF(E232&lt;=6,"Average","Hit"))</f>
        <v>Hit</v>
      </c>
    </row>
    <row r="233" spans="1:6" x14ac:dyDescent="0.3">
      <c r="A233" s="1" t="s">
        <v>255</v>
      </c>
      <c r="B233" s="1" t="s">
        <v>574</v>
      </c>
      <c r="C233" s="1">
        <v>147497</v>
      </c>
      <c r="D233" s="1" t="s">
        <v>581</v>
      </c>
      <c r="E233" s="1">
        <v>6.4</v>
      </c>
      <c r="F233" t="str">
        <f>IF(E233&lt;=3,"Flop",IF(E233&lt;=6,"Average","Hit"))</f>
        <v>Hit</v>
      </c>
    </row>
    <row r="234" spans="1:6" x14ac:dyDescent="0.3">
      <c r="A234" s="1" t="s">
        <v>11</v>
      </c>
      <c r="B234" s="1" t="s">
        <v>575</v>
      </c>
      <c r="C234" s="1">
        <v>149680</v>
      </c>
      <c r="D234" s="1" t="s">
        <v>584</v>
      </c>
      <c r="E234" s="1">
        <v>6.5</v>
      </c>
      <c r="F234" t="str">
        <f>IF(E234&lt;=3,"Flop",IF(E234&lt;=6,"Average","Hit"))</f>
        <v>Hit</v>
      </c>
    </row>
    <row r="235" spans="1:6" x14ac:dyDescent="0.3">
      <c r="A235" s="1" t="s">
        <v>379</v>
      </c>
      <c r="B235" s="1" t="s">
        <v>577</v>
      </c>
      <c r="C235" s="1">
        <v>207613</v>
      </c>
      <c r="D235" s="1" t="s">
        <v>586</v>
      </c>
      <c r="E235" s="1">
        <v>6.3</v>
      </c>
      <c r="F235" t="str">
        <f>IF(E235&lt;=3,"Flop",IF(E235&lt;=6,"Average","Hit"))</f>
        <v>Hit</v>
      </c>
    </row>
    <row r="236" spans="1:6" x14ac:dyDescent="0.3">
      <c r="A236" s="1" t="s">
        <v>579</v>
      </c>
      <c r="B236" s="1" t="s">
        <v>580</v>
      </c>
      <c r="C236" s="1">
        <v>284852</v>
      </c>
      <c r="D236" s="1" t="s">
        <v>588</v>
      </c>
      <c r="E236" s="1">
        <v>7.5</v>
      </c>
      <c r="F236" t="str">
        <f>IF(E236&lt;=3,"Flop",IF(E236&lt;=6,"Average","Hit"))</f>
        <v>Hit</v>
      </c>
    </row>
    <row r="237" spans="1:6" x14ac:dyDescent="0.3">
      <c r="A237" s="1" t="s">
        <v>582</v>
      </c>
      <c r="B237" s="1" t="s">
        <v>583</v>
      </c>
      <c r="C237" s="1">
        <v>348861</v>
      </c>
      <c r="D237" s="1" t="s">
        <v>590</v>
      </c>
      <c r="E237" s="1">
        <v>4.9000000000000004</v>
      </c>
      <c r="F237" t="str">
        <f>IF(E237&lt;=3,"Flop",IF(E237&lt;=6,"Average","Hit"))</f>
        <v>Average</v>
      </c>
    </row>
    <row r="238" spans="1:6" x14ac:dyDescent="0.3">
      <c r="A238" s="1" t="s">
        <v>442</v>
      </c>
      <c r="B238" s="1" t="s">
        <v>585</v>
      </c>
      <c r="C238" s="1">
        <v>154621</v>
      </c>
      <c r="D238" s="1" t="s">
        <v>593</v>
      </c>
      <c r="E238" s="1">
        <v>5.8</v>
      </c>
      <c r="F238" t="str">
        <f>IF(E238&lt;=3,"Flop",IF(E238&lt;=6,"Average","Hit"))</f>
        <v>Average</v>
      </c>
    </row>
    <row r="239" spans="1:6" x14ac:dyDescent="0.3">
      <c r="A239" s="1" t="s">
        <v>286</v>
      </c>
      <c r="B239" s="1" t="s">
        <v>589</v>
      </c>
      <c r="C239" s="1">
        <v>53160</v>
      </c>
      <c r="D239" s="1" t="s">
        <v>596</v>
      </c>
      <c r="E239" s="1">
        <v>6.2</v>
      </c>
      <c r="F239" t="str">
        <f>IF(E239&lt;=3,"Flop",IF(E239&lt;=6,"Average","Hit"))</f>
        <v>Hit</v>
      </c>
    </row>
    <row r="240" spans="1:6" x14ac:dyDescent="0.3">
      <c r="A240" s="1" t="s">
        <v>591</v>
      </c>
      <c r="B240" s="1" t="s">
        <v>592</v>
      </c>
      <c r="C240" s="1">
        <v>136019</v>
      </c>
      <c r="D240" s="1" t="s">
        <v>598</v>
      </c>
      <c r="E240" s="1">
        <v>5.5</v>
      </c>
      <c r="F240" t="str">
        <f>IF(E240&lt;=3,"Flop",IF(E240&lt;=6,"Average","Hit"))</f>
        <v>Average</v>
      </c>
    </row>
    <row r="241" spans="1:6" x14ac:dyDescent="0.3">
      <c r="A241" s="1" t="s">
        <v>594</v>
      </c>
      <c r="B241" s="1" t="s">
        <v>595</v>
      </c>
      <c r="C241" s="1">
        <v>225273</v>
      </c>
      <c r="D241" s="1" t="s">
        <v>603</v>
      </c>
      <c r="E241" s="1">
        <v>5.8</v>
      </c>
      <c r="F241" t="str">
        <f>IF(E241&lt;=3,"Flop",IF(E241&lt;=6,"Average","Hit"))</f>
        <v>Average</v>
      </c>
    </row>
    <row r="242" spans="1:6" x14ac:dyDescent="0.3">
      <c r="A242" s="1" t="s">
        <v>94</v>
      </c>
      <c r="B242" s="1" t="s">
        <v>597</v>
      </c>
      <c r="C242" s="1">
        <v>66593</v>
      </c>
      <c r="D242" s="1" t="s">
        <v>606</v>
      </c>
      <c r="E242" s="1">
        <v>7.1</v>
      </c>
      <c r="F242" t="str">
        <f>IF(E242&lt;=3,"Flop",IF(E242&lt;=6,"Average","Hit"))</f>
        <v>Hit</v>
      </c>
    </row>
    <row r="243" spans="1:6" x14ac:dyDescent="0.3">
      <c r="A243" s="1" t="s">
        <v>599</v>
      </c>
      <c r="B243" s="1" t="s">
        <v>600</v>
      </c>
      <c r="C243" s="1">
        <v>13581</v>
      </c>
      <c r="D243" s="1" t="s">
        <v>607</v>
      </c>
      <c r="E243" s="1">
        <v>5.4</v>
      </c>
      <c r="F243" t="str">
        <f>IF(E243&lt;=3,"Flop",IF(E243&lt;=6,"Average","Hit"))</f>
        <v>Average</v>
      </c>
    </row>
    <row r="244" spans="1:6" x14ac:dyDescent="0.3">
      <c r="A244" s="1" t="s">
        <v>601</v>
      </c>
      <c r="B244" s="1" t="s">
        <v>602</v>
      </c>
      <c r="C244" s="1">
        <v>44296</v>
      </c>
      <c r="D244" s="1" t="s">
        <v>610</v>
      </c>
      <c r="E244" s="1">
        <v>3.7</v>
      </c>
      <c r="F244" t="str">
        <f>IF(E244&lt;=3,"Flop",IF(E244&lt;=6,"Average","Hit"))</f>
        <v>Average</v>
      </c>
    </row>
    <row r="245" spans="1:6" x14ac:dyDescent="0.3">
      <c r="A245" s="1" t="s">
        <v>604</v>
      </c>
      <c r="B245" s="1" t="s">
        <v>605</v>
      </c>
      <c r="C245" s="1">
        <v>254841</v>
      </c>
      <c r="D245" s="1" t="s">
        <v>612</v>
      </c>
      <c r="E245" s="1">
        <v>6.7</v>
      </c>
      <c r="F245" t="str">
        <f>IF(E245&lt;=3,"Flop",IF(E245&lt;=6,"Average","Hit"))</f>
        <v>Hit</v>
      </c>
    </row>
    <row r="246" spans="1:6" x14ac:dyDescent="0.3">
      <c r="A246" s="1" t="s">
        <v>608</v>
      </c>
      <c r="B246" s="1" t="s">
        <v>609</v>
      </c>
      <c r="C246" s="1">
        <v>60573</v>
      </c>
      <c r="D246" s="1" t="s">
        <v>615</v>
      </c>
      <c r="E246" s="1">
        <v>8.8000000000000007</v>
      </c>
      <c r="F246" t="str">
        <f>IF(E246&lt;=3,"Flop",IF(E246&lt;=6,"Average","Hit"))</f>
        <v>Hit</v>
      </c>
    </row>
    <row r="247" spans="1:6" x14ac:dyDescent="0.3">
      <c r="A247" s="1" t="s">
        <v>233</v>
      </c>
      <c r="B247" s="1" t="s">
        <v>611</v>
      </c>
      <c r="C247" s="1">
        <v>184561</v>
      </c>
      <c r="D247" s="1" t="s">
        <v>618</v>
      </c>
      <c r="E247" s="1">
        <v>5.8</v>
      </c>
      <c r="F247" t="str">
        <f>IF(E247&lt;=3,"Flop",IF(E247&lt;=6,"Average","Hit"))</f>
        <v>Average</v>
      </c>
    </row>
    <row r="248" spans="1:6" x14ac:dyDescent="0.3">
      <c r="A248" s="1" t="s">
        <v>11</v>
      </c>
      <c r="B248" s="1" t="s">
        <v>613</v>
      </c>
      <c r="C248" s="1">
        <v>336235</v>
      </c>
      <c r="D248" s="1" t="s">
        <v>621</v>
      </c>
      <c r="E248" s="1">
        <v>6.8</v>
      </c>
      <c r="F248" t="str">
        <f>IF(E248&lt;=3,"Flop",IF(E248&lt;=6,"Average","Hit"))</f>
        <v>Hit</v>
      </c>
    </row>
    <row r="249" spans="1:6" x14ac:dyDescent="0.3">
      <c r="A249" s="1" t="s">
        <v>201</v>
      </c>
      <c r="B249" s="1" t="s">
        <v>614</v>
      </c>
      <c r="C249" s="1">
        <v>1238746</v>
      </c>
      <c r="D249" s="1" t="s">
        <v>623</v>
      </c>
      <c r="E249" s="1">
        <v>3.8</v>
      </c>
      <c r="F249" t="str">
        <f>IF(E249&lt;=3,"Flop",IF(E249&lt;=6,"Average","Hit"))</f>
        <v>Average</v>
      </c>
    </row>
    <row r="250" spans="1:6" x14ac:dyDescent="0.3">
      <c r="A250" s="1" t="s">
        <v>616</v>
      </c>
      <c r="B250" s="1" t="s">
        <v>617</v>
      </c>
      <c r="C250" s="1">
        <v>68720</v>
      </c>
      <c r="D250" s="1" t="s">
        <v>626</v>
      </c>
      <c r="E250" s="1">
        <v>7.1</v>
      </c>
      <c r="F250" t="str">
        <f>IF(E250&lt;=3,"Flop",IF(E250&lt;=6,"Average","Hit"))</f>
        <v>Hit</v>
      </c>
    </row>
    <row r="251" spans="1:6" x14ac:dyDescent="0.3">
      <c r="A251" s="1" t="s">
        <v>619</v>
      </c>
      <c r="B251" s="1" t="s">
        <v>620</v>
      </c>
      <c r="C251" s="1">
        <v>79186</v>
      </c>
      <c r="D251" s="1" t="s">
        <v>628</v>
      </c>
      <c r="E251" s="1">
        <v>7.2</v>
      </c>
      <c r="F251" t="str">
        <f>IF(E251&lt;=3,"Flop",IF(E251&lt;=6,"Average","Hit"))</f>
        <v>Hit</v>
      </c>
    </row>
    <row r="252" spans="1:6" x14ac:dyDescent="0.3">
      <c r="A252" s="1" t="s">
        <v>286</v>
      </c>
      <c r="B252" s="1" t="s">
        <v>622</v>
      </c>
      <c r="C252" s="1">
        <v>36033</v>
      </c>
      <c r="D252" s="1" t="s">
        <v>629</v>
      </c>
      <c r="E252" s="1">
        <v>5.9</v>
      </c>
      <c r="F252" t="str">
        <f>IF(E252&lt;=3,"Flop",IF(E252&lt;=6,"Average","Hit"))</f>
        <v>Average</v>
      </c>
    </row>
    <row r="253" spans="1:6" x14ac:dyDescent="0.3">
      <c r="A253" s="1" t="s">
        <v>624</v>
      </c>
      <c r="B253" s="1" t="s">
        <v>625</v>
      </c>
      <c r="C253" s="1">
        <v>387632</v>
      </c>
      <c r="D253" s="1" t="s">
        <v>632</v>
      </c>
      <c r="E253" s="1">
        <v>7.1</v>
      </c>
      <c r="F253" t="str">
        <f>IF(E253&lt;=3,"Flop",IF(E253&lt;=6,"Average","Hit"))</f>
        <v>Hit</v>
      </c>
    </row>
    <row r="254" spans="1:6" x14ac:dyDescent="0.3">
      <c r="A254" s="1" t="s">
        <v>415</v>
      </c>
      <c r="B254" s="1" t="s">
        <v>627</v>
      </c>
      <c r="C254" s="1">
        <v>217373</v>
      </c>
      <c r="D254" s="1" t="s">
        <v>634</v>
      </c>
      <c r="E254" s="1">
        <v>8.1</v>
      </c>
      <c r="F254" t="str">
        <f>IF(E254&lt;=3,"Flop",IF(E254&lt;=6,"Average","Hit"))</f>
        <v>Hit</v>
      </c>
    </row>
    <row r="255" spans="1:6" x14ac:dyDescent="0.3">
      <c r="A255" s="1" t="s">
        <v>630</v>
      </c>
      <c r="B255" s="1" t="s">
        <v>631</v>
      </c>
      <c r="C255" s="1">
        <v>89351</v>
      </c>
      <c r="D255" s="1" t="s">
        <v>638</v>
      </c>
      <c r="E255" s="1">
        <v>6.9</v>
      </c>
      <c r="F255" t="str">
        <f>IF(E255&lt;=3,"Flop",IF(E255&lt;=6,"Average","Hit"))</f>
        <v>Hit</v>
      </c>
    </row>
    <row r="256" spans="1:6" x14ac:dyDescent="0.3">
      <c r="A256" s="1" t="s">
        <v>238</v>
      </c>
      <c r="B256" s="1" t="s">
        <v>633</v>
      </c>
      <c r="C256" s="1">
        <v>472488</v>
      </c>
      <c r="D256" s="1" t="s">
        <v>641</v>
      </c>
      <c r="E256" s="1">
        <v>4.4000000000000004</v>
      </c>
      <c r="F256" t="str">
        <f>IF(E256&lt;=3,"Flop",IF(E256&lt;=6,"Average","Hit"))</f>
        <v>Average</v>
      </c>
    </row>
    <row r="257" spans="1:6" x14ac:dyDescent="0.3">
      <c r="A257" s="1" t="s">
        <v>636</v>
      </c>
      <c r="B257" s="1" t="s">
        <v>637</v>
      </c>
      <c r="C257" s="1">
        <v>263329</v>
      </c>
      <c r="D257" s="1" t="s">
        <v>645</v>
      </c>
      <c r="E257" s="1">
        <v>8.5</v>
      </c>
      <c r="F257" t="str">
        <f>IF(E257&lt;=3,"Flop",IF(E257&lt;=6,"Average","Hit"))</f>
        <v>Hit</v>
      </c>
    </row>
    <row r="258" spans="1:6" x14ac:dyDescent="0.3">
      <c r="A258" s="1" t="s">
        <v>639</v>
      </c>
      <c r="B258" s="1" t="s">
        <v>640</v>
      </c>
      <c r="C258" s="1">
        <v>4102</v>
      </c>
      <c r="D258" s="1" t="s">
        <v>647</v>
      </c>
      <c r="E258" s="1">
        <v>7.7</v>
      </c>
      <c r="F258" t="str">
        <f>IF(E258&lt;=3,"Flop",IF(E258&lt;=6,"Average","Hit"))</f>
        <v>Hit</v>
      </c>
    </row>
    <row r="259" spans="1:6" x14ac:dyDescent="0.3">
      <c r="A259" s="1" t="s">
        <v>116</v>
      </c>
      <c r="B259" s="1" t="s">
        <v>642</v>
      </c>
      <c r="C259" s="1">
        <v>218341</v>
      </c>
      <c r="D259" s="1" t="s">
        <v>649</v>
      </c>
      <c r="E259" s="1">
        <v>7.4</v>
      </c>
      <c r="F259" t="str">
        <f>IF(E259&lt;=3,"Flop",IF(E259&lt;=6,"Average","Hit"))</f>
        <v>Hit</v>
      </c>
    </row>
    <row r="260" spans="1:6" x14ac:dyDescent="0.3">
      <c r="A260" s="1" t="s">
        <v>643</v>
      </c>
      <c r="B260" s="1" t="s">
        <v>644</v>
      </c>
      <c r="C260" s="1">
        <v>982637</v>
      </c>
      <c r="D260" s="1" t="s">
        <v>650</v>
      </c>
      <c r="E260" s="1">
        <v>8</v>
      </c>
      <c r="F260" t="str">
        <f>IF(E260&lt;=3,"Flop",IF(E260&lt;=6,"Average","Hit"))</f>
        <v>Hit</v>
      </c>
    </row>
    <row r="261" spans="1:6" x14ac:dyDescent="0.3">
      <c r="A261" s="1" t="s">
        <v>624</v>
      </c>
      <c r="B261" s="1" t="s">
        <v>646</v>
      </c>
      <c r="C261" s="1">
        <v>399651</v>
      </c>
      <c r="D261" s="1" t="s">
        <v>652</v>
      </c>
      <c r="E261" s="1">
        <v>5.7</v>
      </c>
      <c r="F261" t="str">
        <f>IF(E261&lt;=3,"Flop",IF(E261&lt;=6,"Average","Hit"))</f>
        <v>Average</v>
      </c>
    </row>
    <row r="262" spans="1:6" x14ac:dyDescent="0.3">
      <c r="A262" s="1" t="s">
        <v>29</v>
      </c>
      <c r="B262" s="1" t="s">
        <v>648</v>
      </c>
      <c r="C262" s="1">
        <v>387616</v>
      </c>
      <c r="D262" s="1" t="s">
        <v>654</v>
      </c>
      <c r="E262" s="1">
        <v>8.5</v>
      </c>
      <c r="F262" t="str">
        <f>IF(E262&lt;=3,"Flop",IF(E262&lt;=6,"Average","Hit"))</f>
        <v>Hit</v>
      </c>
    </row>
    <row r="263" spans="1:6" x14ac:dyDescent="0.3">
      <c r="A263" s="1" t="s">
        <v>77</v>
      </c>
      <c r="B263" s="1" t="s">
        <v>651</v>
      </c>
      <c r="C263" s="1">
        <v>177725</v>
      </c>
      <c r="D263" s="1" t="s">
        <v>659</v>
      </c>
      <c r="E263" s="1">
        <v>7.8</v>
      </c>
      <c r="F263" t="str">
        <f>IF(E263&lt;=3,"Flop",IF(E263&lt;=6,"Average","Hit"))</f>
        <v>Hit</v>
      </c>
    </row>
    <row r="264" spans="1:6" x14ac:dyDescent="0.3">
      <c r="A264" s="1" t="s">
        <v>233</v>
      </c>
      <c r="B264" s="1" t="s">
        <v>653</v>
      </c>
      <c r="C264" s="1">
        <v>744891</v>
      </c>
      <c r="D264" s="1" t="s">
        <v>662</v>
      </c>
      <c r="E264" s="1">
        <v>7.2</v>
      </c>
      <c r="F264" t="str">
        <f>IF(E264&lt;=3,"Flop",IF(E264&lt;=6,"Average","Hit"))</f>
        <v>Hit</v>
      </c>
    </row>
    <row r="265" spans="1:6" x14ac:dyDescent="0.3">
      <c r="A265" s="1" t="s">
        <v>655</v>
      </c>
      <c r="B265" s="1" t="s">
        <v>656</v>
      </c>
      <c r="C265" s="1">
        <v>230931</v>
      </c>
      <c r="D265" s="1" t="s">
        <v>664</v>
      </c>
      <c r="E265" s="1">
        <v>6.4</v>
      </c>
      <c r="F265" t="str">
        <f>IF(E265&lt;=3,"Flop",IF(E265&lt;=6,"Average","Hit"))</f>
        <v>Hit</v>
      </c>
    </row>
    <row r="266" spans="1:6" x14ac:dyDescent="0.3">
      <c r="A266" s="1" t="s">
        <v>657</v>
      </c>
      <c r="B266" s="1" t="s">
        <v>658</v>
      </c>
      <c r="C266" s="1">
        <v>324671</v>
      </c>
      <c r="D266" s="1" t="s">
        <v>666</v>
      </c>
      <c r="E266" s="1">
        <v>5.5</v>
      </c>
      <c r="F266" t="str">
        <f>IF(E266&lt;=3,"Flop",IF(E266&lt;=6,"Average","Hit"))</f>
        <v>Average</v>
      </c>
    </row>
    <row r="267" spans="1:6" x14ac:dyDescent="0.3">
      <c r="A267" s="1" t="s">
        <v>660</v>
      </c>
      <c r="B267" s="1" t="s">
        <v>661</v>
      </c>
      <c r="C267" s="1">
        <v>190439</v>
      </c>
      <c r="D267" s="1" t="s">
        <v>669</v>
      </c>
      <c r="E267" s="1">
        <v>6.7</v>
      </c>
      <c r="F267" t="str">
        <f>IF(E267&lt;=3,"Flop",IF(E267&lt;=6,"Average","Hit"))</f>
        <v>Hit</v>
      </c>
    </row>
    <row r="268" spans="1:6" x14ac:dyDescent="0.3">
      <c r="A268" s="1" t="s">
        <v>116</v>
      </c>
      <c r="B268" s="1" t="s">
        <v>663</v>
      </c>
      <c r="C268" s="1">
        <v>149998</v>
      </c>
      <c r="D268" s="1" t="s">
        <v>672</v>
      </c>
      <c r="E268" s="1">
        <v>6.1</v>
      </c>
      <c r="F268" t="str">
        <f>IF(E268&lt;=3,"Flop",IF(E268&lt;=6,"Average","Hit"))</f>
        <v>Hit</v>
      </c>
    </row>
    <row r="269" spans="1:6" x14ac:dyDescent="0.3">
      <c r="A269" s="1" t="s">
        <v>639</v>
      </c>
      <c r="B269" s="1" t="s">
        <v>665</v>
      </c>
      <c r="C269" s="1">
        <v>85531</v>
      </c>
      <c r="D269" s="1" t="s">
        <v>675</v>
      </c>
      <c r="E269" s="1">
        <v>8.5</v>
      </c>
      <c r="F269" t="str">
        <f>IF(E269&lt;=3,"Flop",IF(E269&lt;=6,"Average","Hit"))</f>
        <v>Hit</v>
      </c>
    </row>
    <row r="270" spans="1:6" x14ac:dyDescent="0.3">
      <c r="A270" s="1" t="s">
        <v>667</v>
      </c>
      <c r="B270" s="1" t="s">
        <v>668</v>
      </c>
      <c r="C270" s="1">
        <v>189806</v>
      </c>
      <c r="D270" s="1" t="s">
        <v>678</v>
      </c>
      <c r="E270" s="1">
        <v>6.9</v>
      </c>
      <c r="F270" t="str">
        <f>IF(E270&lt;=3,"Flop",IF(E270&lt;=6,"Average","Hit"))</f>
        <v>Hit</v>
      </c>
    </row>
    <row r="271" spans="1:6" x14ac:dyDescent="0.3">
      <c r="A271" s="1" t="s">
        <v>670</v>
      </c>
      <c r="B271" s="1" t="s">
        <v>671</v>
      </c>
      <c r="C271" s="1">
        <v>84424</v>
      </c>
      <c r="D271" s="1" t="s">
        <v>680</v>
      </c>
      <c r="E271" s="1">
        <v>7.3</v>
      </c>
      <c r="F271" t="str">
        <f>IF(E271&lt;=3,"Flop",IF(E271&lt;=6,"Average","Hit"))</f>
        <v>Hit</v>
      </c>
    </row>
    <row r="272" spans="1:6" x14ac:dyDescent="0.3">
      <c r="A272" s="1" t="s">
        <v>673</v>
      </c>
      <c r="B272" s="1" t="s">
        <v>674</v>
      </c>
      <c r="C272" s="1">
        <v>955174</v>
      </c>
      <c r="D272" s="1" t="s">
        <v>682</v>
      </c>
      <c r="E272" s="1">
        <v>6.7</v>
      </c>
      <c r="F272" t="str">
        <f>IF(E272&lt;=3,"Flop",IF(E272&lt;=6,"Average","Hit"))</f>
        <v>Hit</v>
      </c>
    </row>
    <row r="273" spans="1:6" x14ac:dyDescent="0.3">
      <c r="A273" s="1" t="s">
        <v>676</v>
      </c>
      <c r="B273" s="1" t="s">
        <v>677</v>
      </c>
      <c r="C273" s="1">
        <v>102933</v>
      </c>
      <c r="D273" s="1" t="s">
        <v>685</v>
      </c>
      <c r="E273" s="1">
        <v>6.9</v>
      </c>
      <c r="F273" t="str">
        <f>IF(E273&lt;=3,"Flop",IF(E273&lt;=6,"Average","Hit"))</f>
        <v>Hit</v>
      </c>
    </row>
    <row r="274" spans="1:6" x14ac:dyDescent="0.3">
      <c r="A274" s="1" t="s">
        <v>94</v>
      </c>
      <c r="B274" s="1" t="s">
        <v>679</v>
      </c>
      <c r="C274" s="1">
        <v>128285</v>
      </c>
      <c r="D274" s="1" t="s">
        <v>687</v>
      </c>
      <c r="E274" s="1">
        <v>5.0999999999999996</v>
      </c>
      <c r="F274" t="str">
        <f>IF(E274&lt;=3,"Flop",IF(E274&lt;=6,"Average","Hit"))</f>
        <v>Average</v>
      </c>
    </row>
    <row r="275" spans="1:6" x14ac:dyDescent="0.3">
      <c r="A275" s="1" t="s">
        <v>11</v>
      </c>
      <c r="B275" s="1" t="s">
        <v>681</v>
      </c>
      <c r="C275" s="1">
        <v>246803</v>
      </c>
      <c r="D275" s="1" t="s">
        <v>689</v>
      </c>
      <c r="E275" s="1">
        <v>6.8</v>
      </c>
      <c r="F275" t="str">
        <f>IF(E275&lt;=3,"Flop",IF(E275&lt;=6,"Average","Hit"))</f>
        <v>Hit</v>
      </c>
    </row>
    <row r="276" spans="1:6" x14ac:dyDescent="0.3">
      <c r="A276" s="1" t="s">
        <v>683</v>
      </c>
      <c r="B276" s="1" t="s">
        <v>684</v>
      </c>
      <c r="C276" s="1">
        <v>255447</v>
      </c>
      <c r="D276" s="1" t="s">
        <v>691</v>
      </c>
      <c r="E276" s="1">
        <v>6.7</v>
      </c>
      <c r="F276" t="str">
        <f>IF(E276&lt;=3,"Flop",IF(E276&lt;=6,"Average","Hit"))</f>
        <v>Hit</v>
      </c>
    </row>
    <row r="277" spans="1:6" x14ac:dyDescent="0.3">
      <c r="A277" s="1" t="s">
        <v>46</v>
      </c>
      <c r="B277" s="1" t="s">
        <v>686</v>
      </c>
      <c r="C277" s="1">
        <v>108076</v>
      </c>
      <c r="D277" s="1" t="s">
        <v>694</v>
      </c>
      <c r="E277" s="1">
        <v>6</v>
      </c>
      <c r="F277" t="str">
        <f>IF(E277&lt;=3,"Flop",IF(E277&lt;=6,"Average","Hit"))</f>
        <v>Average</v>
      </c>
    </row>
    <row r="278" spans="1:6" x14ac:dyDescent="0.3">
      <c r="A278" s="1" t="s">
        <v>196</v>
      </c>
      <c r="B278" s="1" t="s">
        <v>688</v>
      </c>
      <c r="C278" s="1">
        <v>87677</v>
      </c>
      <c r="D278" s="1" t="s">
        <v>697</v>
      </c>
      <c r="E278" s="1">
        <v>5.7</v>
      </c>
      <c r="F278" t="str">
        <f>IF(E278&lt;=3,"Flop",IF(E278&lt;=6,"Average","Hit"))</f>
        <v>Average</v>
      </c>
    </row>
    <row r="279" spans="1:6" x14ac:dyDescent="0.3">
      <c r="A279" s="1" t="s">
        <v>66</v>
      </c>
      <c r="B279" s="1" t="s">
        <v>348</v>
      </c>
      <c r="C279" s="1">
        <v>39956</v>
      </c>
      <c r="D279" s="1" t="s">
        <v>700</v>
      </c>
      <c r="E279" s="1">
        <v>8</v>
      </c>
      <c r="F279" t="str">
        <f>IF(E279&lt;=3,"Flop",IF(E279&lt;=6,"Average","Hit"))</f>
        <v>Hit</v>
      </c>
    </row>
    <row r="280" spans="1:6" x14ac:dyDescent="0.3">
      <c r="A280" s="1" t="s">
        <v>226</v>
      </c>
      <c r="B280" s="1" t="s">
        <v>690</v>
      </c>
      <c r="C280" s="1">
        <v>85833</v>
      </c>
      <c r="D280" s="1" t="s">
        <v>703</v>
      </c>
      <c r="E280" s="1">
        <v>8.1999999999999993</v>
      </c>
      <c r="F280" t="str">
        <f>IF(E280&lt;=3,"Flop",IF(E280&lt;=6,"Average","Hit"))</f>
        <v>Hit</v>
      </c>
    </row>
    <row r="281" spans="1:6" x14ac:dyDescent="0.3">
      <c r="A281" s="1" t="s">
        <v>692</v>
      </c>
      <c r="B281" s="1" t="s">
        <v>693</v>
      </c>
      <c r="C281" s="1">
        <v>176598</v>
      </c>
      <c r="D281" s="1" t="s">
        <v>705</v>
      </c>
      <c r="E281" s="1">
        <v>5.4</v>
      </c>
      <c r="F281" t="str">
        <f>IF(E281&lt;=3,"Flop",IF(E281&lt;=6,"Average","Hit"))</f>
        <v>Average</v>
      </c>
    </row>
    <row r="282" spans="1:6" x14ac:dyDescent="0.3">
      <c r="A282" s="1" t="s">
        <v>695</v>
      </c>
      <c r="B282" s="1" t="s">
        <v>696</v>
      </c>
      <c r="C282" s="1">
        <v>89509</v>
      </c>
      <c r="D282" s="1" t="s">
        <v>708</v>
      </c>
      <c r="E282" s="1">
        <v>7.2</v>
      </c>
      <c r="F282" t="str">
        <f>IF(E282&lt;=3,"Flop",IF(E282&lt;=6,"Average","Hit"))</f>
        <v>Hit</v>
      </c>
    </row>
    <row r="283" spans="1:6" x14ac:dyDescent="0.3">
      <c r="A283" s="1" t="s">
        <v>698</v>
      </c>
      <c r="B283" s="1" t="s">
        <v>699</v>
      </c>
      <c r="C283" s="1">
        <v>400292</v>
      </c>
      <c r="D283" s="1" t="s">
        <v>711</v>
      </c>
      <c r="E283" s="1">
        <v>7.5</v>
      </c>
      <c r="F283" t="str">
        <f>IF(E283&lt;=3,"Flop",IF(E283&lt;=6,"Average","Hit"))</f>
        <v>Hit</v>
      </c>
    </row>
    <row r="284" spans="1:6" x14ac:dyDescent="0.3">
      <c r="A284" s="1" t="s">
        <v>701</v>
      </c>
      <c r="B284" s="1" t="s">
        <v>702</v>
      </c>
      <c r="C284" s="1">
        <v>780588</v>
      </c>
      <c r="D284" s="1" t="s">
        <v>714</v>
      </c>
      <c r="E284" s="1">
        <v>7</v>
      </c>
      <c r="F284" t="str">
        <f>IF(E284&lt;=3,"Flop",IF(E284&lt;=6,"Average","Hit"))</f>
        <v>Hit</v>
      </c>
    </row>
    <row r="285" spans="1:6" x14ac:dyDescent="0.3">
      <c r="A285" s="1" t="s">
        <v>8</v>
      </c>
      <c r="B285" s="1" t="s">
        <v>704</v>
      </c>
      <c r="C285" s="1">
        <v>190786</v>
      </c>
      <c r="D285" s="1" t="s">
        <v>717</v>
      </c>
      <c r="E285" s="1">
        <v>3.3</v>
      </c>
      <c r="F285" t="str">
        <f>IF(E285&lt;=3,"Flop",IF(E285&lt;=6,"Average","Hit"))</f>
        <v>Average</v>
      </c>
    </row>
    <row r="286" spans="1:6" x14ac:dyDescent="0.3">
      <c r="A286" s="1" t="s">
        <v>706</v>
      </c>
      <c r="B286" s="1" t="s">
        <v>707</v>
      </c>
      <c r="C286" s="1">
        <v>221521</v>
      </c>
      <c r="D286" s="1" t="s">
        <v>719</v>
      </c>
      <c r="E286" s="1">
        <v>6</v>
      </c>
      <c r="F286" t="str">
        <f>IF(E286&lt;=3,"Flop",IF(E286&lt;=6,"Average","Hit"))</f>
        <v>Average</v>
      </c>
    </row>
    <row r="287" spans="1:6" x14ac:dyDescent="0.3">
      <c r="A287" s="1" t="s">
        <v>709</v>
      </c>
      <c r="B287" s="1" t="s">
        <v>710</v>
      </c>
      <c r="C287" s="1">
        <v>284825</v>
      </c>
      <c r="D287" s="1" t="s">
        <v>721</v>
      </c>
      <c r="E287" s="1">
        <v>7.1</v>
      </c>
      <c r="F287" t="str">
        <f>IF(E287&lt;=3,"Flop",IF(E287&lt;=6,"Average","Hit"))</f>
        <v>Hit</v>
      </c>
    </row>
    <row r="288" spans="1:6" x14ac:dyDescent="0.3">
      <c r="A288" s="1" t="s">
        <v>712</v>
      </c>
      <c r="B288" s="1" t="s">
        <v>713</v>
      </c>
      <c r="C288" s="1">
        <v>65785</v>
      </c>
      <c r="D288" s="1" t="s">
        <v>724</v>
      </c>
      <c r="E288" s="1">
        <v>5.4</v>
      </c>
      <c r="F288" t="str">
        <f>IF(E288&lt;=3,"Flop",IF(E288&lt;=6,"Average","Hit"))</f>
        <v>Average</v>
      </c>
    </row>
    <row r="289" spans="1:6" x14ac:dyDescent="0.3">
      <c r="A289" s="1" t="s">
        <v>715</v>
      </c>
      <c r="B289" s="1" t="s">
        <v>716</v>
      </c>
      <c r="C289" s="1">
        <v>87451</v>
      </c>
      <c r="D289" s="1" t="s">
        <v>726</v>
      </c>
      <c r="E289" s="1">
        <v>6.1</v>
      </c>
      <c r="F289" t="str">
        <f>IF(E289&lt;=3,"Flop",IF(E289&lt;=6,"Average","Hit"))</f>
        <v>Hit</v>
      </c>
    </row>
    <row r="290" spans="1:6" x14ac:dyDescent="0.3">
      <c r="A290" s="1" t="s">
        <v>36</v>
      </c>
      <c r="B290" s="1" t="s">
        <v>718</v>
      </c>
      <c r="C290" s="1">
        <v>115687</v>
      </c>
      <c r="D290" s="1" t="s">
        <v>729</v>
      </c>
      <c r="E290" s="1">
        <v>5.3</v>
      </c>
      <c r="F290" t="str">
        <f>IF(E290&lt;=3,"Flop",IF(E290&lt;=6,"Average","Hit"))</f>
        <v>Average</v>
      </c>
    </row>
    <row r="291" spans="1:6" x14ac:dyDescent="0.3">
      <c r="A291" s="1" t="s">
        <v>142</v>
      </c>
      <c r="B291" s="1" t="s">
        <v>720</v>
      </c>
      <c r="C291" s="1">
        <v>71527</v>
      </c>
      <c r="D291" s="1" t="s">
        <v>731</v>
      </c>
      <c r="E291" s="1">
        <v>2.2000000000000002</v>
      </c>
      <c r="F291" t="str">
        <f>IF(E291&lt;=3,"Flop",IF(E291&lt;=6,"Average","Hit"))</f>
        <v>Flop</v>
      </c>
    </row>
    <row r="292" spans="1:6" x14ac:dyDescent="0.3">
      <c r="A292" s="1" t="s">
        <v>722</v>
      </c>
      <c r="B292" s="1" t="s">
        <v>723</v>
      </c>
      <c r="C292" s="1">
        <v>52029</v>
      </c>
      <c r="D292" s="1" t="s">
        <v>734</v>
      </c>
      <c r="E292" s="1">
        <v>7</v>
      </c>
      <c r="F292" t="str">
        <f>IF(E292&lt;=3,"Flop",IF(E292&lt;=6,"Average","Hit"))</f>
        <v>Hit</v>
      </c>
    </row>
    <row r="293" spans="1:6" x14ac:dyDescent="0.3">
      <c r="A293" s="1" t="s">
        <v>11</v>
      </c>
      <c r="B293" s="1" t="s">
        <v>725</v>
      </c>
      <c r="C293" s="1">
        <v>127258</v>
      </c>
      <c r="D293" s="1" t="s">
        <v>737</v>
      </c>
      <c r="E293" s="1">
        <v>3.8</v>
      </c>
      <c r="F293" t="str">
        <f>IF(E293&lt;=3,"Flop",IF(E293&lt;=6,"Average","Hit"))</f>
        <v>Average</v>
      </c>
    </row>
    <row r="294" spans="1:6" x14ac:dyDescent="0.3">
      <c r="A294" s="1" t="s">
        <v>727</v>
      </c>
      <c r="B294" s="1" t="s">
        <v>728</v>
      </c>
      <c r="C294" s="1">
        <v>33953</v>
      </c>
      <c r="D294" s="1" t="s">
        <v>740</v>
      </c>
      <c r="E294" s="1">
        <v>6.9</v>
      </c>
      <c r="F294" t="str">
        <f>IF(E294&lt;=3,"Flop",IF(E294&lt;=6,"Average","Hit"))</f>
        <v>Hit</v>
      </c>
    </row>
    <row r="295" spans="1:6" x14ac:dyDescent="0.3">
      <c r="A295" s="1" t="s">
        <v>184</v>
      </c>
      <c r="B295" s="1" t="s">
        <v>730</v>
      </c>
      <c r="C295" s="1">
        <v>40751</v>
      </c>
      <c r="D295" s="1" t="s">
        <v>742</v>
      </c>
      <c r="E295" s="1">
        <v>7.2</v>
      </c>
      <c r="F295" t="str">
        <f>IF(E295&lt;=3,"Flop",IF(E295&lt;=6,"Average","Hit"))</f>
        <v>Hit</v>
      </c>
    </row>
    <row r="296" spans="1:6" x14ac:dyDescent="0.3">
      <c r="A296" s="1" t="s">
        <v>732</v>
      </c>
      <c r="B296" s="1" t="s">
        <v>733</v>
      </c>
      <c r="C296" s="1">
        <v>71782</v>
      </c>
      <c r="D296" s="1" t="s">
        <v>745</v>
      </c>
      <c r="E296" s="1">
        <v>7.3</v>
      </c>
      <c r="F296" t="str">
        <f>IF(E296&lt;=3,"Flop",IF(E296&lt;=6,"Average","Hit"))</f>
        <v>Hit</v>
      </c>
    </row>
    <row r="297" spans="1:6" x14ac:dyDescent="0.3">
      <c r="A297" s="1" t="s">
        <v>735</v>
      </c>
      <c r="B297" s="1" t="s">
        <v>736</v>
      </c>
      <c r="C297" s="1">
        <v>20295</v>
      </c>
      <c r="D297" s="1" t="s">
        <v>748</v>
      </c>
      <c r="E297" s="1">
        <v>6.3</v>
      </c>
      <c r="F297" t="str">
        <f>IF(E297&lt;=3,"Flop",IF(E297&lt;=6,"Average","Hit"))</f>
        <v>Hit</v>
      </c>
    </row>
    <row r="298" spans="1:6" x14ac:dyDescent="0.3">
      <c r="A298" s="1" t="s">
        <v>738</v>
      </c>
      <c r="B298" s="1" t="s">
        <v>739</v>
      </c>
      <c r="C298" s="1">
        <v>110364</v>
      </c>
      <c r="D298" s="1" t="s">
        <v>751</v>
      </c>
      <c r="E298" s="1">
        <v>7.5</v>
      </c>
      <c r="F298" t="str">
        <f>IF(E298&lt;=3,"Flop",IF(E298&lt;=6,"Average","Hit"))</f>
        <v>Hit</v>
      </c>
    </row>
    <row r="299" spans="1:6" x14ac:dyDescent="0.3">
      <c r="A299" s="1" t="s">
        <v>164</v>
      </c>
      <c r="B299" s="1" t="s">
        <v>741</v>
      </c>
      <c r="C299" s="1">
        <v>27918</v>
      </c>
      <c r="D299" s="1" t="s">
        <v>754</v>
      </c>
      <c r="E299" s="1">
        <v>7.6</v>
      </c>
      <c r="F299" t="str">
        <f>IF(E299&lt;=3,"Flop",IF(E299&lt;=6,"Average","Hit"))</f>
        <v>Hit</v>
      </c>
    </row>
    <row r="300" spans="1:6" x14ac:dyDescent="0.3">
      <c r="A300" s="1" t="s">
        <v>743</v>
      </c>
      <c r="B300" s="1" t="s">
        <v>744</v>
      </c>
      <c r="C300" s="1">
        <v>18697</v>
      </c>
      <c r="D300" s="1" t="s">
        <v>757</v>
      </c>
      <c r="E300" s="1">
        <v>6.8</v>
      </c>
      <c r="F300" t="str">
        <f>IF(E300&lt;=3,"Flop",IF(E300&lt;=6,"Average","Hit"))</f>
        <v>Hit</v>
      </c>
    </row>
    <row r="301" spans="1:6" x14ac:dyDescent="0.3">
      <c r="A301" s="1" t="s">
        <v>746</v>
      </c>
      <c r="B301" s="1" t="s">
        <v>747</v>
      </c>
      <c r="C301" s="1">
        <v>248045</v>
      </c>
      <c r="D301" s="1" t="s">
        <v>760</v>
      </c>
      <c r="E301" s="1">
        <v>5.2</v>
      </c>
      <c r="F301" t="str">
        <f>IF(E301&lt;=3,"Flop",IF(E301&lt;=6,"Average","Hit"))</f>
        <v>Average</v>
      </c>
    </row>
    <row r="302" spans="1:6" x14ac:dyDescent="0.3">
      <c r="A302" s="1" t="s">
        <v>749</v>
      </c>
      <c r="B302" s="1" t="s">
        <v>750</v>
      </c>
      <c r="C302" s="1">
        <v>314033</v>
      </c>
      <c r="D302" s="1" t="s">
        <v>763</v>
      </c>
      <c r="E302" s="1">
        <v>7.7</v>
      </c>
      <c r="F302" t="str">
        <f>IF(E302&lt;=3,"Flop",IF(E302&lt;=6,"Average","Hit"))</f>
        <v>Hit</v>
      </c>
    </row>
    <row r="303" spans="1:6" x14ac:dyDescent="0.3">
      <c r="A303" s="1" t="s">
        <v>752</v>
      </c>
      <c r="B303" s="1" t="s">
        <v>753</v>
      </c>
      <c r="C303" s="1">
        <v>38690</v>
      </c>
      <c r="D303" s="1" t="s">
        <v>765</v>
      </c>
      <c r="E303" s="1">
        <v>6.2</v>
      </c>
      <c r="F303" t="str">
        <f>IF(E303&lt;=3,"Flop",IF(E303&lt;=6,"Average","Hit"))</f>
        <v>Hit</v>
      </c>
    </row>
    <row r="304" spans="1:6" x14ac:dyDescent="0.3">
      <c r="A304" s="1" t="s">
        <v>755</v>
      </c>
      <c r="B304" s="1" t="s">
        <v>756</v>
      </c>
      <c r="C304" s="1">
        <v>54077</v>
      </c>
      <c r="D304" s="1" t="s">
        <v>767</v>
      </c>
      <c r="E304" s="1">
        <v>7.7</v>
      </c>
      <c r="F304" t="str">
        <f>IF(E304&lt;=3,"Flop",IF(E304&lt;=6,"Average","Hit"))</f>
        <v>Hit</v>
      </c>
    </row>
    <row r="305" spans="1:6" x14ac:dyDescent="0.3">
      <c r="A305" s="1" t="s">
        <v>758</v>
      </c>
      <c r="B305" s="1" t="s">
        <v>759</v>
      </c>
      <c r="C305" s="1">
        <v>49739</v>
      </c>
      <c r="D305" s="1" t="s">
        <v>769</v>
      </c>
      <c r="E305" s="1">
        <v>4.3</v>
      </c>
      <c r="F305" t="str">
        <f>IF(E305&lt;=3,"Flop",IF(E305&lt;=6,"Average","Hit"))</f>
        <v>Average</v>
      </c>
    </row>
    <row r="306" spans="1:6" x14ac:dyDescent="0.3">
      <c r="A306" s="1" t="s">
        <v>761</v>
      </c>
      <c r="B306" s="1" t="s">
        <v>762</v>
      </c>
      <c r="C306" s="1">
        <v>292022</v>
      </c>
      <c r="D306" s="1" t="s">
        <v>772</v>
      </c>
      <c r="E306" s="1">
        <v>6.9</v>
      </c>
      <c r="F306" t="str">
        <f>IF(E306&lt;=3,"Flop",IF(E306&lt;=6,"Average","Hit"))</f>
        <v>Hit</v>
      </c>
    </row>
    <row r="307" spans="1:6" x14ac:dyDescent="0.3">
      <c r="A307" s="1" t="s">
        <v>635</v>
      </c>
      <c r="B307" s="1" t="s">
        <v>764</v>
      </c>
      <c r="C307" s="1">
        <v>106790</v>
      </c>
      <c r="D307" s="1" t="s">
        <v>774</v>
      </c>
      <c r="E307" s="1">
        <v>6.6</v>
      </c>
      <c r="F307" t="str">
        <f>IF(E307&lt;=3,"Flop",IF(E307&lt;=6,"Average","Hit"))</f>
        <v>Hit</v>
      </c>
    </row>
    <row r="308" spans="1:6" x14ac:dyDescent="0.3">
      <c r="A308" s="1" t="s">
        <v>18</v>
      </c>
      <c r="B308" s="1" t="s">
        <v>766</v>
      </c>
      <c r="C308" s="1">
        <v>343274</v>
      </c>
      <c r="D308" s="1" t="s">
        <v>777</v>
      </c>
      <c r="E308" s="1">
        <v>7</v>
      </c>
      <c r="F308" t="str">
        <f>IF(E308&lt;=3,"Flop",IF(E308&lt;=6,"Average","Hit"))</f>
        <v>Hit</v>
      </c>
    </row>
    <row r="309" spans="1:6" x14ac:dyDescent="0.3">
      <c r="A309" s="1" t="s">
        <v>538</v>
      </c>
      <c r="B309" s="1" t="s">
        <v>768</v>
      </c>
      <c r="C309" s="1">
        <v>59581</v>
      </c>
      <c r="D309" s="1" t="s">
        <v>780</v>
      </c>
      <c r="E309" s="1">
        <v>6.7</v>
      </c>
      <c r="F309" t="str">
        <f>IF(E309&lt;=3,"Flop",IF(E309&lt;=6,"Average","Hit"))</f>
        <v>Hit</v>
      </c>
    </row>
    <row r="310" spans="1:6" x14ac:dyDescent="0.3">
      <c r="A310" s="1" t="s">
        <v>770</v>
      </c>
      <c r="B310" s="1" t="s">
        <v>771</v>
      </c>
      <c r="C310" s="1">
        <v>58300</v>
      </c>
      <c r="D310" s="1" t="s">
        <v>782</v>
      </c>
      <c r="E310" s="1">
        <v>8.1999999999999993</v>
      </c>
      <c r="F310" t="str">
        <f>IF(E310&lt;=3,"Flop",IF(E310&lt;=6,"Average","Hit"))</f>
        <v>Hit</v>
      </c>
    </row>
    <row r="311" spans="1:6" x14ac:dyDescent="0.3">
      <c r="A311" s="1" t="s">
        <v>164</v>
      </c>
      <c r="B311" s="1" t="s">
        <v>773</v>
      </c>
      <c r="C311" s="1">
        <v>145321</v>
      </c>
      <c r="D311" s="1" t="s">
        <v>784</v>
      </c>
      <c r="E311" s="1">
        <v>8.9</v>
      </c>
      <c r="F311" t="str">
        <f>IF(E311&lt;=3,"Flop",IF(E311&lt;=6,"Average","Hit"))</f>
        <v>Hit</v>
      </c>
    </row>
    <row r="312" spans="1:6" x14ac:dyDescent="0.3">
      <c r="A312" s="1" t="s">
        <v>775</v>
      </c>
      <c r="B312" s="1" t="s">
        <v>776</v>
      </c>
      <c r="C312" s="1">
        <v>103737</v>
      </c>
      <c r="D312" s="1" t="s">
        <v>786</v>
      </c>
      <c r="E312" s="1">
        <v>8.6999999999999993</v>
      </c>
      <c r="F312" t="str">
        <f>IF(E312&lt;=3,"Flop",IF(E312&lt;=6,"Average","Hit"))</f>
        <v>Hit</v>
      </c>
    </row>
    <row r="313" spans="1:6" x14ac:dyDescent="0.3">
      <c r="A313" s="1" t="s">
        <v>778</v>
      </c>
      <c r="B313" s="1" t="s">
        <v>779</v>
      </c>
      <c r="C313" s="1">
        <v>125109</v>
      </c>
      <c r="D313" s="1" t="s">
        <v>788</v>
      </c>
      <c r="E313" s="1">
        <v>5.5</v>
      </c>
      <c r="F313" t="str">
        <f>IF(E313&lt;=3,"Flop",IF(E313&lt;=6,"Average","Hit"))</f>
        <v>Average</v>
      </c>
    </row>
    <row r="314" spans="1:6" x14ac:dyDescent="0.3">
      <c r="A314" s="1" t="s">
        <v>164</v>
      </c>
      <c r="B314" s="1" t="s">
        <v>781</v>
      </c>
      <c r="C314" s="1">
        <v>692482</v>
      </c>
      <c r="D314" s="1" t="s">
        <v>790</v>
      </c>
      <c r="E314" s="1">
        <v>5.7</v>
      </c>
      <c r="F314" t="str">
        <f>IF(E314&lt;=3,"Flop",IF(E314&lt;=6,"Average","Hit"))</f>
        <v>Average</v>
      </c>
    </row>
    <row r="315" spans="1:6" x14ac:dyDescent="0.3">
      <c r="A315" s="1" t="s">
        <v>201</v>
      </c>
      <c r="B315" s="1" t="s">
        <v>783</v>
      </c>
      <c r="C315" s="1">
        <v>1215718</v>
      </c>
      <c r="D315" s="1" t="s">
        <v>793</v>
      </c>
      <c r="E315" s="1">
        <v>6.3</v>
      </c>
      <c r="F315" t="str">
        <f>IF(E315&lt;=3,"Flop",IF(E315&lt;=6,"Average","Hit"))</f>
        <v>Hit</v>
      </c>
    </row>
    <row r="316" spans="1:6" x14ac:dyDescent="0.3">
      <c r="A316" s="1" t="s">
        <v>201</v>
      </c>
      <c r="B316" s="1" t="s">
        <v>785</v>
      </c>
      <c r="C316" s="1">
        <v>1100446</v>
      </c>
      <c r="D316" s="1" t="s">
        <v>795</v>
      </c>
      <c r="E316" s="1">
        <v>5.9</v>
      </c>
      <c r="F316" t="str">
        <f>IF(E316&lt;=3,"Flop",IF(E316&lt;=6,"Average","Hit"))</f>
        <v>Average</v>
      </c>
    </row>
    <row r="317" spans="1:6" x14ac:dyDescent="0.3">
      <c r="A317" s="1" t="s">
        <v>8</v>
      </c>
      <c r="B317" s="1" t="s">
        <v>787</v>
      </c>
      <c r="C317" s="1">
        <v>54501</v>
      </c>
      <c r="D317" s="1" t="s">
        <v>797</v>
      </c>
      <c r="E317" s="1">
        <v>7.6</v>
      </c>
      <c r="F317" t="str">
        <f>IF(E317&lt;=3,"Flop",IF(E317&lt;=6,"Average","Hit"))</f>
        <v>Hit</v>
      </c>
    </row>
    <row r="318" spans="1:6" x14ac:dyDescent="0.3">
      <c r="A318" s="1" t="s">
        <v>746</v>
      </c>
      <c r="B318" s="1" t="s">
        <v>789</v>
      </c>
      <c r="C318" s="1">
        <v>157016</v>
      </c>
      <c r="D318" s="1" t="s">
        <v>799</v>
      </c>
      <c r="E318" s="1">
        <v>6.6</v>
      </c>
      <c r="F318" t="str">
        <f>IF(E318&lt;=3,"Flop",IF(E318&lt;=6,"Average","Hit"))</f>
        <v>Hit</v>
      </c>
    </row>
    <row r="319" spans="1:6" x14ac:dyDescent="0.3">
      <c r="A319" s="1" t="s">
        <v>791</v>
      </c>
      <c r="B319" s="1" t="s">
        <v>792</v>
      </c>
      <c r="C319" s="1">
        <v>172707</v>
      </c>
      <c r="D319" s="1" t="s">
        <v>801</v>
      </c>
      <c r="E319" s="1">
        <v>5.3</v>
      </c>
      <c r="F319" t="str">
        <f>IF(E319&lt;=3,"Flop",IF(E319&lt;=6,"Average","Hit"))</f>
        <v>Average</v>
      </c>
    </row>
    <row r="320" spans="1:6" x14ac:dyDescent="0.3">
      <c r="A320" s="1" t="s">
        <v>77</v>
      </c>
      <c r="B320" s="1" t="s">
        <v>794</v>
      </c>
      <c r="C320" s="1">
        <v>219501</v>
      </c>
      <c r="D320" s="1" t="s">
        <v>804</v>
      </c>
      <c r="E320" s="1">
        <v>6</v>
      </c>
      <c r="F320" t="str">
        <f>IF(E320&lt;=3,"Flop",IF(E320&lt;=6,"Average","Hit"))</f>
        <v>Average</v>
      </c>
    </row>
    <row r="321" spans="1:6" x14ac:dyDescent="0.3">
      <c r="A321" s="1" t="s">
        <v>527</v>
      </c>
      <c r="B321" s="1" t="s">
        <v>796</v>
      </c>
      <c r="C321" s="1">
        <v>403836</v>
      </c>
      <c r="D321" s="1" t="s">
        <v>807</v>
      </c>
      <c r="E321" s="1">
        <v>8</v>
      </c>
      <c r="F321" t="str">
        <f>IF(E321&lt;=3,"Flop",IF(E321&lt;=6,"Average","Hit"))</f>
        <v>Hit</v>
      </c>
    </row>
    <row r="322" spans="1:6" x14ac:dyDescent="0.3">
      <c r="A322" s="1" t="s">
        <v>66</v>
      </c>
      <c r="B322" s="1" t="s">
        <v>798</v>
      </c>
      <c r="C322" s="1">
        <v>68935</v>
      </c>
      <c r="D322" s="1" t="s">
        <v>809</v>
      </c>
      <c r="E322" s="1">
        <v>5.6</v>
      </c>
      <c r="F322" t="str">
        <f>IF(E322&lt;=3,"Flop",IF(E322&lt;=6,"Average","Hit"))</f>
        <v>Average</v>
      </c>
    </row>
    <row r="323" spans="1:6" x14ac:dyDescent="0.3">
      <c r="A323" s="1" t="s">
        <v>14</v>
      </c>
      <c r="B323" s="1" t="s">
        <v>800</v>
      </c>
      <c r="C323" s="1">
        <v>165618</v>
      </c>
      <c r="D323" s="1" t="s">
        <v>811</v>
      </c>
      <c r="E323" s="1">
        <v>5.9</v>
      </c>
      <c r="F323" t="str">
        <f>IF(E323&lt;=3,"Flop",IF(E323&lt;=6,"Average","Hit"))</f>
        <v>Average</v>
      </c>
    </row>
    <row r="324" spans="1:6" x14ac:dyDescent="0.3">
      <c r="A324" s="1" t="s">
        <v>802</v>
      </c>
      <c r="B324" s="1" t="s">
        <v>803</v>
      </c>
      <c r="C324" s="1">
        <v>16832</v>
      </c>
      <c r="D324" s="1" t="s">
        <v>814</v>
      </c>
      <c r="E324" s="1">
        <v>7.3</v>
      </c>
      <c r="F324" t="str">
        <f>IF(E324&lt;=3,"Flop",IF(E324&lt;=6,"Average","Hit"))</f>
        <v>Hit</v>
      </c>
    </row>
    <row r="325" spans="1:6" x14ac:dyDescent="0.3">
      <c r="A325" s="1" t="s">
        <v>805</v>
      </c>
      <c r="B325" s="1" t="s">
        <v>806</v>
      </c>
      <c r="C325" s="1">
        <v>479166</v>
      </c>
      <c r="D325" s="1" t="s">
        <v>816</v>
      </c>
      <c r="E325" s="1">
        <v>7.9</v>
      </c>
      <c r="F325" t="str">
        <f>IF(E325&lt;=3,"Flop",IF(E325&lt;=6,"Average","Hit"))</f>
        <v>Hit</v>
      </c>
    </row>
    <row r="326" spans="1:6" x14ac:dyDescent="0.3">
      <c r="A326" s="1" t="s">
        <v>616</v>
      </c>
      <c r="B326" s="1" t="s">
        <v>808</v>
      </c>
      <c r="C326" s="1">
        <v>21102</v>
      </c>
      <c r="D326" s="1" t="s">
        <v>818</v>
      </c>
      <c r="E326" s="1">
        <v>6.8</v>
      </c>
      <c r="F326" t="str">
        <f>IF(E326&lt;=3,"Flop",IF(E326&lt;=6,"Average","Hit"))</f>
        <v>Hit</v>
      </c>
    </row>
    <row r="327" spans="1:6" x14ac:dyDescent="0.3">
      <c r="A327" s="1" t="s">
        <v>66</v>
      </c>
      <c r="B327" s="1" t="s">
        <v>810</v>
      </c>
      <c r="C327" s="1">
        <v>141179</v>
      </c>
      <c r="D327" s="1" t="s">
        <v>820</v>
      </c>
      <c r="E327" s="1">
        <v>6.6</v>
      </c>
      <c r="F327" t="str">
        <f>IF(E327&lt;=3,"Flop",IF(E327&lt;=6,"Average","Hit"))</f>
        <v>Hit</v>
      </c>
    </row>
    <row r="328" spans="1:6" x14ac:dyDescent="0.3">
      <c r="A328" s="1" t="s">
        <v>812</v>
      </c>
      <c r="B328" s="1" t="s">
        <v>813</v>
      </c>
      <c r="C328" s="1">
        <v>403014</v>
      </c>
      <c r="D328" s="1" t="s">
        <v>823</v>
      </c>
      <c r="E328" s="1">
        <v>6.6</v>
      </c>
      <c r="F328" t="str">
        <f>IF(E328&lt;=3,"Flop",IF(E328&lt;=6,"Average","Hit"))</f>
        <v>Hit</v>
      </c>
    </row>
    <row r="329" spans="1:6" x14ac:dyDescent="0.3">
      <c r="A329" s="1" t="s">
        <v>94</v>
      </c>
      <c r="B329" s="1" t="s">
        <v>815</v>
      </c>
      <c r="C329" s="1">
        <v>385871</v>
      </c>
      <c r="D329" s="1" t="s">
        <v>826</v>
      </c>
      <c r="E329" s="1">
        <v>7</v>
      </c>
      <c r="F329" t="str">
        <f>IF(E329&lt;=3,"Flop",IF(E329&lt;=6,"Average","Hit"))</f>
        <v>Hit</v>
      </c>
    </row>
    <row r="330" spans="1:6" x14ac:dyDescent="0.3">
      <c r="A330" s="1" t="s">
        <v>14</v>
      </c>
      <c r="B330" s="1" t="s">
        <v>817</v>
      </c>
      <c r="C330" s="1">
        <v>149947</v>
      </c>
      <c r="D330" s="1" t="s">
        <v>828</v>
      </c>
      <c r="E330" s="1">
        <v>7</v>
      </c>
      <c r="F330" t="str">
        <f>IF(E330&lt;=3,"Flop",IF(E330&lt;=6,"Average","Hit"))</f>
        <v>Hit</v>
      </c>
    </row>
    <row r="331" spans="1:6" x14ac:dyDescent="0.3">
      <c r="A331" s="1" t="s">
        <v>145</v>
      </c>
      <c r="B331" s="1" t="s">
        <v>819</v>
      </c>
      <c r="C331" s="1">
        <v>160440</v>
      </c>
      <c r="D331" s="1" t="s">
        <v>831</v>
      </c>
      <c r="E331" s="1">
        <v>7.3</v>
      </c>
      <c r="F331" t="str">
        <f>IF(E331&lt;=3,"Flop",IF(E331&lt;=6,"Average","Hit"))</f>
        <v>Hit</v>
      </c>
    </row>
    <row r="332" spans="1:6" x14ac:dyDescent="0.3">
      <c r="A332" s="1" t="s">
        <v>821</v>
      </c>
      <c r="B332" s="1" t="s">
        <v>822</v>
      </c>
      <c r="C332" s="1">
        <v>98403</v>
      </c>
      <c r="D332" s="1" t="s">
        <v>834</v>
      </c>
      <c r="E332" s="1">
        <v>5.5</v>
      </c>
      <c r="F332" t="str">
        <f>IF(E332&lt;=3,"Flop",IF(E332&lt;=6,"Average","Hit"))</f>
        <v>Average</v>
      </c>
    </row>
    <row r="333" spans="1:6" x14ac:dyDescent="0.3">
      <c r="A333" s="1" t="s">
        <v>824</v>
      </c>
      <c r="B333" s="1" t="s">
        <v>825</v>
      </c>
      <c r="C333" s="1">
        <v>152601</v>
      </c>
      <c r="D333" s="1" t="s">
        <v>837</v>
      </c>
      <c r="E333" s="1">
        <v>8.5</v>
      </c>
      <c r="F333" t="str">
        <f>IF(E333&lt;=3,"Flop",IF(E333&lt;=6,"Average","Hit"))</f>
        <v>Hit</v>
      </c>
    </row>
    <row r="334" spans="1:6" x14ac:dyDescent="0.3">
      <c r="A334" s="1" t="s">
        <v>294</v>
      </c>
      <c r="B334" s="1" t="s">
        <v>827</v>
      </c>
      <c r="C334" s="1">
        <v>166791</v>
      </c>
      <c r="D334" s="1" t="s">
        <v>840</v>
      </c>
      <c r="E334" s="1">
        <v>7.5</v>
      </c>
      <c r="F334" t="str">
        <f>IF(E334&lt;=3,"Flop",IF(E334&lt;=6,"Average","Hit"))</f>
        <v>Hit</v>
      </c>
    </row>
    <row r="335" spans="1:6" x14ac:dyDescent="0.3">
      <c r="A335" s="1" t="s">
        <v>829</v>
      </c>
      <c r="B335" s="1" t="s">
        <v>830</v>
      </c>
      <c r="C335" s="1">
        <v>236421</v>
      </c>
      <c r="D335" s="1" t="s">
        <v>842</v>
      </c>
      <c r="E335" s="1">
        <v>7</v>
      </c>
      <c r="F335" t="str">
        <f>IF(E335&lt;=3,"Flop",IF(E335&lt;=6,"Average","Hit"))</f>
        <v>Hit</v>
      </c>
    </row>
    <row r="336" spans="1:6" x14ac:dyDescent="0.3">
      <c r="A336" s="1" t="s">
        <v>832</v>
      </c>
      <c r="B336" s="1" t="s">
        <v>833</v>
      </c>
      <c r="C336" s="1">
        <v>145350</v>
      </c>
      <c r="D336" s="1" t="s">
        <v>845</v>
      </c>
      <c r="E336" s="1">
        <v>7.8</v>
      </c>
      <c r="F336" t="str">
        <f>IF(E336&lt;=3,"Flop",IF(E336&lt;=6,"Average","Hit"))</f>
        <v>Hit</v>
      </c>
    </row>
    <row r="337" spans="1:6" x14ac:dyDescent="0.3">
      <c r="A337" s="1" t="s">
        <v>835</v>
      </c>
      <c r="B337" s="1" t="s">
        <v>836</v>
      </c>
      <c r="C337" s="1">
        <v>873649</v>
      </c>
      <c r="D337" s="1" t="s">
        <v>847</v>
      </c>
      <c r="E337" s="1">
        <v>7.6</v>
      </c>
      <c r="F337" t="str">
        <f>IF(E337&lt;=3,"Flop",IF(E337&lt;=6,"Average","Hit"))</f>
        <v>Hit</v>
      </c>
    </row>
    <row r="338" spans="1:6" x14ac:dyDescent="0.3">
      <c r="A338" s="1" t="s">
        <v>838</v>
      </c>
      <c r="B338" s="1" t="s">
        <v>839</v>
      </c>
      <c r="C338" s="1">
        <v>171792</v>
      </c>
      <c r="D338" s="1" t="s">
        <v>849</v>
      </c>
      <c r="E338" s="1">
        <v>7.6</v>
      </c>
      <c r="F338" t="str">
        <f>IF(E338&lt;=3,"Flop",IF(E338&lt;=6,"Average","Hit"))</f>
        <v>Hit</v>
      </c>
    </row>
    <row r="339" spans="1:6" x14ac:dyDescent="0.3">
      <c r="A339" s="1" t="s">
        <v>843</v>
      </c>
      <c r="B339" s="1" t="s">
        <v>844</v>
      </c>
      <c r="C339" s="1">
        <v>330152</v>
      </c>
      <c r="D339" s="1" t="s">
        <v>854</v>
      </c>
      <c r="E339" s="1">
        <v>6.8</v>
      </c>
      <c r="F339" t="str">
        <f>IF(E339&lt;=3,"Flop",IF(E339&lt;=6,"Average","Hit"))</f>
        <v>Hit</v>
      </c>
    </row>
    <row r="340" spans="1:6" x14ac:dyDescent="0.3">
      <c r="A340" s="1" t="s">
        <v>11</v>
      </c>
      <c r="B340" s="1" t="s">
        <v>846</v>
      </c>
      <c r="C340" s="1">
        <v>299258</v>
      </c>
      <c r="D340" s="1" t="s">
        <v>857</v>
      </c>
      <c r="E340" s="1">
        <v>5</v>
      </c>
      <c r="F340" t="str">
        <f>IF(E340&lt;=3,"Flop",IF(E340&lt;=6,"Average","Hit"))</f>
        <v>Average</v>
      </c>
    </row>
    <row r="341" spans="1:6" x14ac:dyDescent="0.3">
      <c r="A341" s="1" t="s">
        <v>487</v>
      </c>
      <c r="B341" s="1" t="s">
        <v>848</v>
      </c>
      <c r="C341" s="1">
        <v>477300</v>
      </c>
      <c r="D341" s="1" t="s">
        <v>860</v>
      </c>
      <c r="E341" s="1">
        <v>7.1</v>
      </c>
      <c r="F341" t="str">
        <f>IF(E341&lt;=3,"Flop",IF(E341&lt;=6,"Average","Hit"))</f>
        <v>Hit</v>
      </c>
    </row>
    <row r="342" spans="1:6" x14ac:dyDescent="0.3">
      <c r="A342" s="1" t="s">
        <v>852</v>
      </c>
      <c r="B342" s="1" t="s">
        <v>853</v>
      </c>
      <c r="C342" s="1">
        <v>72591</v>
      </c>
      <c r="D342" s="1" t="s">
        <v>864</v>
      </c>
      <c r="E342" s="1">
        <v>5.6</v>
      </c>
      <c r="F342" t="str">
        <f>IF(E342&lt;=3,"Flop",IF(E342&lt;=6,"Average","Hit"))</f>
        <v>Average</v>
      </c>
    </row>
    <row r="343" spans="1:6" x14ac:dyDescent="0.3">
      <c r="A343" s="1" t="s">
        <v>855</v>
      </c>
      <c r="B343" s="1" t="s">
        <v>856</v>
      </c>
      <c r="C343" s="1">
        <v>9418</v>
      </c>
      <c r="D343" s="1" t="s">
        <v>866</v>
      </c>
      <c r="E343" s="1">
        <v>7.1</v>
      </c>
      <c r="F343" t="str">
        <f>IF(E343&lt;=3,"Flop",IF(E343&lt;=6,"Average","Hit"))</f>
        <v>Hit</v>
      </c>
    </row>
    <row r="344" spans="1:6" x14ac:dyDescent="0.3">
      <c r="A344" s="1" t="s">
        <v>858</v>
      </c>
      <c r="B344" s="1" t="s">
        <v>859</v>
      </c>
      <c r="C344" s="1">
        <v>183247</v>
      </c>
      <c r="D344" s="1" t="s">
        <v>869</v>
      </c>
      <c r="E344" s="1">
        <v>4.9000000000000004</v>
      </c>
      <c r="F344" t="str">
        <f>IF(E344&lt;=3,"Flop",IF(E344&lt;=6,"Average","Hit"))</f>
        <v>Average</v>
      </c>
    </row>
    <row r="345" spans="1:6" x14ac:dyDescent="0.3">
      <c r="A345" s="1" t="s">
        <v>841</v>
      </c>
      <c r="B345" s="1" t="s">
        <v>861</v>
      </c>
      <c r="C345" s="1">
        <v>156348</v>
      </c>
      <c r="D345" s="1" t="s">
        <v>871</v>
      </c>
      <c r="E345" s="1">
        <v>7.4</v>
      </c>
      <c r="F345" t="str">
        <f>IF(E345&lt;=3,"Flop",IF(E345&lt;=6,"Average","Hit"))</f>
        <v>Hit</v>
      </c>
    </row>
    <row r="346" spans="1:6" x14ac:dyDescent="0.3">
      <c r="A346" s="1" t="s">
        <v>862</v>
      </c>
      <c r="B346" s="1" t="s">
        <v>863</v>
      </c>
      <c r="C346" s="1">
        <v>89770</v>
      </c>
      <c r="D346" s="1" t="s">
        <v>874</v>
      </c>
      <c r="E346" s="1">
        <v>5.7</v>
      </c>
      <c r="F346" t="str">
        <f>IF(E346&lt;=3,"Flop",IF(E346&lt;=6,"Average","Hit"))</f>
        <v>Average</v>
      </c>
    </row>
    <row r="347" spans="1:6" x14ac:dyDescent="0.3">
      <c r="A347" s="1" t="s">
        <v>238</v>
      </c>
      <c r="B347" s="1" t="s">
        <v>865</v>
      </c>
      <c r="C347" s="1">
        <v>238747</v>
      </c>
      <c r="D347" s="1" t="s">
        <v>877</v>
      </c>
      <c r="E347" s="1">
        <v>6.4</v>
      </c>
      <c r="F347" t="str">
        <f>IF(E347&lt;=3,"Flop",IF(E347&lt;=6,"Average","Hit"))</f>
        <v>Hit</v>
      </c>
    </row>
    <row r="348" spans="1:6" x14ac:dyDescent="0.3">
      <c r="A348" s="1" t="s">
        <v>867</v>
      </c>
      <c r="B348" s="1" t="s">
        <v>868</v>
      </c>
      <c r="C348" s="1">
        <v>32049</v>
      </c>
      <c r="D348" s="1" t="s">
        <v>879</v>
      </c>
      <c r="E348" s="1">
        <v>5.9</v>
      </c>
      <c r="F348" t="str">
        <f>IF(E348&lt;=3,"Flop",IF(E348&lt;=6,"Average","Hit"))</f>
        <v>Average</v>
      </c>
    </row>
    <row r="349" spans="1:6" x14ac:dyDescent="0.3">
      <c r="A349" s="1" t="s">
        <v>872</v>
      </c>
      <c r="B349" s="1" t="s">
        <v>873</v>
      </c>
      <c r="C349" s="1">
        <v>101834</v>
      </c>
      <c r="D349" s="1" t="s">
        <v>883</v>
      </c>
      <c r="E349" s="1">
        <v>6.9</v>
      </c>
      <c r="F349" t="str">
        <f>IF(E349&lt;=3,"Flop",IF(E349&lt;=6,"Average","Hit"))</f>
        <v>Hit</v>
      </c>
    </row>
    <row r="350" spans="1:6" x14ac:dyDescent="0.3">
      <c r="A350" s="1" t="s">
        <v>875</v>
      </c>
      <c r="B350" s="1" t="s">
        <v>876</v>
      </c>
      <c r="C350" s="1">
        <v>86152</v>
      </c>
      <c r="D350" s="1" t="s">
        <v>885</v>
      </c>
      <c r="E350" s="1">
        <v>6.2</v>
      </c>
      <c r="F350" t="str">
        <f>IF(E350&lt;=3,"Flop",IF(E350&lt;=6,"Average","Hit"))</f>
        <v>Hit</v>
      </c>
    </row>
    <row r="351" spans="1:6" x14ac:dyDescent="0.3">
      <c r="A351" s="1" t="s">
        <v>66</v>
      </c>
      <c r="B351" s="1" t="s">
        <v>878</v>
      </c>
      <c r="C351" s="1">
        <v>86627</v>
      </c>
      <c r="D351" s="1" t="s">
        <v>887</v>
      </c>
      <c r="E351" s="1">
        <v>7</v>
      </c>
      <c r="F351" t="str">
        <f>IF(E351&lt;=3,"Flop",IF(E351&lt;=6,"Average","Hit"))</f>
        <v>Hit</v>
      </c>
    </row>
    <row r="352" spans="1:6" x14ac:dyDescent="0.3">
      <c r="A352" s="1" t="s">
        <v>8</v>
      </c>
      <c r="B352" s="1" t="s">
        <v>880</v>
      </c>
      <c r="C352" s="1">
        <v>102747</v>
      </c>
      <c r="D352" s="1" t="s">
        <v>889</v>
      </c>
      <c r="E352" s="1">
        <v>5.6</v>
      </c>
      <c r="F352" t="str">
        <f>IF(E352&lt;=3,"Flop",IF(E352&lt;=6,"Average","Hit"))</f>
        <v>Average</v>
      </c>
    </row>
    <row r="353" spans="1:6" x14ac:dyDescent="0.3">
      <c r="A353" s="1" t="s">
        <v>881</v>
      </c>
      <c r="B353" s="1" t="s">
        <v>882</v>
      </c>
      <c r="C353" s="1">
        <v>40862</v>
      </c>
      <c r="D353" s="1" t="s">
        <v>891</v>
      </c>
      <c r="E353" s="1">
        <v>7</v>
      </c>
      <c r="F353" t="str">
        <f>IF(E353&lt;=3,"Flop",IF(E353&lt;=6,"Average","Hit"))</f>
        <v>Hit</v>
      </c>
    </row>
    <row r="354" spans="1:6" x14ac:dyDescent="0.3">
      <c r="A354" s="1" t="s">
        <v>636</v>
      </c>
      <c r="B354" s="1" t="s">
        <v>884</v>
      </c>
      <c r="C354" s="1">
        <v>52136</v>
      </c>
      <c r="D354" s="1" t="s">
        <v>894</v>
      </c>
      <c r="E354" s="1">
        <v>6.8</v>
      </c>
      <c r="F354" t="str">
        <f>IF(E354&lt;=3,"Flop",IF(E354&lt;=6,"Average","Hit"))</f>
        <v>Hit</v>
      </c>
    </row>
    <row r="355" spans="1:6" x14ac:dyDescent="0.3">
      <c r="A355" s="1" t="s">
        <v>116</v>
      </c>
      <c r="B355" s="1" t="s">
        <v>886</v>
      </c>
      <c r="C355" s="1">
        <v>121259</v>
      </c>
      <c r="D355" s="1" t="s">
        <v>896</v>
      </c>
      <c r="E355" s="1">
        <v>5.4</v>
      </c>
      <c r="F355" t="str">
        <f>IF(E355&lt;=3,"Flop",IF(E355&lt;=6,"Average","Hit"))</f>
        <v>Average</v>
      </c>
    </row>
    <row r="356" spans="1:6" x14ac:dyDescent="0.3">
      <c r="A356" s="1" t="s">
        <v>442</v>
      </c>
      <c r="B356" s="1" t="s">
        <v>888</v>
      </c>
      <c r="C356" s="1">
        <v>60467</v>
      </c>
      <c r="D356" s="1" t="s">
        <v>898</v>
      </c>
      <c r="E356" s="1">
        <v>6.1</v>
      </c>
      <c r="F356" t="str">
        <f>IF(E356&lt;=3,"Flop",IF(E356&lt;=6,"Average","Hit"))</f>
        <v>Hit</v>
      </c>
    </row>
    <row r="357" spans="1:6" x14ac:dyDescent="0.3">
      <c r="A357" s="1" t="s">
        <v>483</v>
      </c>
      <c r="B357" s="1" t="s">
        <v>890</v>
      </c>
      <c r="C357" s="1">
        <v>165333</v>
      </c>
      <c r="D357" s="1" t="s">
        <v>900</v>
      </c>
      <c r="E357" s="1">
        <v>6.7</v>
      </c>
      <c r="F357" t="str">
        <f>IF(E357&lt;=3,"Flop",IF(E357&lt;=6,"Average","Hit"))</f>
        <v>Hit</v>
      </c>
    </row>
    <row r="358" spans="1:6" x14ac:dyDescent="0.3">
      <c r="A358" s="1" t="s">
        <v>892</v>
      </c>
      <c r="B358" s="1" t="s">
        <v>893</v>
      </c>
      <c r="C358" s="1">
        <v>87785</v>
      </c>
      <c r="D358" s="1" t="s">
        <v>902</v>
      </c>
      <c r="E358" s="1">
        <v>6.9</v>
      </c>
      <c r="F358" t="str">
        <f>IF(E358&lt;=3,"Flop",IF(E358&lt;=6,"Average","Hit"))</f>
        <v>Hit</v>
      </c>
    </row>
    <row r="359" spans="1:6" x14ac:dyDescent="0.3">
      <c r="A359" s="1" t="s">
        <v>527</v>
      </c>
      <c r="B359" s="1" t="s">
        <v>895</v>
      </c>
      <c r="C359" s="1">
        <v>58227</v>
      </c>
      <c r="D359" s="1" t="s">
        <v>904</v>
      </c>
      <c r="E359" s="1">
        <v>8</v>
      </c>
      <c r="F359" t="str">
        <f>IF(E359&lt;=3,"Flop",IF(E359&lt;=6,"Average","Hit"))</f>
        <v>Hit</v>
      </c>
    </row>
    <row r="360" spans="1:6" x14ac:dyDescent="0.3">
      <c r="A360" s="1" t="s">
        <v>161</v>
      </c>
      <c r="B360" s="1" t="s">
        <v>897</v>
      </c>
      <c r="C360" s="1">
        <v>45602</v>
      </c>
      <c r="D360" s="1" t="s">
        <v>907</v>
      </c>
      <c r="E360" s="1">
        <v>4.4000000000000004</v>
      </c>
      <c r="F360" t="str">
        <f>IF(E360&lt;=3,"Flop",IF(E360&lt;=6,"Average","Hit"))</f>
        <v>Average</v>
      </c>
    </row>
    <row r="361" spans="1:6" x14ac:dyDescent="0.3">
      <c r="A361" s="1" t="s">
        <v>858</v>
      </c>
      <c r="B361" s="1" t="s">
        <v>899</v>
      </c>
      <c r="C361" s="1">
        <v>49311</v>
      </c>
      <c r="D361" s="1" t="s">
        <v>910</v>
      </c>
      <c r="E361" s="1">
        <v>7.3</v>
      </c>
      <c r="F361" t="str">
        <f>IF(E361&lt;=3,"Flop",IF(E361&lt;=6,"Average","Hit"))</f>
        <v>Hit</v>
      </c>
    </row>
    <row r="362" spans="1:6" x14ac:dyDescent="0.3">
      <c r="A362" s="1" t="s">
        <v>18</v>
      </c>
      <c r="B362" s="1" t="s">
        <v>569</v>
      </c>
      <c r="C362" s="1">
        <v>110486</v>
      </c>
      <c r="D362" s="1" t="s">
        <v>912</v>
      </c>
      <c r="E362" s="1">
        <v>6.3</v>
      </c>
      <c r="F362" t="str">
        <f>IF(E362&lt;=3,"Flop",IF(E362&lt;=6,"Average","Hit"))</f>
        <v>Hit</v>
      </c>
    </row>
    <row r="363" spans="1:6" x14ac:dyDescent="0.3">
      <c r="A363" s="1" t="s">
        <v>56</v>
      </c>
      <c r="B363" s="1" t="s">
        <v>901</v>
      </c>
      <c r="C363" s="1">
        <v>113065</v>
      </c>
      <c r="D363" s="1" t="s">
        <v>915</v>
      </c>
      <c r="E363" s="1">
        <v>7.7</v>
      </c>
      <c r="F363" t="str">
        <f>IF(E363&lt;=3,"Flop",IF(E363&lt;=6,"Average","Hit"))</f>
        <v>Hit</v>
      </c>
    </row>
    <row r="364" spans="1:6" x14ac:dyDescent="0.3">
      <c r="A364" s="1" t="s">
        <v>619</v>
      </c>
      <c r="B364" s="1" t="s">
        <v>903</v>
      </c>
      <c r="C364" s="1">
        <v>148238</v>
      </c>
      <c r="D364" s="1" t="s">
        <v>918</v>
      </c>
      <c r="E364" s="1">
        <v>6.5</v>
      </c>
      <c r="F364" t="str">
        <f>IF(E364&lt;=3,"Flop",IF(E364&lt;=6,"Average","Hit"))</f>
        <v>Hit</v>
      </c>
    </row>
    <row r="365" spans="1:6" x14ac:dyDescent="0.3">
      <c r="A365" s="1" t="s">
        <v>905</v>
      </c>
      <c r="B365" s="1" t="s">
        <v>906</v>
      </c>
      <c r="C365" s="1">
        <v>2508</v>
      </c>
      <c r="D365" s="1" t="s">
        <v>919</v>
      </c>
      <c r="E365" s="1">
        <v>7.8</v>
      </c>
      <c r="F365" t="str">
        <f>IF(E365&lt;=3,"Flop",IF(E365&lt;=6,"Average","Hit"))</f>
        <v>Hit</v>
      </c>
    </row>
    <row r="366" spans="1:6" x14ac:dyDescent="0.3">
      <c r="A366" s="1" t="s">
        <v>908</v>
      </c>
      <c r="B366" s="1" t="s">
        <v>909</v>
      </c>
      <c r="C366" s="1">
        <v>57661</v>
      </c>
      <c r="D366" s="1" t="s">
        <v>921</v>
      </c>
      <c r="E366" s="1">
        <v>6.4</v>
      </c>
      <c r="F366" t="str">
        <f>IF(E366&lt;=3,"Flop",IF(E366&lt;=6,"Average","Hit"))</f>
        <v>Hit</v>
      </c>
    </row>
    <row r="367" spans="1:6" x14ac:dyDescent="0.3">
      <c r="A367" s="1" t="s">
        <v>255</v>
      </c>
      <c r="B367" s="1" t="s">
        <v>911</v>
      </c>
      <c r="C367" s="1">
        <v>144053</v>
      </c>
      <c r="D367" s="1" t="s">
        <v>923</v>
      </c>
      <c r="E367" s="1">
        <v>7.8</v>
      </c>
      <c r="F367" t="str">
        <f>IF(E367&lt;=3,"Flop",IF(E367&lt;=6,"Average","Hit"))</f>
        <v>Hit</v>
      </c>
    </row>
    <row r="368" spans="1:6" x14ac:dyDescent="0.3">
      <c r="A368" s="1" t="s">
        <v>116</v>
      </c>
      <c r="B368" s="1" t="s">
        <v>243</v>
      </c>
      <c r="C368" s="1">
        <v>272223</v>
      </c>
      <c r="D368" s="1" t="s">
        <v>925</v>
      </c>
      <c r="E368" s="1">
        <v>5.8</v>
      </c>
      <c r="F368" t="str">
        <f>IF(E368&lt;=3,"Flop",IF(E368&lt;=6,"Average","Hit"))</f>
        <v>Average</v>
      </c>
    </row>
    <row r="369" spans="1:6" x14ac:dyDescent="0.3">
      <c r="A369" s="1" t="s">
        <v>913</v>
      </c>
      <c r="B369" s="1" t="s">
        <v>914</v>
      </c>
      <c r="C369" s="1">
        <v>394317</v>
      </c>
      <c r="D369" s="1" t="s">
        <v>927</v>
      </c>
      <c r="E369" s="1">
        <v>7.1</v>
      </c>
      <c r="F369" t="str">
        <f>IF(E369&lt;=3,"Flop",IF(E369&lt;=6,"Average","Hit"))</f>
        <v>Hit</v>
      </c>
    </row>
    <row r="370" spans="1:6" x14ac:dyDescent="0.3">
      <c r="A370" s="1" t="s">
        <v>916</v>
      </c>
      <c r="B370" s="1" t="s">
        <v>917</v>
      </c>
      <c r="C370" s="1">
        <v>132501</v>
      </c>
      <c r="D370" s="1" t="s">
        <v>930</v>
      </c>
      <c r="E370" s="1">
        <v>7.1</v>
      </c>
      <c r="F370" t="str">
        <f>IF(E370&lt;=3,"Flop",IF(E370&lt;=6,"Average","Hit"))</f>
        <v>Hit</v>
      </c>
    </row>
    <row r="371" spans="1:6" x14ac:dyDescent="0.3">
      <c r="A371" s="1" t="s">
        <v>255</v>
      </c>
      <c r="B371" s="1" t="s">
        <v>920</v>
      </c>
      <c r="C371" s="1">
        <v>146134</v>
      </c>
      <c r="D371" s="1" t="s">
        <v>932</v>
      </c>
      <c r="E371" s="1">
        <v>6.8</v>
      </c>
      <c r="F371" t="str">
        <f>IF(E371&lt;=3,"Flop",IF(E371&lt;=6,"Average","Hit"))</f>
        <v>Hit</v>
      </c>
    </row>
    <row r="372" spans="1:6" x14ac:dyDescent="0.3">
      <c r="A372" s="1" t="s">
        <v>579</v>
      </c>
      <c r="B372" s="1" t="s">
        <v>922</v>
      </c>
      <c r="C372" s="1">
        <v>402645</v>
      </c>
      <c r="D372" s="1" t="s">
        <v>935</v>
      </c>
      <c r="E372" s="1">
        <v>4.8</v>
      </c>
      <c r="F372" t="str">
        <f>IF(E372&lt;=3,"Flop",IF(E372&lt;=6,"Average","Hit"))</f>
        <v>Average</v>
      </c>
    </row>
    <row r="373" spans="1:6" x14ac:dyDescent="0.3">
      <c r="A373" s="1" t="s">
        <v>21</v>
      </c>
      <c r="B373" s="1" t="s">
        <v>924</v>
      </c>
      <c r="C373" s="1">
        <v>88542</v>
      </c>
      <c r="D373" s="1" t="s">
        <v>937</v>
      </c>
      <c r="E373" s="1">
        <v>6.2</v>
      </c>
      <c r="F373" t="str">
        <f>IF(E373&lt;=3,"Flop",IF(E373&lt;=6,"Average","Hit"))</f>
        <v>Hit</v>
      </c>
    </row>
    <row r="374" spans="1:6" x14ac:dyDescent="0.3">
      <c r="A374" s="1" t="s">
        <v>289</v>
      </c>
      <c r="B374" s="1" t="s">
        <v>926</v>
      </c>
      <c r="C374" s="1">
        <v>164148</v>
      </c>
      <c r="D374" s="1" t="s">
        <v>939</v>
      </c>
      <c r="E374" s="1">
        <v>6.9</v>
      </c>
      <c r="F374" t="str">
        <f>IF(E374&lt;=3,"Flop",IF(E374&lt;=6,"Average","Hit"))</f>
        <v>Hit</v>
      </c>
    </row>
    <row r="375" spans="1:6" x14ac:dyDescent="0.3">
      <c r="A375" s="1" t="s">
        <v>928</v>
      </c>
      <c r="B375" s="1" t="s">
        <v>929</v>
      </c>
      <c r="C375" s="1">
        <v>142496</v>
      </c>
      <c r="D375" s="1" t="s">
        <v>941</v>
      </c>
      <c r="E375" s="1">
        <v>7.3</v>
      </c>
      <c r="F375" t="str">
        <f>IF(E375&lt;=3,"Flop",IF(E375&lt;=6,"Average","Hit"))</f>
        <v>Hit</v>
      </c>
    </row>
    <row r="376" spans="1:6" x14ac:dyDescent="0.3">
      <c r="A376" s="1" t="s">
        <v>454</v>
      </c>
      <c r="B376" s="1" t="s">
        <v>931</v>
      </c>
      <c r="C376" s="1">
        <v>166693</v>
      </c>
      <c r="D376" s="1" t="s">
        <v>944</v>
      </c>
      <c r="E376" s="1">
        <v>6.9</v>
      </c>
      <c r="F376" t="str">
        <f>IF(E376&lt;=3,"Flop",IF(E376&lt;=6,"Average","Hit"))</f>
        <v>Hit</v>
      </c>
    </row>
    <row r="377" spans="1:6" x14ac:dyDescent="0.3">
      <c r="A377" s="1" t="s">
        <v>933</v>
      </c>
      <c r="B377" s="1" t="s">
        <v>934</v>
      </c>
      <c r="C377" s="1">
        <v>26413</v>
      </c>
      <c r="D377" s="1" t="s">
        <v>946</v>
      </c>
      <c r="E377" s="1">
        <v>6.2</v>
      </c>
      <c r="F377" t="str">
        <f>IF(E377&lt;=3,"Flop",IF(E377&lt;=6,"Average","Hit"))</f>
        <v>Hit</v>
      </c>
    </row>
    <row r="378" spans="1:6" x14ac:dyDescent="0.3">
      <c r="A378" s="1" t="s">
        <v>667</v>
      </c>
      <c r="B378" s="1" t="s">
        <v>936</v>
      </c>
      <c r="C378" s="1">
        <v>110073</v>
      </c>
      <c r="D378" s="1" t="s">
        <v>947</v>
      </c>
      <c r="E378" s="1">
        <v>6.7</v>
      </c>
      <c r="F378" t="str">
        <f>IF(E378&lt;=3,"Flop",IF(E378&lt;=6,"Average","Hit"))</f>
        <v>Hit</v>
      </c>
    </row>
    <row r="379" spans="1:6" x14ac:dyDescent="0.3">
      <c r="A379" s="1" t="s">
        <v>639</v>
      </c>
      <c r="B379" s="1" t="s">
        <v>938</v>
      </c>
      <c r="C379" s="1">
        <v>182757</v>
      </c>
      <c r="D379" s="1" t="s">
        <v>949</v>
      </c>
      <c r="E379" s="1">
        <v>7.6</v>
      </c>
      <c r="F379" t="str">
        <f>IF(E379&lt;=3,"Flop",IF(E379&lt;=6,"Average","Hit"))</f>
        <v>Hit</v>
      </c>
    </row>
    <row r="380" spans="1:6" x14ac:dyDescent="0.3">
      <c r="A380" s="1" t="s">
        <v>425</v>
      </c>
      <c r="B380" s="1" t="s">
        <v>940</v>
      </c>
      <c r="C380" s="1">
        <v>188116</v>
      </c>
      <c r="D380" s="1" t="s">
        <v>951</v>
      </c>
      <c r="E380" s="1">
        <v>6.7</v>
      </c>
      <c r="F380" t="str">
        <f>IF(E380&lt;=3,"Flop",IF(E380&lt;=6,"Average","Hit"))</f>
        <v>Hit</v>
      </c>
    </row>
    <row r="381" spans="1:6" x14ac:dyDescent="0.3">
      <c r="A381" s="1" t="s">
        <v>538</v>
      </c>
      <c r="B381" s="1" t="s">
        <v>942</v>
      </c>
      <c r="C381" s="1">
        <v>69860</v>
      </c>
      <c r="D381" s="1" t="s">
        <v>953</v>
      </c>
      <c r="E381" s="1">
        <v>6.2</v>
      </c>
      <c r="F381" t="str">
        <f>IF(E381&lt;=3,"Flop",IF(E381&lt;=6,"Average","Hit"))</f>
        <v>Hit</v>
      </c>
    </row>
    <row r="382" spans="1:6" x14ac:dyDescent="0.3">
      <c r="A382" s="1" t="s">
        <v>579</v>
      </c>
      <c r="B382" s="1" t="s">
        <v>943</v>
      </c>
      <c r="C382" s="1">
        <v>256928</v>
      </c>
      <c r="D382" s="1" t="s">
        <v>955</v>
      </c>
      <c r="E382" s="1">
        <v>7.3</v>
      </c>
      <c r="F382" t="str">
        <f>IF(E382&lt;=3,"Flop",IF(E382&lt;=6,"Average","Hit"))</f>
        <v>Hit</v>
      </c>
    </row>
    <row r="383" spans="1:6" x14ac:dyDescent="0.3">
      <c r="A383" s="1" t="s">
        <v>164</v>
      </c>
      <c r="B383" s="1" t="s">
        <v>945</v>
      </c>
      <c r="C383" s="1">
        <v>65270</v>
      </c>
      <c r="D383" s="1" t="s">
        <v>957</v>
      </c>
      <c r="E383" s="1">
        <v>6</v>
      </c>
      <c r="F383" t="str">
        <f>IF(E383&lt;=3,"Flop",IF(E383&lt;=6,"Average","Hit"))</f>
        <v>Average</v>
      </c>
    </row>
    <row r="384" spans="1:6" x14ac:dyDescent="0.3">
      <c r="A384" s="1" t="s">
        <v>761</v>
      </c>
      <c r="B384" s="1" t="s">
        <v>948</v>
      </c>
      <c r="C384" s="1">
        <v>188887</v>
      </c>
      <c r="D384" s="1" t="s">
        <v>960</v>
      </c>
      <c r="E384" s="1">
        <v>7.1</v>
      </c>
      <c r="F384" t="str">
        <f>IF(E384&lt;=3,"Flop",IF(E384&lt;=6,"Average","Hit"))</f>
        <v>Hit</v>
      </c>
    </row>
    <row r="385" spans="1:6" x14ac:dyDescent="0.3">
      <c r="A385" s="1" t="s">
        <v>405</v>
      </c>
      <c r="B385" s="1" t="s">
        <v>950</v>
      </c>
      <c r="C385" s="1">
        <v>82731</v>
      </c>
      <c r="D385" s="1" t="s">
        <v>962</v>
      </c>
      <c r="E385" s="1">
        <v>5.5</v>
      </c>
      <c r="F385" t="str">
        <f>IF(E385&lt;=3,"Flop",IF(E385&lt;=6,"Average","Hit"))</f>
        <v>Average</v>
      </c>
    </row>
    <row r="386" spans="1:6" x14ac:dyDescent="0.3">
      <c r="A386" s="1" t="s">
        <v>72</v>
      </c>
      <c r="B386" s="1" t="s">
        <v>954</v>
      </c>
      <c r="C386" s="1">
        <v>119286</v>
      </c>
      <c r="D386" s="1" t="s">
        <v>965</v>
      </c>
      <c r="E386" s="1">
        <v>5.6</v>
      </c>
      <c r="F386" t="str">
        <f>IF(E386&lt;=3,"Flop",IF(E386&lt;=6,"Average","Hit"))</f>
        <v>Average</v>
      </c>
    </row>
    <row r="387" spans="1:6" x14ac:dyDescent="0.3">
      <c r="A387" s="1" t="s">
        <v>116</v>
      </c>
      <c r="B387" s="1" t="s">
        <v>956</v>
      </c>
      <c r="C387" s="1">
        <v>179500</v>
      </c>
      <c r="D387" s="1" t="s">
        <v>968</v>
      </c>
      <c r="E387" s="1">
        <v>7.5</v>
      </c>
      <c r="F387" t="str">
        <f>IF(E387&lt;=3,"Flop",IF(E387&lt;=6,"Average","Hit"))</f>
        <v>Hit</v>
      </c>
    </row>
    <row r="388" spans="1:6" x14ac:dyDescent="0.3">
      <c r="A388" s="1" t="s">
        <v>94</v>
      </c>
      <c r="B388" s="1" t="s">
        <v>958</v>
      </c>
      <c r="C388" s="1">
        <v>35446</v>
      </c>
      <c r="D388" s="1" t="s">
        <v>970</v>
      </c>
      <c r="E388" s="1">
        <v>5.4</v>
      </c>
      <c r="F388" t="str">
        <f>IF(E388&lt;=3,"Flop",IF(E388&lt;=6,"Average","Hit"))</f>
        <v>Average</v>
      </c>
    </row>
    <row r="389" spans="1:6" x14ac:dyDescent="0.3">
      <c r="A389" s="1" t="s">
        <v>245</v>
      </c>
      <c r="B389" s="1" t="s">
        <v>959</v>
      </c>
      <c r="C389" s="1">
        <v>169023</v>
      </c>
      <c r="D389" s="1" t="s">
        <v>973</v>
      </c>
      <c r="E389" s="1">
        <v>4.3</v>
      </c>
      <c r="F389" t="str">
        <f>IF(E389&lt;=3,"Flop",IF(E389&lt;=6,"Average","Hit"))</f>
        <v>Average</v>
      </c>
    </row>
    <row r="390" spans="1:6" x14ac:dyDescent="0.3">
      <c r="A390" s="1" t="s">
        <v>341</v>
      </c>
      <c r="B390" s="1" t="s">
        <v>961</v>
      </c>
      <c r="C390" s="1">
        <v>61417</v>
      </c>
      <c r="D390" s="1" t="s">
        <v>976</v>
      </c>
      <c r="E390" s="1">
        <v>4.9000000000000004</v>
      </c>
      <c r="F390" t="str">
        <f>IF(E390&lt;=3,"Flop",IF(E390&lt;=6,"Average","Hit"))</f>
        <v>Average</v>
      </c>
    </row>
    <row r="391" spans="1:6" x14ac:dyDescent="0.3">
      <c r="A391" s="1" t="s">
        <v>963</v>
      </c>
      <c r="B391" s="1" t="s">
        <v>964</v>
      </c>
      <c r="C391" s="1">
        <v>70838</v>
      </c>
      <c r="D391" s="1" t="s">
        <v>980</v>
      </c>
      <c r="E391" s="1">
        <v>6.4</v>
      </c>
      <c r="F391" t="str">
        <f>IF(E391&lt;=3,"Flop",IF(E391&lt;=6,"Average","Hit"))</f>
        <v>Hit</v>
      </c>
    </row>
    <row r="392" spans="1:6" x14ac:dyDescent="0.3">
      <c r="A392" s="1" t="s">
        <v>966</v>
      </c>
      <c r="B392" s="1" t="s">
        <v>967</v>
      </c>
      <c r="C392" s="1">
        <v>273921</v>
      </c>
      <c r="D392" s="1" t="s">
        <v>981</v>
      </c>
      <c r="E392" s="1">
        <v>6.9</v>
      </c>
      <c r="F392" t="str">
        <f>IF(E392&lt;=3,"Flop",IF(E392&lt;=6,"Average","Hit"))</f>
        <v>Hit</v>
      </c>
    </row>
    <row r="393" spans="1:6" x14ac:dyDescent="0.3">
      <c r="A393" s="1" t="s">
        <v>77</v>
      </c>
      <c r="B393" s="1" t="s">
        <v>969</v>
      </c>
      <c r="C393" s="1">
        <v>77029</v>
      </c>
      <c r="D393" s="1" t="s">
        <v>984</v>
      </c>
      <c r="E393" s="1">
        <v>4.3</v>
      </c>
      <c r="F393" t="str">
        <f>IF(E393&lt;=3,"Flop",IF(E393&lt;=6,"Average","Hit"))</f>
        <v>Average</v>
      </c>
    </row>
    <row r="394" spans="1:6" x14ac:dyDescent="0.3">
      <c r="A394" s="1" t="s">
        <v>971</v>
      </c>
      <c r="B394" s="1" t="s">
        <v>972</v>
      </c>
      <c r="C394" s="1">
        <v>39391</v>
      </c>
      <c r="D394" s="1" t="s">
        <v>986</v>
      </c>
      <c r="E394" s="1">
        <v>6.1</v>
      </c>
      <c r="F394" t="str">
        <f>IF(E394&lt;=3,"Flop",IF(E394&lt;=6,"Average","Hit"))</f>
        <v>Hit</v>
      </c>
    </row>
    <row r="395" spans="1:6" x14ac:dyDescent="0.3">
      <c r="A395" s="1" t="s">
        <v>974</v>
      </c>
      <c r="B395" s="1" t="s">
        <v>975</v>
      </c>
      <c r="C395" s="1">
        <v>71424</v>
      </c>
      <c r="D395" s="1" t="s">
        <v>987</v>
      </c>
      <c r="E395" s="1">
        <v>7</v>
      </c>
      <c r="F395" t="str">
        <f>IF(E395&lt;=3,"Flop",IF(E395&lt;=6,"Average","Hit"))</f>
        <v>Hit</v>
      </c>
    </row>
    <row r="396" spans="1:6" x14ac:dyDescent="0.3">
      <c r="A396" s="1" t="s">
        <v>233</v>
      </c>
      <c r="B396" s="1" t="s">
        <v>977</v>
      </c>
      <c r="C396" s="1">
        <v>203458</v>
      </c>
      <c r="D396" s="1" t="s">
        <v>990</v>
      </c>
      <c r="E396" s="1">
        <v>7.7</v>
      </c>
      <c r="F396" t="str">
        <f>IF(E396&lt;=3,"Flop",IF(E396&lt;=6,"Average","Hit"))</f>
        <v>Hit</v>
      </c>
    </row>
    <row r="397" spans="1:6" x14ac:dyDescent="0.3">
      <c r="A397" s="1" t="s">
        <v>978</v>
      </c>
      <c r="B397" s="1" t="s">
        <v>979</v>
      </c>
      <c r="C397" s="1">
        <v>246492</v>
      </c>
      <c r="D397" s="1" t="s">
        <v>992</v>
      </c>
      <c r="E397" s="1">
        <v>5.9</v>
      </c>
      <c r="F397" t="str">
        <f>IF(E397&lt;=3,"Flop",IF(E397&lt;=6,"Average","Hit"))</f>
        <v>Average</v>
      </c>
    </row>
    <row r="398" spans="1:6" x14ac:dyDescent="0.3">
      <c r="A398" s="1" t="s">
        <v>982</v>
      </c>
      <c r="B398" s="1" t="s">
        <v>983</v>
      </c>
      <c r="C398" s="1">
        <v>10233</v>
      </c>
      <c r="D398" s="1" t="s">
        <v>996</v>
      </c>
      <c r="E398" s="1">
        <v>6.5</v>
      </c>
      <c r="F398" t="str">
        <f>IF(E398&lt;=3,"Flop",IF(E398&lt;=6,"Average","Hit"))</f>
        <v>Hit</v>
      </c>
    </row>
    <row r="399" spans="1:6" x14ac:dyDescent="0.3">
      <c r="A399" s="1" t="s">
        <v>77</v>
      </c>
      <c r="B399" s="1" t="s">
        <v>985</v>
      </c>
      <c r="C399" s="1">
        <v>243053</v>
      </c>
      <c r="D399" s="1" t="s">
        <v>997</v>
      </c>
      <c r="E399" s="1">
        <v>7.1</v>
      </c>
      <c r="F399" t="str">
        <f>IF(E399&lt;=3,"Flop",IF(E399&lt;=6,"Average","Hit"))</f>
        <v>Hit</v>
      </c>
    </row>
    <row r="400" spans="1:6" x14ac:dyDescent="0.3">
      <c r="A400" s="1" t="s">
        <v>988</v>
      </c>
      <c r="B400" s="1" t="s">
        <v>989</v>
      </c>
      <c r="C400" s="1">
        <v>301279</v>
      </c>
      <c r="D400" s="1" t="s">
        <v>1000</v>
      </c>
      <c r="E400" s="1">
        <v>6.5</v>
      </c>
      <c r="F400" t="str">
        <f>IF(E400&lt;=3,"Flop",IF(E400&lt;=6,"Average","Hit"))</f>
        <v>Hit</v>
      </c>
    </row>
    <row r="401" spans="1:6" x14ac:dyDescent="0.3">
      <c r="A401" s="1" t="s">
        <v>624</v>
      </c>
      <c r="B401" s="1" t="s">
        <v>991</v>
      </c>
      <c r="C401" s="1">
        <v>100001</v>
      </c>
      <c r="D401" s="1" t="s">
        <v>1002</v>
      </c>
      <c r="E401" s="1">
        <v>7</v>
      </c>
      <c r="F401" t="str">
        <f>IF(E401&lt;=3,"Flop",IF(E401&lt;=6,"Average","Hit"))</f>
        <v>Hit</v>
      </c>
    </row>
    <row r="402" spans="1:6" x14ac:dyDescent="0.3">
      <c r="A402" s="1" t="s">
        <v>993</v>
      </c>
      <c r="B402" s="1" t="s">
        <v>994</v>
      </c>
      <c r="C402" s="1">
        <v>296904</v>
      </c>
      <c r="D402" s="1" t="s">
        <v>1003</v>
      </c>
      <c r="E402" s="1">
        <v>6.8</v>
      </c>
      <c r="F402" t="str">
        <f>IF(E402&lt;=3,"Flop",IF(E402&lt;=6,"Average","Hit"))</f>
        <v>Hit</v>
      </c>
    </row>
    <row r="403" spans="1:6" x14ac:dyDescent="0.3">
      <c r="A403" s="1" t="s">
        <v>11</v>
      </c>
      <c r="B403" s="1" t="s">
        <v>995</v>
      </c>
      <c r="C403" s="1">
        <v>270226</v>
      </c>
      <c r="D403" s="1" t="s">
        <v>1006</v>
      </c>
      <c r="E403" s="1">
        <v>7.2</v>
      </c>
      <c r="F403" t="str">
        <f>IF(E403&lt;=3,"Flop",IF(E403&lt;=6,"Average","Hit"))</f>
        <v>Hit</v>
      </c>
    </row>
    <row r="404" spans="1:6" x14ac:dyDescent="0.3">
      <c r="A404" s="1" t="s">
        <v>564</v>
      </c>
      <c r="B404" s="1" t="s">
        <v>998</v>
      </c>
      <c r="C404" s="1">
        <v>701607</v>
      </c>
      <c r="D404" s="1" t="s">
        <v>1010</v>
      </c>
      <c r="E404" s="1">
        <v>6.1</v>
      </c>
      <c r="F404" t="str">
        <f>IF(E404&lt;=3,"Flop",IF(E404&lt;=6,"Average","Hit"))</f>
        <v>Hit</v>
      </c>
    </row>
    <row r="405" spans="1:6" x14ac:dyDescent="0.3">
      <c r="A405" s="1" t="s">
        <v>635</v>
      </c>
      <c r="B405" s="1" t="s">
        <v>999</v>
      </c>
      <c r="C405" s="1">
        <v>375879</v>
      </c>
      <c r="D405" s="1" t="s">
        <v>1012</v>
      </c>
      <c r="E405" s="1">
        <v>6.7</v>
      </c>
      <c r="F405" t="str">
        <f>IF(E405&lt;=3,"Flop",IF(E405&lt;=6,"Average","Hit"))</f>
        <v>Hit</v>
      </c>
    </row>
    <row r="406" spans="1:6" x14ac:dyDescent="0.3">
      <c r="A406" s="1" t="s">
        <v>498</v>
      </c>
      <c r="B406" s="1" t="s">
        <v>1001</v>
      </c>
      <c r="C406" s="1">
        <v>215255</v>
      </c>
      <c r="D406" s="1" t="s">
        <v>1015</v>
      </c>
      <c r="E406" s="1">
        <v>6.4</v>
      </c>
      <c r="F406" t="str">
        <f>IF(E406&lt;=3,"Flop",IF(E406&lt;=6,"Average","Hit"))</f>
        <v>Hit</v>
      </c>
    </row>
    <row r="407" spans="1:6" x14ac:dyDescent="0.3">
      <c r="A407" s="1" t="s">
        <v>1004</v>
      </c>
      <c r="B407" s="1" t="s">
        <v>1005</v>
      </c>
      <c r="C407" s="1">
        <v>117212</v>
      </c>
      <c r="D407" s="1" t="s">
        <v>1018</v>
      </c>
      <c r="E407" s="1">
        <v>5.4</v>
      </c>
      <c r="F407" t="str">
        <f>IF(E407&lt;=3,"Flop",IF(E407&lt;=6,"Average","Hit"))</f>
        <v>Average</v>
      </c>
    </row>
    <row r="408" spans="1:6" x14ac:dyDescent="0.3">
      <c r="A408" s="1" t="s">
        <v>184</v>
      </c>
      <c r="B408" s="1" t="s">
        <v>1007</v>
      </c>
      <c r="C408" s="1">
        <v>27838</v>
      </c>
      <c r="D408" s="1" t="s">
        <v>1020</v>
      </c>
      <c r="E408" s="1">
        <v>6.5</v>
      </c>
      <c r="F408" t="str">
        <f>IF(E408&lt;=3,"Flop",IF(E408&lt;=6,"Average","Hit"))</f>
        <v>Hit</v>
      </c>
    </row>
    <row r="409" spans="1:6" x14ac:dyDescent="0.3">
      <c r="A409" s="1" t="s">
        <v>1008</v>
      </c>
      <c r="B409" s="1" t="s">
        <v>1009</v>
      </c>
      <c r="C409" s="1">
        <v>135601</v>
      </c>
      <c r="D409" s="1" t="s">
        <v>1022</v>
      </c>
      <c r="E409" s="1">
        <v>6.7</v>
      </c>
      <c r="F409" t="str">
        <f>IF(E409&lt;=3,"Flop",IF(E409&lt;=6,"Average","Hit"))</f>
        <v>Hit</v>
      </c>
    </row>
    <row r="410" spans="1:6" x14ac:dyDescent="0.3">
      <c r="A410" s="1" t="s">
        <v>145</v>
      </c>
      <c r="B410" s="1" t="s">
        <v>1011</v>
      </c>
      <c r="C410" s="1">
        <v>125036</v>
      </c>
      <c r="D410" s="1" t="s">
        <v>1024</v>
      </c>
      <c r="E410" s="1">
        <v>8.1</v>
      </c>
      <c r="F410" t="str">
        <f>IF(E410&lt;=3,"Flop",IF(E410&lt;=6,"Average","Hit"))</f>
        <v>Hit</v>
      </c>
    </row>
    <row r="411" spans="1:6" x14ac:dyDescent="0.3">
      <c r="A411" s="1" t="s">
        <v>1013</v>
      </c>
      <c r="B411" s="1" t="s">
        <v>1014</v>
      </c>
      <c r="C411" s="1">
        <v>130070</v>
      </c>
      <c r="D411" s="1" t="s">
        <v>1025</v>
      </c>
      <c r="E411" s="1">
        <v>5.6</v>
      </c>
      <c r="F411" t="str">
        <f>IF(E411&lt;=3,"Flop",IF(E411&lt;=6,"Average","Hit"))</f>
        <v>Average</v>
      </c>
    </row>
    <row r="412" spans="1:6" x14ac:dyDescent="0.3">
      <c r="A412" s="1" t="s">
        <v>855</v>
      </c>
      <c r="B412" s="1" t="s">
        <v>1016</v>
      </c>
      <c r="C412" s="1">
        <v>22838</v>
      </c>
      <c r="D412" s="1" t="s">
        <v>1027</v>
      </c>
      <c r="E412" s="1">
        <v>6.3</v>
      </c>
      <c r="F412" t="str">
        <f>IF(E412&lt;=3,"Flop",IF(E412&lt;=6,"Average","Hit"))</f>
        <v>Hit</v>
      </c>
    </row>
    <row r="413" spans="1:6" x14ac:dyDescent="0.3">
      <c r="A413" s="1" t="s">
        <v>635</v>
      </c>
      <c r="B413" s="1" t="s">
        <v>1017</v>
      </c>
      <c r="C413" s="1">
        <v>107817</v>
      </c>
      <c r="D413" s="1" t="s">
        <v>1029</v>
      </c>
      <c r="E413" s="1">
        <v>7.3</v>
      </c>
      <c r="F413" t="str">
        <f>IF(E413&lt;=3,"Flop",IF(E413&lt;=6,"Average","Hit"))</f>
        <v>Hit</v>
      </c>
    </row>
    <row r="414" spans="1:6" x14ac:dyDescent="0.3">
      <c r="A414" s="1" t="s">
        <v>616</v>
      </c>
      <c r="B414" s="1" t="s">
        <v>1019</v>
      </c>
      <c r="C414" s="1">
        <v>168172</v>
      </c>
      <c r="D414" s="1" t="s">
        <v>1032</v>
      </c>
      <c r="E414" s="1">
        <v>6.1</v>
      </c>
      <c r="F414" t="str">
        <f>IF(E414&lt;=3,"Flop",IF(E414&lt;=6,"Average","Hit"))</f>
        <v>Hit</v>
      </c>
    </row>
    <row r="415" spans="1:6" x14ac:dyDescent="0.3">
      <c r="A415" s="1" t="s">
        <v>538</v>
      </c>
      <c r="B415" s="1" t="s">
        <v>1021</v>
      </c>
      <c r="C415" s="1">
        <v>91092</v>
      </c>
      <c r="D415" s="1" t="s">
        <v>1034</v>
      </c>
      <c r="E415" s="1">
        <v>7.7</v>
      </c>
      <c r="F415" t="str">
        <f>IF(E415&lt;=3,"Flop",IF(E415&lt;=6,"Average","Hit"))</f>
        <v>Hit</v>
      </c>
    </row>
    <row r="416" spans="1:6" x14ac:dyDescent="0.3">
      <c r="A416" s="1" t="s">
        <v>312</v>
      </c>
      <c r="B416" s="1" t="s">
        <v>1023</v>
      </c>
      <c r="C416" s="1">
        <v>786092</v>
      </c>
      <c r="D416" s="1" t="s">
        <v>1036</v>
      </c>
      <c r="E416" s="1">
        <v>6.4</v>
      </c>
      <c r="F416" t="str">
        <f>IF(E416&lt;=3,"Flop",IF(E416&lt;=6,"Average","Hit"))</f>
        <v>Hit</v>
      </c>
    </row>
    <row r="417" spans="1:6" x14ac:dyDescent="0.3">
      <c r="A417" s="1" t="s">
        <v>223</v>
      </c>
      <c r="B417" s="1" t="s">
        <v>1026</v>
      </c>
      <c r="C417" s="1">
        <v>103022</v>
      </c>
      <c r="D417" s="1" t="s">
        <v>1038</v>
      </c>
      <c r="E417" s="1">
        <v>6.8</v>
      </c>
      <c r="F417" t="str">
        <f>IF(E417&lt;=3,"Flop",IF(E417&lt;=6,"Average","Hit"))</f>
        <v>Hit</v>
      </c>
    </row>
    <row r="418" spans="1:6" x14ac:dyDescent="0.3">
      <c r="A418" s="1" t="s">
        <v>532</v>
      </c>
      <c r="B418" s="1" t="s">
        <v>1028</v>
      </c>
      <c r="C418" s="1">
        <v>283967</v>
      </c>
      <c r="D418" s="1" t="s">
        <v>1040</v>
      </c>
      <c r="E418" s="1">
        <v>6.6</v>
      </c>
      <c r="F418" t="str">
        <f>IF(E418&lt;=3,"Flop",IF(E418&lt;=6,"Average","Hit"))</f>
        <v>Hit</v>
      </c>
    </row>
    <row r="419" spans="1:6" x14ac:dyDescent="0.3">
      <c r="A419" s="1" t="s">
        <v>1030</v>
      </c>
      <c r="B419" s="1" t="s">
        <v>1031</v>
      </c>
      <c r="C419" s="1">
        <v>72326</v>
      </c>
      <c r="D419" s="1" t="s">
        <v>1043</v>
      </c>
      <c r="E419" s="1">
        <v>7.2</v>
      </c>
      <c r="F419" t="str">
        <f>IF(E419&lt;=3,"Flop",IF(E419&lt;=6,"Average","Hit"))</f>
        <v>Hit</v>
      </c>
    </row>
    <row r="420" spans="1:6" x14ac:dyDescent="0.3">
      <c r="A420" s="1" t="s">
        <v>835</v>
      </c>
      <c r="B420" s="1" t="s">
        <v>1033</v>
      </c>
      <c r="C420" s="1">
        <v>200359</v>
      </c>
      <c r="D420" s="1" t="s">
        <v>1045</v>
      </c>
      <c r="E420" s="1">
        <v>6.9</v>
      </c>
      <c r="F420" t="str">
        <f>IF(E420&lt;=3,"Flop",IF(E420&lt;=6,"Average","Hit"))</f>
        <v>Hit</v>
      </c>
    </row>
    <row r="421" spans="1:6" x14ac:dyDescent="0.3">
      <c r="A421" s="1" t="s">
        <v>639</v>
      </c>
      <c r="B421" s="1" t="s">
        <v>1035</v>
      </c>
      <c r="C421" s="1">
        <v>172878</v>
      </c>
      <c r="D421" s="1" t="s">
        <v>1048</v>
      </c>
      <c r="E421" s="1">
        <v>5.2</v>
      </c>
      <c r="F421" t="str">
        <f>IF(E421&lt;=3,"Flop",IF(E421&lt;=6,"Average","Hit"))</f>
        <v>Average</v>
      </c>
    </row>
    <row r="422" spans="1:6" x14ac:dyDescent="0.3">
      <c r="A422" s="1" t="s">
        <v>116</v>
      </c>
      <c r="B422" s="1" t="s">
        <v>1037</v>
      </c>
      <c r="C422" s="1">
        <v>225282</v>
      </c>
      <c r="D422" s="1" t="s">
        <v>1053</v>
      </c>
      <c r="E422" s="1">
        <v>6.3</v>
      </c>
      <c r="F422" t="str">
        <f>IF(E422&lt;=3,"Flop",IF(E422&lt;=6,"Average","Hit"))</f>
        <v>Hit</v>
      </c>
    </row>
    <row r="423" spans="1:6" x14ac:dyDescent="0.3">
      <c r="A423" s="1" t="s">
        <v>435</v>
      </c>
      <c r="B423" s="1" t="s">
        <v>1039</v>
      </c>
      <c r="C423" s="1">
        <v>150764</v>
      </c>
      <c r="D423" s="1" t="s">
        <v>1056</v>
      </c>
      <c r="E423" s="1">
        <v>5.6</v>
      </c>
      <c r="F423" t="str">
        <f>IF(E423&lt;=3,"Flop",IF(E423&lt;=6,"Average","Hit"))</f>
        <v>Average</v>
      </c>
    </row>
    <row r="424" spans="1:6" x14ac:dyDescent="0.3">
      <c r="A424" s="1" t="s">
        <v>1041</v>
      </c>
      <c r="B424" s="1" t="s">
        <v>1042</v>
      </c>
      <c r="C424" s="1">
        <v>118483</v>
      </c>
      <c r="D424" s="1" t="s">
        <v>1059</v>
      </c>
      <c r="E424" s="1">
        <v>5.5</v>
      </c>
      <c r="F424" t="str">
        <f>IF(E424&lt;=3,"Flop",IF(E424&lt;=6,"Average","Hit"))</f>
        <v>Average</v>
      </c>
    </row>
    <row r="425" spans="1:6" x14ac:dyDescent="0.3">
      <c r="A425" s="1" t="s">
        <v>255</v>
      </c>
      <c r="B425" s="1" t="s">
        <v>1044</v>
      </c>
      <c r="C425" s="1">
        <v>227072</v>
      </c>
      <c r="D425" s="1" t="s">
        <v>1062</v>
      </c>
      <c r="E425" s="1">
        <v>6.7</v>
      </c>
      <c r="F425" t="str">
        <f>IF(E425&lt;=3,"Flop",IF(E425&lt;=6,"Average","Hit"))</f>
        <v>Hit</v>
      </c>
    </row>
    <row r="426" spans="1:6" x14ac:dyDescent="0.3">
      <c r="A426" s="1" t="s">
        <v>1046</v>
      </c>
      <c r="B426" s="1" t="s">
        <v>1047</v>
      </c>
      <c r="C426" s="1">
        <v>63625</v>
      </c>
      <c r="D426" s="1" t="s">
        <v>1064</v>
      </c>
      <c r="E426" s="1">
        <v>7.6</v>
      </c>
      <c r="F426" t="str">
        <f>IF(E426&lt;=3,"Flop",IF(E426&lt;=6,"Average","Hit"))</f>
        <v>Hit</v>
      </c>
    </row>
    <row r="427" spans="1:6" x14ac:dyDescent="0.3">
      <c r="A427" s="1" t="s">
        <v>1049</v>
      </c>
      <c r="B427" s="1" t="s">
        <v>1050</v>
      </c>
      <c r="C427" s="1">
        <v>58184</v>
      </c>
      <c r="D427" s="1" t="s">
        <v>1066</v>
      </c>
      <c r="E427" s="1">
        <v>5.7</v>
      </c>
      <c r="F427" t="str">
        <f>IF(E427&lt;=3,"Flop",IF(E427&lt;=6,"Average","Hit"))</f>
        <v>Average</v>
      </c>
    </row>
    <row r="428" spans="1:6" x14ac:dyDescent="0.3">
      <c r="A428" s="1" t="s">
        <v>1051</v>
      </c>
      <c r="B428" s="1" t="s">
        <v>1052</v>
      </c>
      <c r="C428" s="1">
        <v>112167</v>
      </c>
      <c r="D428" s="1" t="s">
        <v>1067</v>
      </c>
      <c r="E428" s="1">
        <v>4.5999999999999996</v>
      </c>
      <c r="F428" t="str">
        <f>IF(E428&lt;=3,"Flop",IF(E428&lt;=6,"Average","Hit"))</f>
        <v>Average</v>
      </c>
    </row>
    <row r="429" spans="1:6" x14ac:dyDescent="0.3">
      <c r="A429" s="1" t="s">
        <v>1054</v>
      </c>
      <c r="B429" s="1" t="s">
        <v>1055</v>
      </c>
      <c r="C429" s="1">
        <v>65499</v>
      </c>
      <c r="D429" s="1" t="s">
        <v>1068</v>
      </c>
      <c r="E429" s="1">
        <v>7</v>
      </c>
      <c r="F429" t="str">
        <f>IF(E429&lt;=3,"Flop",IF(E429&lt;=6,"Average","Hit"))</f>
        <v>Hit</v>
      </c>
    </row>
    <row r="430" spans="1:6" x14ac:dyDescent="0.3">
      <c r="A430" s="1" t="s">
        <v>1057</v>
      </c>
      <c r="B430" s="1" t="s">
        <v>1058</v>
      </c>
      <c r="C430" s="1">
        <v>139423</v>
      </c>
      <c r="D430" s="1" t="s">
        <v>1071</v>
      </c>
      <c r="E430" s="1">
        <v>5.2</v>
      </c>
      <c r="F430" t="str">
        <f>IF(E430&lt;=3,"Flop",IF(E430&lt;=6,"Average","Hit"))</f>
        <v>Average</v>
      </c>
    </row>
    <row r="431" spans="1:6" x14ac:dyDescent="0.3">
      <c r="A431" s="1" t="s">
        <v>1060</v>
      </c>
      <c r="B431" s="1" t="s">
        <v>1061</v>
      </c>
      <c r="C431" s="1">
        <v>76099</v>
      </c>
      <c r="D431" s="1" t="s">
        <v>1074</v>
      </c>
      <c r="E431" s="1">
        <v>5.0999999999999996</v>
      </c>
      <c r="F431" t="str">
        <f>IF(E431&lt;=3,"Flop",IF(E431&lt;=6,"Average","Hit"))</f>
        <v>Average</v>
      </c>
    </row>
    <row r="432" spans="1:6" x14ac:dyDescent="0.3">
      <c r="A432" s="1" t="s">
        <v>558</v>
      </c>
      <c r="B432" s="1" t="s">
        <v>1063</v>
      </c>
      <c r="C432" s="1">
        <v>303185</v>
      </c>
      <c r="D432" s="1" t="s">
        <v>1076</v>
      </c>
      <c r="E432" s="1">
        <v>6.6</v>
      </c>
      <c r="F432" t="str">
        <f>IF(E432&lt;=3,"Flop",IF(E432&lt;=6,"Average","Hit"))</f>
        <v>Hit</v>
      </c>
    </row>
    <row r="433" spans="1:6" x14ac:dyDescent="0.3">
      <c r="A433" s="1" t="s">
        <v>1069</v>
      </c>
      <c r="B433" s="1" t="s">
        <v>1070</v>
      </c>
      <c r="C433" s="1">
        <v>44662</v>
      </c>
      <c r="D433" s="1" t="s">
        <v>1081</v>
      </c>
      <c r="E433" s="1">
        <v>7.3</v>
      </c>
      <c r="F433" t="str">
        <f>IF(E433&lt;=3,"Flop",IF(E433&lt;=6,"Average","Hit"))</f>
        <v>Hit</v>
      </c>
    </row>
    <row r="434" spans="1:6" x14ac:dyDescent="0.3">
      <c r="A434" s="1" t="s">
        <v>1072</v>
      </c>
      <c r="B434" s="1" t="s">
        <v>1073</v>
      </c>
      <c r="C434" s="1">
        <v>58402</v>
      </c>
      <c r="D434" s="1" t="s">
        <v>1083</v>
      </c>
      <c r="E434" s="1">
        <v>5.9</v>
      </c>
      <c r="F434" t="str">
        <f>IF(E434&lt;=3,"Flop",IF(E434&lt;=6,"Average","Hit"))</f>
        <v>Average</v>
      </c>
    </row>
    <row r="435" spans="1:6" x14ac:dyDescent="0.3">
      <c r="A435" s="1" t="s">
        <v>870</v>
      </c>
      <c r="B435" s="1" t="s">
        <v>1075</v>
      </c>
      <c r="C435" s="1">
        <v>86422</v>
      </c>
      <c r="D435" s="1" t="s">
        <v>1086</v>
      </c>
      <c r="E435" s="1">
        <v>5.6</v>
      </c>
      <c r="F435" t="str">
        <f>IF(E435&lt;=3,"Flop",IF(E435&lt;=6,"Average","Hit"))</f>
        <v>Average</v>
      </c>
    </row>
    <row r="436" spans="1:6" x14ac:dyDescent="0.3">
      <c r="A436" s="1" t="s">
        <v>72</v>
      </c>
      <c r="B436" s="1" t="s">
        <v>1077</v>
      </c>
      <c r="C436" s="1">
        <v>666</v>
      </c>
      <c r="D436" s="1" t="s">
        <v>1087</v>
      </c>
      <c r="E436" s="1">
        <v>6.5</v>
      </c>
      <c r="F436" t="str">
        <f>IF(E436&lt;=3,"Flop",IF(E436&lt;=6,"Average","Hit"))</f>
        <v>Hit</v>
      </c>
    </row>
    <row r="437" spans="1:6" x14ac:dyDescent="0.3">
      <c r="A437" s="1" t="s">
        <v>289</v>
      </c>
      <c r="B437" s="1" t="s">
        <v>1078</v>
      </c>
      <c r="C437" s="1">
        <v>56501</v>
      </c>
      <c r="D437" s="1" t="s">
        <v>1088</v>
      </c>
      <c r="E437" s="1">
        <v>5.9</v>
      </c>
      <c r="F437" t="str">
        <f>IF(E437&lt;=3,"Flop",IF(E437&lt;=6,"Average","Hit"))</f>
        <v>Average</v>
      </c>
    </row>
    <row r="438" spans="1:6" x14ac:dyDescent="0.3">
      <c r="A438" s="1" t="s">
        <v>1079</v>
      </c>
      <c r="B438" s="1" t="s">
        <v>1080</v>
      </c>
      <c r="C438" s="1">
        <v>27543</v>
      </c>
      <c r="D438" s="1" t="s">
        <v>1092</v>
      </c>
      <c r="E438" s="1">
        <v>5.3</v>
      </c>
      <c r="F438" t="str">
        <f>IF(E438&lt;=3,"Flop",IF(E438&lt;=6,"Average","Hit"))</f>
        <v>Average</v>
      </c>
    </row>
    <row r="439" spans="1:6" x14ac:dyDescent="0.3">
      <c r="A439" s="1" t="s">
        <v>18</v>
      </c>
      <c r="B439" s="1" t="s">
        <v>1082</v>
      </c>
      <c r="C439" s="1">
        <v>103787</v>
      </c>
      <c r="D439" s="1" t="s">
        <v>1095</v>
      </c>
      <c r="E439" s="1">
        <v>5.9</v>
      </c>
      <c r="F439" t="str">
        <f>IF(E439&lt;=3,"Flop",IF(E439&lt;=6,"Average","Hit"))</f>
        <v>Average</v>
      </c>
    </row>
    <row r="440" spans="1:6" x14ac:dyDescent="0.3">
      <c r="A440" s="1" t="s">
        <v>1084</v>
      </c>
      <c r="B440" s="1" t="s">
        <v>1085</v>
      </c>
      <c r="C440" s="1">
        <v>22955</v>
      </c>
      <c r="D440" s="1" t="s">
        <v>1097</v>
      </c>
      <c r="E440" s="1">
        <v>6.3</v>
      </c>
      <c r="F440" t="str">
        <f>IF(E440&lt;=3,"Flop",IF(E440&lt;=6,"Average","Hit"))</f>
        <v>Hit</v>
      </c>
    </row>
    <row r="441" spans="1:6" x14ac:dyDescent="0.3">
      <c r="A441" s="1" t="s">
        <v>245</v>
      </c>
      <c r="B441" s="1" t="s">
        <v>1089</v>
      </c>
      <c r="C441" s="1">
        <v>83560</v>
      </c>
      <c r="D441" s="1" t="s">
        <v>1101</v>
      </c>
      <c r="E441" s="1">
        <v>6.3</v>
      </c>
      <c r="F441" t="str">
        <f>IF(E441&lt;=3,"Flop",IF(E441&lt;=6,"Average","Hit"))</f>
        <v>Hit</v>
      </c>
    </row>
    <row r="442" spans="1:6" x14ac:dyDescent="0.3">
      <c r="A442" s="1" t="s">
        <v>1090</v>
      </c>
      <c r="B442" s="1" t="s">
        <v>1091</v>
      </c>
      <c r="C442" s="1">
        <v>80639</v>
      </c>
      <c r="D442" s="1" t="s">
        <v>1104</v>
      </c>
      <c r="E442" s="1">
        <v>7.3</v>
      </c>
      <c r="F442" t="str">
        <f>IF(E442&lt;=3,"Flop",IF(E442&lt;=6,"Average","Hit"))</f>
        <v>Hit</v>
      </c>
    </row>
    <row r="443" spans="1:6" x14ac:dyDescent="0.3">
      <c r="A443" s="1" t="s">
        <v>1093</v>
      </c>
      <c r="B443" s="1" t="s">
        <v>1094</v>
      </c>
      <c r="C443" s="1">
        <v>98472</v>
      </c>
      <c r="D443" s="1" t="s">
        <v>1106</v>
      </c>
      <c r="E443" s="1">
        <v>5.8</v>
      </c>
      <c r="F443" t="str">
        <f>IF(E443&lt;=3,"Flop",IF(E443&lt;=6,"Average","Hit"))</f>
        <v>Average</v>
      </c>
    </row>
    <row r="444" spans="1:6" x14ac:dyDescent="0.3">
      <c r="A444" s="1" t="s">
        <v>735</v>
      </c>
      <c r="B444" s="1" t="s">
        <v>1096</v>
      </c>
      <c r="C444" s="1">
        <v>172217</v>
      </c>
      <c r="D444" s="1" t="s">
        <v>1109</v>
      </c>
      <c r="E444" s="1">
        <v>5.2</v>
      </c>
      <c r="F444" t="str">
        <f>IF(E444&lt;=3,"Flop",IF(E444&lt;=6,"Average","Hit"))</f>
        <v>Average</v>
      </c>
    </row>
    <row r="445" spans="1:6" x14ac:dyDescent="0.3">
      <c r="A445" s="1" t="s">
        <v>255</v>
      </c>
      <c r="B445" s="1" t="s">
        <v>1098</v>
      </c>
      <c r="C445" s="1">
        <v>55913</v>
      </c>
      <c r="D445" s="1" t="s">
        <v>1111</v>
      </c>
      <c r="E445" s="1">
        <v>5.7</v>
      </c>
      <c r="F445" t="str">
        <f>IF(E445&lt;=3,"Flop",IF(E445&lt;=6,"Average","Hit"))</f>
        <v>Average</v>
      </c>
    </row>
    <row r="446" spans="1:6" x14ac:dyDescent="0.3">
      <c r="A446" s="1" t="s">
        <v>1099</v>
      </c>
      <c r="B446" s="1" t="s">
        <v>1100</v>
      </c>
      <c r="C446" s="1">
        <v>151424</v>
      </c>
      <c r="D446" s="1" t="s">
        <v>1114</v>
      </c>
      <c r="E446" s="1">
        <v>5.8</v>
      </c>
      <c r="F446" t="str">
        <f>IF(E446&lt;=3,"Flop",IF(E446&lt;=6,"Average","Hit"))</f>
        <v>Average</v>
      </c>
    </row>
    <row r="447" spans="1:6" x14ac:dyDescent="0.3">
      <c r="A447" s="1" t="s">
        <v>1102</v>
      </c>
      <c r="B447" s="1" t="s">
        <v>1103</v>
      </c>
      <c r="C447" s="1">
        <v>45231</v>
      </c>
      <c r="D447" s="1" t="s">
        <v>1116</v>
      </c>
      <c r="E447" s="1">
        <v>5.6</v>
      </c>
      <c r="F447" t="str">
        <f>IF(E447&lt;=3,"Flop",IF(E447&lt;=6,"Average","Hit"))</f>
        <v>Average</v>
      </c>
    </row>
    <row r="448" spans="1:6" x14ac:dyDescent="0.3">
      <c r="A448" s="1" t="s">
        <v>255</v>
      </c>
      <c r="B448" s="1" t="s">
        <v>1105</v>
      </c>
      <c r="C448" s="1">
        <v>53132</v>
      </c>
      <c r="D448" s="1" t="s">
        <v>1118</v>
      </c>
      <c r="E448" s="1">
        <v>6</v>
      </c>
      <c r="F448" t="str">
        <f>IF(E448&lt;=3,"Flop",IF(E448&lt;=6,"Average","Hit"))</f>
        <v>Average</v>
      </c>
    </row>
    <row r="449" spans="1:6" x14ac:dyDescent="0.3">
      <c r="A449" s="1" t="s">
        <v>1107</v>
      </c>
      <c r="B449" s="1" t="s">
        <v>1108</v>
      </c>
      <c r="C449" s="1">
        <v>8913</v>
      </c>
      <c r="D449" s="1" t="s">
        <v>1120</v>
      </c>
      <c r="E449" s="1">
        <v>5.8</v>
      </c>
      <c r="F449" t="str">
        <f>IF(E449&lt;=3,"Flop",IF(E449&lt;=6,"Average","Hit"))</f>
        <v>Average</v>
      </c>
    </row>
    <row r="450" spans="1:6" x14ac:dyDescent="0.3">
      <c r="A450" s="1" t="s">
        <v>445</v>
      </c>
      <c r="B450" s="1" t="s">
        <v>1110</v>
      </c>
      <c r="C450" s="1">
        <v>24183</v>
      </c>
      <c r="D450" s="1" t="s">
        <v>1122</v>
      </c>
      <c r="E450" s="1">
        <v>5.7</v>
      </c>
      <c r="F450" t="str">
        <f>IF(E450&lt;=3,"Flop",IF(E450&lt;=6,"Average","Hit"))</f>
        <v>Average</v>
      </c>
    </row>
    <row r="451" spans="1:6" x14ac:dyDescent="0.3">
      <c r="A451" s="1" t="s">
        <v>1112</v>
      </c>
      <c r="B451" s="1" t="s">
        <v>1113</v>
      </c>
      <c r="C451" s="1">
        <v>37446</v>
      </c>
      <c r="D451" s="1" t="s">
        <v>1124</v>
      </c>
      <c r="E451" s="1">
        <v>6</v>
      </c>
      <c r="F451" t="str">
        <f>IF(E451&lt;=3,"Flop",IF(E451&lt;=6,"Average","Hit"))</f>
        <v>Average</v>
      </c>
    </row>
    <row r="452" spans="1:6" x14ac:dyDescent="0.3">
      <c r="A452" s="1" t="s">
        <v>18</v>
      </c>
      <c r="B452" s="1" t="s">
        <v>1115</v>
      </c>
      <c r="C452" s="1">
        <v>53057</v>
      </c>
      <c r="D452" s="1" t="s">
        <v>1125</v>
      </c>
      <c r="E452" s="1">
        <v>7.8</v>
      </c>
      <c r="F452" t="str">
        <f>IF(E452&lt;=3,"Flop",IF(E452&lt;=6,"Average","Hit"))</f>
        <v>Hit</v>
      </c>
    </row>
    <row r="453" spans="1:6" x14ac:dyDescent="0.3">
      <c r="A453" s="1" t="s">
        <v>207</v>
      </c>
      <c r="B453" s="1" t="s">
        <v>1117</v>
      </c>
      <c r="C453" s="1">
        <v>56403</v>
      </c>
      <c r="D453" s="1" t="s">
        <v>1127</v>
      </c>
      <c r="E453" s="1">
        <v>4.2</v>
      </c>
      <c r="F453" t="str">
        <f>IF(E453&lt;=3,"Flop",IF(E453&lt;=6,"Average","Hit"))</f>
        <v>Average</v>
      </c>
    </row>
    <row r="454" spans="1:6" x14ac:dyDescent="0.3">
      <c r="A454" s="1" t="s">
        <v>963</v>
      </c>
      <c r="B454" s="1" t="s">
        <v>1119</v>
      </c>
      <c r="C454" s="1">
        <v>24868</v>
      </c>
      <c r="D454" s="1" t="s">
        <v>1130</v>
      </c>
      <c r="E454" s="1">
        <v>5.6</v>
      </c>
      <c r="F454" t="str">
        <f>IF(E454&lt;=3,"Flop",IF(E454&lt;=6,"Average","Hit"))</f>
        <v>Average</v>
      </c>
    </row>
    <row r="455" spans="1:6" x14ac:dyDescent="0.3">
      <c r="A455" s="1" t="s">
        <v>1099</v>
      </c>
      <c r="B455" s="1" t="s">
        <v>1121</v>
      </c>
      <c r="C455" s="1">
        <v>47612</v>
      </c>
      <c r="D455" s="1" t="s">
        <v>1132</v>
      </c>
      <c r="E455" s="1">
        <v>8.1999999999999993</v>
      </c>
      <c r="F455" t="str">
        <f>IF(E455&lt;=3,"Flop",IF(E455&lt;=6,"Average","Hit"))</f>
        <v>Hit</v>
      </c>
    </row>
    <row r="456" spans="1:6" x14ac:dyDescent="0.3">
      <c r="A456" s="1" t="s">
        <v>226</v>
      </c>
      <c r="B456" s="1" t="s">
        <v>1123</v>
      </c>
      <c r="C456" s="1">
        <v>25843</v>
      </c>
      <c r="D456" s="1" t="s">
        <v>1135</v>
      </c>
      <c r="E456" s="1">
        <v>8.5</v>
      </c>
      <c r="F456" t="str">
        <f>IF(E456&lt;=3,"Flop",IF(E456&lt;=6,"Average","Hit"))</f>
        <v>Hit</v>
      </c>
    </row>
    <row r="457" spans="1:6" x14ac:dyDescent="0.3">
      <c r="A457" s="1" t="s">
        <v>119</v>
      </c>
      <c r="B457" s="1" t="s">
        <v>1126</v>
      </c>
      <c r="C457" s="1">
        <v>16474</v>
      </c>
      <c r="D457" s="1" t="s">
        <v>1139</v>
      </c>
      <c r="E457" s="1">
        <v>6.5</v>
      </c>
      <c r="F457" t="str">
        <f>IF(E457&lt;=3,"Flop",IF(E457&lt;=6,"Average","Hit"))</f>
        <v>Hit</v>
      </c>
    </row>
    <row r="458" spans="1:6" x14ac:dyDescent="0.3">
      <c r="A458" s="1" t="s">
        <v>1128</v>
      </c>
      <c r="B458" s="1" t="s">
        <v>1129</v>
      </c>
      <c r="C458" s="1">
        <v>84508</v>
      </c>
      <c r="D458" s="1" t="s">
        <v>1141</v>
      </c>
      <c r="E458" s="1">
        <v>7.2</v>
      </c>
      <c r="F458" t="str">
        <f>IF(E458&lt;=3,"Flop",IF(E458&lt;=6,"Average","Hit"))</f>
        <v>Hit</v>
      </c>
    </row>
    <row r="459" spans="1:6" x14ac:dyDescent="0.3">
      <c r="A459" s="1" t="s">
        <v>587</v>
      </c>
      <c r="B459" s="1" t="s">
        <v>1131</v>
      </c>
      <c r="C459" s="1">
        <v>610568</v>
      </c>
      <c r="D459" s="1" t="s">
        <v>1144</v>
      </c>
      <c r="E459" s="1">
        <v>3.4</v>
      </c>
      <c r="F459" t="str">
        <f>IF(E459&lt;=3,"Flop",IF(E459&lt;=6,"Average","Hit"))</f>
        <v>Average</v>
      </c>
    </row>
    <row r="460" spans="1:6" x14ac:dyDescent="0.3">
      <c r="A460" s="1" t="s">
        <v>1133</v>
      </c>
      <c r="B460" s="1" t="s">
        <v>1134</v>
      </c>
      <c r="C460" s="1">
        <v>644348</v>
      </c>
      <c r="D460" s="1" t="s">
        <v>1146</v>
      </c>
      <c r="E460" s="1">
        <v>5.9</v>
      </c>
      <c r="F460" t="str">
        <f>IF(E460&lt;=3,"Flop",IF(E460&lt;=6,"Average","Hit"))</f>
        <v>Average</v>
      </c>
    </row>
    <row r="461" spans="1:6" x14ac:dyDescent="0.3">
      <c r="A461" s="1" t="s">
        <v>53</v>
      </c>
      <c r="B461" s="1" t="s">
        <v>1136</v>
      </c>
      <c r="C461" s="1">
        <v>67296</v>
      </c>
      <c r="D461" s="1" t="s">
        <v>1149</v>
      </c>
      <c r="E461" s="1">
        <v>7.8</v>
      </c>
      <c r="F461" t="str">
        <f>IF(E461&lt;=3,"Flop",IF(E461&lt;=6,"Average","Hit"))</f>
        <v>Hit</v>
      </c>
    </row>
    <row r="462" spans="1:6" x14ac:dyDescent="0.3">
      <c r="A462" s="1" t="s">
        <v>1137</v>
      </c>
      <c r="B462" s="1" t="s">
        <v>1138</v>
      </c>
      <c r="C462" s="1">
        <v>64387</v>
      </c>
      <c r="D462" s="1" t="s">
        <v>1152</v>
      </c>
      <c r="E462" s="1">
        <v>5.9</v>
      </c>
      <c r="F462" t="str">
        <f>IF(E462&lt;=3,"Flop",IF(E462&lt;=6,"Average","Hit"))</f>
        <v>Average</v>
      </c>
    </row>
    <row r="463" spans="1:6" x14ac:dyDescent="0.3">
      <c r="A463" s="1" t="s">
        <v>835</v>
      </c>
      <c r="B463" s="1" t="s">
        <v>1140</v>
      </c>
      <c r="C463" s="1">
        <v>204063</v>
      </c>
      <c r="D463" s="1" t="s">
        <v>1154</v>
      </c>
      <c r="E463" s="1">
        <v>4.0999999999999996</v>
      </c>
      <c r="F463" t="str">
        <f>IF(E463&lt;=3,"Flop",IF(E463&lt;=6,"Average","Hit"))</f>
        <v>Average</v>
      </c>
    </row>
    <row r="464" spans="1:6" x14ac:dyDescent="0.3">
      <c r="A464" s="1" t="s">
        <v>41</v>
      </c>
      <c r="B464" s="1" t="s">
        <v>1142</v>
      </c>
      <c r="C464" s="1">
        <v>67856</v>
      </c>
      <c r="D464" s="1" t="s">
        <v>1157</v>
      </c>
      <c r="E464" s="1">
        <v>6.8</v>
      </c>
      <c r="F464" t="str">
        <f>IF(E464&lt;=3,"Flop",IF(E464&lt;=6,"Average","Hit"))</f>
        <v>Hit</v>
      </c>
    </row>
    <row r="465" spans="1:6" x14ac:dyDescent="0.3">
      <c r="A465" s="1" t="s">
        <v>635</v>
      </c>
      <c r="B465" s="1" t="s">
        <v>1143</v>
      </c>
      <c r="C465" s="1">
        <v>60370</v>
      </c>
      <c r="D465" s="1" t="s">
        <v>1159</v>
      </c>
      <c r="E465" s="1">
        <v>5.8</v>
      </c>
      <c r="F465" t="str">
        <f>IF(E465&lt;=3,"Flop",IF(E465&lt;=6,"Average","Hit"))</f>
        <v>Average</v>
      </c>
    </row>
    <row r="466" spans="1:6" x14ac:dyDescent="0.3">
      <c r="A466" s="1" t="s">
        <v>116</v>
      </c>
      <c r="B466" s="1" t="s">
        <v>1145</v>
      </c>
      <c r="C466" s="1">
        <v>191912</v>
      </c>
      <c r="D466" s="1" t="s">
        <v>1161</v>
      </c>
      <c r="E466" s="1">
        <v>7.5</v>
      </c>
      <c r="F466" t="str">
        <f>IF(E466&lt;=3,"Flop",IF(E466&lt;=6,"Average","Hit"))</f>
        <v>Hit</v>
      </c>
    </row>
    <row r="467" spans="1:6" x14ac:dyDescent="0.3">
      <c r="A467" s="1" t="s">
        <v>1147</v>
      </c>
      <c r="B467" s="1" t="s">
        <v>1148</v>
      </c>
      <c r="C467" s="1">
        <v>28276</v>
      </c>
      <c r="D467" s="1" t="s">
        <v>1162</v>
      </c>
      <c r="E467" s="1">
        <v>6.9</v>
      </c>
      <c r="F467" t="str">
        <f>IF(E467&lt;=3,"Flop",IF(E467&lt;=6,"Average","Hit"))</f>
        <v>Hit</v>
      </c>
    </row>
    <row r="468" spans="1:6" x14ac:dyDescent="0.3">
      <c r="A468" s="1" t="s">
        <v>1150</v>
      </c>
      <c r="B468" s="1" t="s">
        <v>1151</v>
      </c>
      <c r="C468" s="1">
        <v>65037</v>
      </c>
      <c r="D468" s="1" t="s">
        <v>1164</v>
      </c>
      <c r="E468" s="1">
        <v>6.5</v>
      </c>
      <c r="F468" t="str">
        <f>IF(E468&lt;=3,"Flop",IF(E468&lt;=6,"Average","Hit"))</f>
        <v>Hit</v>
      </c>
    </row>
    <row r="469" spans="1:6" x14ac:dyDescent="0.3">
      <c r="A469" s="1" t="s">
        <v>94</v>
      </c>
      <c r="B469" s="1" t="s">
        <v>1153</v>
      </c>
      <c r="C469" s="1">
        <v>16611</v>
      </c>
      <c r="D469" s="1" t="s">
        <v>1166</v>
      </c>
      <c r="E469" s="1">
        <v>6.9</v>
      </c>
      <c r="F469" t="str">
        <f>IF(E469&lt;=3,"Flop",IF(E469&lt;=6,"Average","Hit"))</f>
        <v>Hit</v>
      </c>
    </row>
    <row r="470" spans="1:6" x14ac:dyDescent="0.3">
      <c r="A470" s="1" t="s">
        <v>1155</v>
      </c>
      <c r="B470" s="1" t="s">
        <v>1156</v>
      </c>
      <c r="C470" s="1">
        <v>24407</v>
      </c>
      <c r="D470" s="1" t="s">
        <v>1168</v>
      </c>
      <c r="E470" s="1">
        <v>7.9</v>
      </c>
      <c r="F470" t="str">
        <f>IF(E470&lt;=3,"Flop",IF(E470&lt;=6,"Average","Hit"))</f>
        <v>Hit</v>
      </c>
    </row>
    <row r="471" spans="1:6" x14ac:dyDescent="0.3">
      <c r="A471" s="1" t="s">
        <v>5</v>
      </c>
      <c r="B471" s="1" t="s">
        <v>1158</v>
      </c>
      <c r="C471" s="1">
        <v>141533</v>
      </c>
      <c r="D471" s="1" t="s">
        <v>1170</v>
      </c>
      <c r="E471" s="1">
        <v>7.4</v>
      </c>
      <c r="F471" t="str">
        <f>IF(E471&lt;=3,"Flop",IF(E471&lt;=6,"Average","Hit"))</f>
        <v>Hit</v>
      </c>
    </row>
    <row r="472" spans="1:6" x14ac:dyDescent="0.3">
      <c r="A472" s="1" t="s">
        <v>824</v>
      </c>
      <c r="B472" s="1" t="s">
        <v>1160</v>
      </c>
      <c r="C472" s="1">
        <v>286877</v>
      </c>
      <c r="D472" s="1" t="s">
        <v>1173</v>
      </c>
      <c r="E472" s="1">
        <v>6.7</v>
      </c>
      <c r="F472" t="str">
        <f>IF(E472&lt;=3,"Flop",IF(E472&lt;=6,"Average","Hit"))</f>
        <v>Hit</v>
      </c>
    </row>
    <row r="473" spans="1:6" x14ac:dyDescent="0.3">
      <c r="A473" s="1" t="s">
        <v>18</v>
      </c>
      <c r="B473" s="1" t="s">
        <v>1163</v>
      </c>
      <c r="C473" s="1">
        <v>278362</v>
      </c>
      <c r="D473" s="1" t="s">
        <v>1177</v>
      </c>
      <c r="E473" s="1">
        <v>6.9</v>
      </c>
      <c r="F473" t="str">
        <f>IF(E473&lt;=3,"Flop",IF(E473&lt;=6,"Average","Hit"))</f>
        <v>Hit</v>
      </c>
    </row>
    <row r="474" spans="1:6" x14ac:dyDescent="0.3">
      <c r="A474" s="1" t="s">
        <v>164</v>
      </c>
      <c r="B474" s="1" t="s">
        <v>1165</v>
      </c>
      <c r="C474" s="1">
        <v>266636</v>
      </c>
      <c r="D474" s="1" t="s">
        <v>1179</v>
      </c>
      <c r="E474" s="1">
        <v>6.8</v>
      </c>
      <c r="F474" t="str">
        <f>IF(E474&lt;=3,"Flop",IF(E474&lt;=6,"Average","Hit"))</f>
        <v>Hit</v>
      </c>
    </row>
    <row r="475" spans="1:6" x14ac:dyDescent="0.3">
      <c r="A475" s="1" t="s">
        <v>1057</v>
      </c>
      <c r="B475" s="1" t="s">
        <v>1167</v>
      </c>
      <c r="C475" s="1">
        <v>361767</v>
      </c>
      <c r="D475" s="1" t="s">
        <v>1180</v>
      </c>
      <c r="E475" s="1">
        <v>6.7</v>
      </c>
      <c r="F475" t="str">
        <f>IF(E475&lt;=3,"Flop",IF(E475&lt;=6,"Average","Hit"))</f>
        <v>Hit</v>
      </c>
    </row>
    <row r="476" spans="1:6" x14ac:dyDescent="0.3">
      <c r="A476" s="1" t="s">
        <v>18</v>
      </c>
      <c r="B476" s="1" t="s">
        <v>1169</v>
      </c>
      <c r="C476" s="1">
        <v>452928</v>
      </c>
      <c r="D476" s="1" t="s">
        <v>1183</v>
      </c>
      <c r="E476" s="1">
        <v>5.0999999999999996</v>
      </c>
      <c r="F476" t="str">
        <f>IF(E476&lt;=3,"Flop",IF(E476&lt;=6,"Average","Hit"))</f>
        <v>Average</v>
      </c>
    </row>
    <row r="477" spans="1:6" x14ac:dyDescent="0.3">
      <c r="A477" s="1" t="s">
        <v>1171</v>
      </c>
      <c r="B477" s="1" t="s">
        <v>1172</v>
      </c>
      <c r="C477" s="1">
        <v>299852</v>
      </c>
      <c r="D477" s="1" t="s">
        <v>1186</v>
      </c>
      <c r="E477" s="1">
        <v>4.0999999999999996</v>
      </c>
      <c r="F477" t="str">
        <f>IF(E477&lt;=3,"Flop",IF(E477&lt;=6,"Average","Hit"))</f>
        <v>Average</v>
      </c>
    </row>
    <row r="478" spans="1:6" x14ac:dyDescent="0.3">
      <c r="A478" s="1" t="s">
        <v>11</v>
      </c>
      <c r="B478" s="1" t="s">
        <v>1174</v>
      </c>
      <c r="C478" s="1">
        <v>259492</v>
      </c>
      <c r="D478" s="1" t="s">
        <v>1188</v>
      </c>
      <c r="E478" s="1">
        <v>7.3</v>
      </c>
      <c r="F478" t="str">
        <f>IF(E478&lt;=3,"Flop",IF(E478&lt;=6,"Average","Hit"))</f>
        <v>Hit</v>
      </c>
    </row>
    <row r="479" spans="1:6" x14ac:dyDescent="0.3">
      <c r="A479" s="1" t="s">
        <v>389</v>
      </c>
      <c r="B479" s="1" t="s">
        <v>1176</v>
      </c>
      <c r="C479" s="1">
        <v>194249</v>
      </c>
      <c r="D479" s="1" t="s">
        <v>1190</v>
      </c>
      <c r="E479" s="1">
        <v>6</v>
      </c>
      <c r="F479" t="str">
        <f>IF(E479&lt;=3,"Flop",IF(E479&lt;=6,"Average","Hit"))</f>
        <v>Average</v>
      </c>
    </row>
    <row r="480" spans="1:6" x14ac:dyDescent="0.3">
      <c r="A480" s="1" t="s">
        <v>639</v>
      </c>
      <c r="B480" s="1" t="s">
        <v>1178</v>
      </c>
      <c r="C480" s="1">
        <v>266103</v>
      </c>
      <c r="D480" s="1" t="s">
        <v>1192</v>
      </c>
      <c r="E480" s="1">
        <v>7.3</v>
      </c>
      <c r="F480" t="str">
        <f>IF(E480&lt;=3,"Flop",IF(E480&lt;=6,"Average","Hit"))</f>
        <v>Hit</v>
      </c>
    </row>
    <row r="481" spans="1:6" x14ac:dyDescent="0.3">
      <c r="A481" s="1" t="s">
        <v>1181</v>
      </c>
      <c r="B481" s="1" t="s">
        <v>1182</v>
      </c>
      <c r="C481" s="1">
        <v>28635</v>
      </c>
      <c r="D481" s="1" t="s">
        <v>1195</v>
      </c>
      <c r="E481" s="1">
        <v>5.4</v>
      </c>
      <c r="F481" t="str">
        <f>IF(E481&lt;=3,"Flop",IF(E481&lt;=6,"Average","Hit"))</f>
        <v>Average</v>
      </c>
    </row>
    <row r="482" spans="1:6" x14ac:dyDescent="0.3">
      <c r="A482" s="1" t="s">
        <v>1184</v>
      </c>
      <c r="B482" s="1" t="s">
        <v>1185</v>
      </c>
      <c r="C482" s="1">
        <v>36491</v>
      </c>
      <c r="D482" s="1" t="s">
        <v>1197</v>
      </c>
      <c r="E482" s="1">
        <v>5.9</v>
      </c>
      <c r="F482" t="str">
        <f>IF(E482&lt;=3,"Flop",IF(E482&lt;=6,"Average","Hit"))</f>
        <v>Average</v>
      </c>
    </row>
    <row r="483" spans="1:6" x14ac:dyDescent="0.3">
      <c r="A483" s="1" t="s">
        <v>875</v>
      </c>
      <c r="B483" s="1" t="s">
        <v>1187</v>
      </c>
      <c r="C483" s="1">
        <v>447979</v>
      </c>
      <c r="D483" s="1" t="s">
        <v>1200</v>
      </c>
      <c r="E483" s="1">
        <v>7.1</v>
      </c>
      <c r="F483" t="str">
        <f>IF(E483&lt;=3,"Flop",IF(E483&lt;=6,"Average","Hit"))</f>
        <v>Hit</v>
      </c>
    </row>
    <row r="484" spans="1:6" x14ac:dyDescent="0.3">
      <c r="A484" s="1" t="s">
        <v>635</v>
      </c>
      <c r="B484" s="1" t="s">
        <v>1189</v>
      </c>
      <c r="C484" s="1">
        <v>181443</v>
      </c>
      <c r="D484" s="1" t="s">
        <v>1202</v>
      </c>
      <c r="E484" s="1">
        <v>6</v>
      </c>
      <c r="F484" t="str">
        <f>IF(E484&lt;=3,"Flop",IF(E484&lt;=6,"Average","Hit"))</f>
        <v>Average</v>
      </c>
    </row>
    <row r="485" spans="1:6" x14ac:dyDescent="0.3">
      <c r="A485" s="1" t="s">
        <v>993</v>
      </c>
      <c r="B485" s="1" t="s">
        <v>1191</v>
      </c>
      <c r="C485" s="1">
        <v>303864</v>
      </c>
      <c r="D485" s="1" t="s">
        <v>1205</v>
      </c>
      <c r="E485" s="1">
        <v>6.5</v>
      </c>
      <c r="F485" t="str">
        <f>IF(E485&lt;=3,"Flop",IF(E485&lt;=6,"Average","Hit"))</f>
        <v>Hit</v>
      </c>
    </row>
    <row r="486" spans="1:6" x14ac:dyDescent="0.3">
      <c r="A486" s="1" t="s">
        <v>1193</v>
      </c>
      <c r="B486" s="1" t="s">
        <v>1194</v>
      </c>
      <c r="C486" s="1">
        <v>16271</v>
      </c>
      <c r="D486" s="1" t="s">
        <v>1209</v>
      </c>
      <c r="E486" s="1">
        <v>5.7</v>
      </c>
      <c r="F486" t="str">
        <f>IF(E486&lt;=3,"Flop",IF(E486&lt;=6,"Average","Hit"))</f>
        <v>Average</v>
      </c>
    </row>
    <row r="487" spans="1:6" x14ac:dyDescent="0.3">
      <c r="A487" s="1" t="s">
        <v>255</v>
      </c>
      <c r="B487" s="1" t="s">
        <v>1196</v>
      </c>
      <c r="C487" s="1">
        <v>49536</v>
      </c>
      <c r="D487" s="1" t="s">
        <v>1211</v>
      </c>
      <c r="E487" s="1">
        <v>7.6</v>
      </c>
      <c r="F487" t="str">
        <f>IF(E487&lt;=3,"Flop",IF(E487&lt;=6,"Average","Hit"))</f>
        <v>Hit</v>
      </c>
    </row>
    <row r="488" spans="1:6" x14ac:dyDescent="0.3">
      <c r="A488" s="1" t="s">
        <v>1198</v>
      </c>
      <c r="B488" s="1" t="s">
        <v>1199</v>
      </c>
      <c r="C488" s="1">
        <v>88451</v>
      </c>
      <c r="D488" s="1" t="s">
        <v>1213</v>
      </c>
      <c r="E488" s="1">
        <v>6.6</v>
      </c>
      <c r="F488" t="str">
        <f>IF(E488&lt;=3,"Flop",IF(E488&lt;=6,"Average","Hit"))</f>
        <v>Hit</v>
      </c>
    </row>
    <row r="489" spans="1:6" x14ac:dyDescent="0.3">
      <c r="A489" s="1" t="s">
        <v>164</v>
      </c>
      <c r="B489" s="1" t="s">
        <v>1201</v>
      </c>
      <c r="C489" s="1">
        <v>132415</v>
      </c>
      <c r="D489" s="1" t="s">
        <v>1216</v>
      </c>
      <c r="E489" s="1">
        <v>5.4</v>
      </c>
      <c r="F489" t="str">
        <f>IF(E489&lt;=3,"Flop",IF(E489&lt;=6,"Average","Hit"))</f>
        <v>Average</v>
      </c>
    </row>
    <row r="490" spans="1:6" x14ac:dyDescent="0.3">
      <c r="A490" s="1" t="s">
        <v>1203</v>
      </c>
      <c r="B490" s="1" t="s">
        <v>1204</v>
      </c>
      <c r="C490" s="1">
        <v>55901</v>
      </c>
      <c r="D490" s="1" t="s">
        <v>1218</v>
      </c>
      <c r="E490" s="1">
        <v>7.3</v>
      </c>
      <c r="F490" t="str">
        <f>IF(E490&lt;=3,"Flop",IF(E490&lt;=6,"Average","Hit"))</f>
        <v>Hit</v>
      </c>
    </row>
    <row r="491" spans="1:6" x14ac:dyDescent="0.3">
      <c r="A491" s="1" t="s">
        <v>1207</v>
      </c>
      <c r="B491" s="1" t="s">
        <v>1208</v>
      </c>
      <c r="C491" s="1">
        <v>59435</v>
      </c>
      <c r="D491" s="1" t="s">
        <v>1222</v>
      </c>
      <c r="E491" s="1">
        <v>6.6</v>
      </c>
      <c r="F491" t="str">
        <f>IF(E491&lt;=3,"Flop",IF(E491&lt;=6,"Average","Hit"))</f>
        <v>Hit</v>
      </c>
    </row>
    <row r="492" spans="1:6" x14ac:dyDescent="0.3">
      <c r="A492" s="1" t="s">
        <v>1102</v>
      </c>
      <c r="B492" s="1" t="s">
        <v>1210</v>
      </c>
      <c r="C492" s="1">
        <v>176936</v>
      </c>
      <c r="D492" s="1" t="s">
        <v>1225</v>
      </c>
      <c r="E492" s="1">
        <v>6.6</v>
      </c>
      <c r="F492" t="str">
        <f>IF(E492&lt;=3,"Flop",IF(E492&lt;=6,"Average","Hit"))</f>
        <v>Hit</v>
      </c>
    </row>
    <row r="493" spans="1:6" x14ac:dyDescent="0.3">
      <c r="A493" s="1" t="s">
        <v>738</v>
      </c>
      <c r="B493" s="1" t="s">
        <v>1212</v>
      </c>
      <c r="C493" s="1">
        <v>93494</v>
      </c>
      <c r="D493" s="1" t="s">
        <v>1228</v>
      </c>
      <c r="E493" s="1">
        <v>5.9</v>
      </c>
      <c r="F493" t="str">
        <f>IF(E493&lt;=3,"Flop",IF(E493&lt;=6,"Average","Hit"))</f>
        <v>Average</v>
      </c>
    </row>
    <row r="494" spans="1:6" x14ac:dyDescent="0.3">
      <c r="A494" s="1" t="s">
        <v>1214</v>
      </c>
      <c r="B494" s="1" t="s">
        <v>1215</v>
      </c>
      <c r="C494" s="1">
        <v>72867</v>
      </c>
      <c r="D494" s="1" t="s">
        <v>1229</v>
      </c>
      <c r="E494" s="1">
        <v>6.7</v>
      </c>
      <c r="F494" t="str">
        <f>IF(E494&lt;=3,"Flop",IF(E494&lt;=6,"Average","Hit"))</f>
        <v>Hit</v>
      </c>
    </row>
    <row r="495" spans="1:6" x14ac:dyDescent="0.3">
      <c r="A495" s="1" t="s">
        <v>616</v>
      </c>
      <c r="B495" s="1" t="s">
        <v>1217</v>
      </c>
      <c r="C495" s="1">
        <v>175960</v>
      </c>
      <c r="D495" s="1" t="s">
        <v>1232</v>
      </c>
      <c r="E495" s="1">
        <v>6.1</v>
      </c>
      <c r="F495" t="str">
        <f>IF(E495&lt;=3,"Flop",IF(E495&lt;=6,"Average","Hit"))</f>
        <v>Hit</v>
      </c>
    </row>
    <row r="496" spans="1:6" x14ac:dyDescent="0.3">
      <c r="A496" s="1" t="s">
        <v>538</v>
      </c>
      <c r="B496" s="1" t="s">
        <v>1219</v>
      </c>
      <c r="C496" s="1">
        <v>65668</v>
      </c>
      <c r="D496" s="1" t="s">
        <v>1234</v>
      </c>
      <c r="E496" s="1">
        <v>6.6</v>
      </c>
      <c r="F496" t="str">
        <f>IF(E496&lt;=3,"Flop",IF(E496&lt;=6,"Average","Hit"))</f>
        <v>Hit</v>
      </c>
    </row>
    <row r="497" spans="1:6" x14ac:dyDescent="0.3">
      <c r="A497" s="1" t="s">
        <v>1220</v>
      </c>
      <c r="B497" s="1" t="s">
        <v>1221</v>
      </c>
      <c r="C497" s="1">
        <v>71137</v>
      </c>
      <c r="D497" s="1" t="s">
        <v>1237</v>
      </c>
      <c r="E497" s="1">
        <v>6.6</v>
      </c>
      <c r="F497" t="str">
        <f>IF(E497&lt;=3,"Flop",IF(E497&lt;=6,"Average","Hit"))</f>
        <v>Hit</v>
      </c>
    </row>
    <row r="498" spans="1:6" x14ac:dyDescent="0.3">
      <c r="A498" s="1" t="s">
        <v>1223</v>
      </c>
      <c r="B498" s="1" t="s">
        <v>1224</v>
      </c>
      <c r="C498" s="1">
        <v>57038</v>
      </c>
      <c r="D498" s="1" t="s">
        <v>1239</v>
      </c>
      <c r="E498" s="1">
        <v>5.3</v>
      </c>
      <c r="F498" t="str">
        <f>IF(E498&lt;=3,"Flop",IF(E498&lt;=6,"Average","Hit"))</f>
        <v>Average</v>
      </c>
    </row>
    <row r="499" spans="1:6" x14ac:dyDescent="0.3">
      <c r="A499" s="1" t="s">
        <v>1226</v>
      </c>
      <c r="B499" s="1" t="s">
        <v>1227</v>
      </c>
      <c r="C499" s="1">
        <v>55350</v>
      </c>
      <c r="D499" s="1" t="s">
        <v>1242</v>
      </c>
      <c r="E499" s="1">
        <v>6</v>
      </c>
      <c r="F499" t="str">
        <f>IF(E499&lt;=3,"Flop",IF(E499&lt;=6,"Average","Hit"))</f>
        <v>Average</v>
      </c>
    </row>
    <row r="500" spans="1:6" x14ac:dyDescent="0.3">
      <c r="A500" s="1" t="s">
        <v>1230</v>
      </c>
      <c r="B500" s="1" t="s">
        <v>1231</v>
      </c>
      <c r="C500" s="1">
        <v>138190</v>
      </c>
      <c r="D500" s="1" t="s">
        <v>1245</v>
      </c>
      <c r="E500" s="1">
        <v>4.7</v>
      </c>
      <c r="F500" t="str">
        <f>IF(E500&lt;=3,"Flop",IF(E500&lt;=6,"Average","Hit"))</f>
        <v>Average</v>
      </c>
    </row>
    <row r="501" spans="1:6" x14ac:dyDescent="0.3">
      <c r="A501" s="1" t="s">
        <v>425</v>
      </c>
      <c r="B501" s="1" t="s">
        <v>1233</v>
      </c>
      <c r="C501" s="1">
        <v>93790</v>
      </c>
      <c r="D501" s="1" t="s">
        <v>1247</v>
      </c>
      <c r="E501" s="1">
        <v>6.1</v>
      </c>
      <c r="F501" t="str">
        <f>IF(E501&lt;=3,"Flop",IF(E501&lt;=6,"Average","Hit"))</f>
        <v>Hit</v>
      </c>
    </row>
    <row r="502" spans="1:6" x14ac:dyDescent="0.3">
      <c r="A502" s="1" t="s">
        <v>1235</v>
      </c>
      <c r="B502" s="1" t="s">
        <v>1236</v>
      </c>
      <c r="C502" s="1">
        <v>52244</v>
      </c>
      <c r="D502" s="1" t="s">
        <v>1249</v>
      </c>
      <c r="E502" s="1">
        <v>7.2</v>
      </c>
      <c r="F502" t="str">
        <f>IF(E502&lt;=3,"Flop",IF(E502&lt;=6,"Average","Hit"))</f>
        <v>Hit</v>
      </c>
    </row>
    <row r="503" spans="1:6" x14ac:dyDescent="0.3">
      <c r="A503" s="1" t="s">
        <v>145</v>
      </c>
      <c r="B503" s="1" t="s">
        <v>1238</v>
      </c>
      <c r="C503" s="1">
        <v>31293</v>
      </c>
      <c r="D503" s="1" t="s">
        <v>1251</v>
      </c>
      <c r="E503" s="1">
        <v>6.4</v>
      </c>
      <c r="F503" t="str">
        <f>IF(E503&lt;=3,"Flop",IF(E503&lt;=6,"Average","Hit"))</f>
        <v>Hit</v>
      </c>
    </row>
    <row r="504" spans="1:6" x14ac:dyDescent="0.3">
      <c r="A504" s="1" t="s">
        <v>1240</v>
      </c>
      <c r="B504" s="1" t="s">
        <v>1241</v>
      </c>
      <c r="C504" s="1">
        <v>44248</v>
      </c>
      <c r="D504" s="1" t="s">
        <v>1253</v>
      </c>
      <c r="E504" s="1">
        <v>6.1</v>
      </c>
      <c r="F504" t="str">
        <f>IF(E504&lt;=3,"Flop",IF(E504&lt;=6,"Average","Hit"))</f>
        <v>Hit</v>
      </c>
    </row>
    <row r="505" spans="1:6" x14ac:dyDescent="0.3">
      <c r="A505" s="1" t="s">
        <v>1243</v>
      </c>
      <c r="B505" s="1" t="s">
        <v>1244</v>
      </c>
      <c r="C505" s="1">
        <v>35510</v>
      </c>
      <c r="D505" s="1" t="s">
        <v>1255</v>
      </c>
      <c r="E505" s="1">
        <v>5.9</v>
      </c>
      <c r="F505" t="str">
        <f>IF(E505&lt;=3,"Flop",IF(E505&lt;=6,"Average","Hit"))</f>
        <v>Average</v>
      </c>
    </row>
    <row r="506" spans="1:6" x14ac:dyDescent="0.3">
      <c r="A506" s="1" t="s">
        <v>255</v>
      </c>
      <c r="B506" s="1" t="s">
        <v>1246</v>
      </c>
      <c r="C506" s="1">
        <v>45815</v>
      </c>
      <c r="D506" s="1" t="s">
        <v>1259</v>
      </c>
      <c r="E506" s="1">
        <v>6.3</v>
      </c>
      <c r="F506" t="str">
        <f>IF(E506&lt;=3,"Flop",IF(E506&lt;=6,"Average","Hit"))</f>
        <v>Hit</v>
      </c>
    </row>
    <row r="507" spans="1:6" x14ac:dyDescent="0.3">
      <c r="A507" s="1" t="s">
        <v>870</v>
      </c>
      <c r="B507" s="1" t="s">
        <v>1248</v>
      </c>
      <c r="C507" s="1">
        <v>245152</v>
      </c>
      <c r="D507" s="1" t="s">
        <v>1262</v>
      </c>
      <c r="E507" s="1">
        <v>5.6</v>
      </c>
      <c r="F507" t="str">
        <f>IF(E507&lt;=3,"Flop",IF(E507&lt;=6,"Average","Hit"))</f>
        <v>Average</v>
      </c>
    </row>
    <row r="508" spans="1:6" x14ac:dyDescent="0.3">
      <c r="A508" s="1" t="s">
        <v>474</v>
      </c>
      <c r="B508" s="1" t="s">
        <v>1250</v>
      </c>
      <c r="C508" s="1">
        <v>142403</v>
      </c>
      <c r="D508" s="1" t="s">
        <v>1264</v>
      </c>
      <c r="E508" s="1">
        <v>6.4</v>
      </c>
      <c r="F508" t="str">
        <f>IF(E508&lt;=3,"Flop",IF(E508&lt;=6,"Average","Hit"))</f>
        <v>Hit</v>
      </c>
    </row>
    <row r="509" spans="1:6" x14ac:dyDescent="0.3">
      <c r="A509" s="1" t="s">
        <v>471</v>
      </c>
      <c r="B509" s="1" t="s">
        <v>1252</v>
      </c>
      <c r="C509" s="1">
        <v>197584</v>
      </c>
      <c r="D509" s="1" t="s">
        <v>1266</v>
      </c>
      <c r="E509" s="1">
        <v>7.1</v>
      </c>
      <c r="F509" t="str">
        <f>IF(E509&lt;=3,"Flop",IF(E509&lt;=6,"Average","Hit"))</f>
        <v>Hit</v>
      </c>
    </row>
    <row r="510" spans="1:6" x14ac:dyDescent="0.3">
      <c r="A510" s="1" t="s">
        <v>875</v>
      </c>
      <c r="B510" s="1" t="s">
        <v>1254</v>
      </c>
      <c r="C510" s="1">
        <v>64121</v>
      </c>
      <c r="D510" s="1" t="s">
        <v>1269</v>
      </c>
      <c r="E510" s="1">
        <v>6.6</v>
      </c>
      <c r="F510" t="str">
        <f>IF(E510&lt;=3,"Flop",IF(E510&lt;=6,"Average","Hit"))</f>
        <v>Hit</v>
      </c>
    </row>
    <row r="511" spans="1:6" x14ac:dyDescent="0.3">
      <c r="A511" s="1" t="s">
        <v>870</v>
      </c>
      <c r="B511" s="1" t="s">
        <v>1256</v>
      </c>
      <c r="C511" s="1">
        <v>81611</v>
      </c>
      <c r="D511" s="1" t="s">
        <v>1271</v>
      </c>
      <c r="E511" s="1">
        <v>4.5999999999999996</v>
      </c>
      <c r="F511" t="str">
        <f>IF(E511&lt;=3,"Flop",IF(E511&lt;=6,"Average","Hit"))</f>
        <v>Average</v>
      </c>
    </row>
    <row r="512" spans="1:6" x14ac:dyDescent="0.3">
      <c r="A512" s="1" t="s">
        <v>1257</v>
      </c>
      <c r="B512" s="1" t="s">
        <v>1258</v>
      </c>
      <c r="C512" s="1">
        <v>27130</v>
      </c>
      <c r="D512" s="1" t="s">
        <v>1274</v>
      </c>
      <c r="E512" s="1">
        <v>8.4</v>
      </c>
      <c r="F512" t="str">
        <f>IF(E512&lt;=3,"Flop",IF(E512&lt;=6,"Average","Hit"))</f>
        <v>Hit</v>
      </c>
    </row>
    <row r="513" spans="1:6" x14ac:dyDescent="0.3">
      <c r="A513" s="1" t="s">
        <v>1260</v>
      </c>
      <c r="B513" s="1" t="s">
        <v>1261</v>
      </c>
      <c r="C513" s="1">
        <v>59352</v>
      </c>
      <c r="D513" s="1" t="s">
        <v>1276</v>
      </c>
      <c r="E513" s="1">
        <v>7.1</v>
      </c>
      <c r="F513" t="str">
        <f>IF(E513&lt;=3,"Flop",IF(E513&lt;=6,"Average","Hit"))</f>
        <v>Hit</v>
      </c>
    </row>
    <row r="514" spans="1:6" x14ac:dyDescent="0.3">
      <c r="A514" s="1" t="s">
        <v>993</v>
      </c>
      <c r="B514" s="1" t="s">
        <v>1263</v>
      </c>
      <c r="C514" s="1">
        <v>100837</v>
      </c>
      <c r="D514" s="1" t="s">
        <v>1279</v>
      </c>
      <c r="E514" s="1">
        <v>7.4</v>
      </c>
      <c r="F514" t="str">
        <f>IF(E514&lt;=3,"Flop",IF(E514&lt;=6,"Average","Hit"))</f>
        <v>Hit</v>
      </c>
    </row>
    <row r="515" spans="1:6" x14ac:dyDescent="0.3">
      <c r="A515" s="1" t="s">
        <v>341</v>
      </c>
      <c r="B515" s="1" t="s">
        <v>1265</v>
      </c>
      <c r="C515" s="1">
        <v>101386</v>
      </c>
      <c r="D515" s="1" t="s">
        <v>1281</v>
      </c>
      <c r="E515" s="1">
        <v>6.9</v>
      </c>
      <c r="F515" t="str">
        <f>IF(E515&lt;=3,"Flop",IF(E515&lt;=6,"Average","Hit"))</f>
        <v>Hit</v>
      </c>
    </row>
    <row r="516" spans="1:6" x14ac:dyDescent="0.3">
      <c r="A516" s="1" t="s">
        <v>1267</v>
      </c>
      <c r="B516" s="1" t="s">
        <v>1268</v>
      </c>
      <c r="C516" s="1">
        <v>130776</v>
      </c>
      <c r="D516" s="1" t="s">
        <v>1284</v>
      </c>
      <c r="E516" s="1">
        <v>4.5</v>
      </c>
      <c r="F516" t="str">
        <f>IF(E516&lt;=3,"Flop",IF(E516&lt;=6,"Average","Hit"))</f>
        <v>Average</v>
      </c>
    </row>
    <row r="517" spans="1:6" x14ac:dyDescent="0.3">
      <c r="A517" s="1" t="s">
        <v>184</v>
      </c>
      <c r="B517" s="1" t="s">
        <v>1270</v>
      </c>
      <c r="C517" s="1">
        <v>33884</v>
      </c>
      <c r="D517" s="1" t="s">
        <v>1287</v>
      </c>
      <c r="E517" s="1">
        <v>7.1</v>
      </c>
      <c r="F517" t="str">
        <f>IF(E517&lt;=3,"Flop",IF(E517&lt;=6,"Average","Hit"))</f>
        <v>Hit</v>
      </c>
    </row>
    <row r="518" spans="1:6" x14ac:dyDescent="0.3">
      <c r="A518" s="1" t="s">
        <v>1272</v>
      </c>
      <c r="B518" s="1" t="s">
        <v>1273</v>
      </c>
      <c r="C518" s="1">
        <v>736638</v>
      </c>
      <c r="D518" s="1" t="s">
        <v>1290</v>
      </c>
      <c r="E518" s="1">
        <v>6.5</v>
      </c>
      <c r="F518" t="str">
        <f>IF(E518&lt;=3,"Flop",IF(E518&lt;=6,"Average","Hit"))</f>
        <v>Hit</v>
      </c>
    </row>
    <row r="519" spans="1:6" x14ac:dyDescent="0.3">
      <c r="A519" s="1" t="s">
        <v>558</v>
      </c>
      <c r="B519" s="1" t="s">
        <v>1275</v>
      </c>
      <c r="C519" s="1">
        <v>143525</v>
      </c>
      <c r="D519" s="1" t="s">
        <v>1292</v>
      </c>
      <c r="E519" s="1">
        <v>5.3</v>
      </c>
      <c r="F519" t="str">
        <f>IF(E519&lt;=3,"Flop",IF(E519&lt;=6,"Average","Hit"))</f>
        <v>Average</v>
      </c>
    </row>
    <row r="520" spans="1:6" x14ac:dyDescent="0.3">
      <c r="A520" s="1" t="s">
        <v>1277</v>
      </c>
      <c r="B520" s="1" t="s">
        <v>1278</v>
      </c>
      <c r="C520" s="1">
        <v>259083</v>
      </c>
      <c r="D520" s="1" t="s">
        <v>1294</v>
      </c>
      <c r="E520" s="1">
        <v>6.7</v>
      </c>
      <c r="F520" t="str">
        <f>IF(E520&lt;=3,"Flop",IF(E520&lt;=6,"Average","Hit"))</f>
        <v>Hit</v>
      </c>
    </row>
    <row r="521" spans="1:6" x14ac:dyDescent="0.3">
      <c r="A521" s="1" t="s">
        <v>72</v>
      </c>
      <c r="B521" s="1" t="s">
        <v>1280</v>
      </c>
      <c r="C521" s="1">
        <v>45031</v>
      </c>
      <c r="D521" s="1" t="s">
        <v>1297</v>
      </c>
      <c r="E521" s="1">
        <v>7.2</v>
      </c>
      <c r="F521" t="str">
        <f>IF(E521&lt;=3,"Flop",IF(E521&lt;=6,"Average","Hit"))</f>
        <v>Hit</v>
      </c>
    </row>
    <row r="522" spans="1:6" x14ac:dyDescent="0.3">
      <c r="A522" s="1" t="s">
        <v>1282</v>
      </c>
      <c r="B522" s="1" t="s">
        <v>1283</v>
      </c>
      <c r="C522" s="1">
        <v>34435</v>
      </c>
      <c r="D522" s="1" t="s">
        <v>1299</v>
      </c>
      <c r="E522" s="1">
        <v>7.2</v>
      </c>
      <c r="F522" t="str">
        <f>IF(E522&lt;=3,"Flop",IF(E522&lt;=6,"Average","Hit"))</f>
        <v>Hit</v>
      </c>
    </row>
    <row r="523" spans="1:6" x14ac:dyDescent="0.3">
      <c r="A523" s="1" t="s">
        <v>1285</v>
      </c>
      <c r="B523" s="1" t="s">
        <v>1286</v>
      </c>
      <c r="C523" s="1">
        <v>11798</v>
      </c>
      <c r="D523" s="1" t="s">
        <v>1301</v>
      </c>
      <c r="E523" s="1">
        <v>5.5</v>
      </c>
      <c r="F523" t="str">
        <f>IF(E523&lt;=3,"Flop",IF(E523&lt;=6,"Average","Hit"))</f>
        <v>Average</v>
      </c>
    </row>
    <row r="524" spans="1:6" x14ac:dyDescent="0.3">
      <c r="A524" s="1" t="s">
        <v>1288</v>
      </c>
      <c r="B524" s="1" t="s">
        <v>1289</v>
      </c>
      <c r="C524" s="1">
        <v>193770</v>
      </c>
      <c r="D524" s="1" t="s">
        <v>1303</v>
      </c>
      <c r="E524" s="1">
        <v>5.8</v>
      </c>
      <c r="F524" t="str">
        <f>IF(E524&lt;=3,"Flop",IF(E524&lt;=6,"Average","Hit"))</f>
        <v>Average</v>
      </c>
    </row>
    <row r="525" spans="1:6" x14ac:dyDescent="0.3">
      <c r="A525" s="1" t="s">
        <v>184</v>
      </c>
      <c r="B525" s="1" t="s">
        <v>1291</v>
      </c>
      <c r="C525" s="1">
        <v>74343</v>
      </c>
      <c r="D525" s="1" t="s">
        <v>1304</v>
      </c>
      <c r="E525" s="1">
        <v>6</v>
      </c>
      <c r="F525" t="str">
        <f>IF(E525&lt;=3,"Flop",IF(E525&lt;=6,"Average","Hit"))</f>
        <v>Average</v>
      </c>
    </row>
    <row r="526" spans="1:6" x14ac:dyDescent="0.3">
      <c r="A526" s="1" t="s">
        <v>1057</v>
      </c>
      <c r="B526" s="1" t="s">
        <v>1293</v>
      </c>
      <c r="C526" s="1">
        <v>271592</v>
      </c>
      <c r="D526" s="1" t="s">
        <v>1306</v>
      </c>
      <c r="E526" s="1">
        <v>6.6</v>
      </c>
      <c r="F526" t="str">
        <f>IF(E526&lt;=3,"Flop",IF(E526&lt;=6,"Average","Hit"))</f>
        <v>Hit</v>
      </c>
    </row>
    <row r="527" spans="1:6" x14ac:dyDescent="0.3">
      <c r="A527" s="1" t="s">
        <v>1295</v>
      </c>
      <c r="B527" s="1" t="s">
        <v>1296</v>
      </c>
      <c r="C527" s="1">
        <v>314630</v>
      </c>
      <c r="D527" s="1" t="s">
        <v>1309</v>
      </c>
      <c r="E527" s="1">
        <v>8.3000000000000007</v>
      </c>
      <c r="F527" t="str">
        <f>IF(E527&lt;=3,"Flop",IF(E527&lt;=6,"Average","Hit"))</f>
        <v>Hit</v>
      </c>
    </row>
    <row r="528" spans="1:6" x14ac:dyDescent="0.3">
      <c r="A528" s="1" t="s">
        <v>107</v>
      </c>
      <c r="B528" s="1" t="s">
        <v>1298</v>
      </c>
      <c r="C528" s="1">
        <v>263853</v>
      </c>
      <c r="D528" s="1" t="s">
        <v>1311</v>
      </c>
      <c r="E528" s="1">
        <v>6.7</v>
      </c>
      <c r="F528" t="str">
        <f>IF(E528&lt;=3,"Flop",IF(E528&lt;=6,"Average","Hit"))</f>
        <v>Hit</v>
      </c>
    </row>
    <row r="529" spans="1:6" x14ac:dyDescent="0.3">
      <c r="A529" s="1" t="s">
        <v>639</v>
      </c>
      <c r="B529" s="1" t="s">
        <v>1300</v>
      </c>
      <c r="C529" s="1">
        <v>74274</v>
      </c>
      <c r="D529" s="1" t="s">
        <v>1313</v>
      </c>
      <c r="E529" s="1">
        <v>7.1</v>
      </c>
      <c r="F529" t="str">
        <f>IF(E529&lt;=3,"Flop",IF(E529&lt;=6,"Average","Hit"))</f>
        <v>Hit</v>
      </c>
    </row>
    <row r="530" spans="1:6" x14ac:dyDescent="0.3">
      <c r="A530" s="1" t="s">
        <v>11</v>
      </c>
      <c r="B530" s="1" t="s">
        <v>1302</v>
      </c>
      <c r="C530" s="1">
        <v>142569</v>
      </c>
      <c r="D530" s="1" t="s">
        <v>1316</v>
      </c>
      <c r="E530" s="1">
        <v>6</v>
      </c>
      <c r="F530" t="str">
        <f>IF(E530&lt;=3,"Flop",IF(E530&lt;=6,"Average","Hit"))</f>
        <v>Average</v>
      </c>
    </row>
    <row r="531" spans="1:6" x14ac:dyDescent="0.3">
      <c r="A531" s="1" t="s">
        <v>579</v>
      </c>
      <c r="B531" s="1" t="s">
        <v>1305</v>
      </c>
      <c r="C531" s="1">
        <v>98989</v>
      </c>
      <c r="D531" s="1" t="s">
        <v>1319</v>
      </c>
      <c r="E531" s="1">
        <v>6.9</v>
      </c>
      <c r="F531" t="str">
        <f>IF(E531&lt;=3,"Flop",IF(E531&lt;=6,"Average","Hit"))</f>
        <v>Hit</v>
      </c>
    </row>
    <row r="532" spans="1:6" x14ac:dyDescent="0.3">
      <c r="A532" s="1" t="s">
        <v>1307</v>
      </c>
      <c r="B532" s="1" t="s">
        <v>1308</v>
      </c>
      <c r="C532" s="1">
        <v>885175</v>
      </c>
      <c r="D532" s="1" t="s">
        <v>1322</v>
      </c>
      <c r="E532" s="1">
        <v>5.6</v>
      </c>
      <c r="F532" t="str">
        <f>IF(E532&lt;=3,"Flop",IF(E532&lt;=6,"Average","Hit"))</f>
        <v>Average</v>
      </c>
    </row>
    <row r="533" spans="1:6" x14ac:dyDescent="0.3">
      <c r="A533" s="1" t="s">
        <v>286</v>
      </c>
      <c r="B533" s="1" t="s">
        <v>1310</v>
      </c>
      <c r="C533" s="1">
        <v>182802</v>
      </c>
      <c r="D533" s="1" t="s">
        <v>1324</v>
      </c>
      <c r="E533" s="1">
        <v>5.6</v>
      </c>
      <c r="F533" t="str">
        <f>IF(E533&lt;=3,"Flop",IF(E533&lt;=6,"Average","Hit"))</f>
        <v>Average</v>
      </c>
    </row>
    <row r="534" spans="1:6" x14ac:dyDescent="0.3">
      <c r="A534" s="1" t="s">
        <v>36</v>
      </c>
      <c r="B534" s="1" t="s">
        <v>718</v>
      </c>
      <c r="C534" s="1">
        <v>115687</v>
      </c>
      <c r="D534" s="1" t="s">
        <v>1327</v>
      </c>
      <c r="E534" s="1">
        <v>4.5</v>
      </c>
      <c r="F534" t="str">
        <f>IF(E534&lt;=3,"Flop",IF(E534&lt;=6,"Average","Hit"))</f>
        <v>Average</v>
      </c>
    </row>
    <row r="535" spans="1:6" x14ac:dyDescent="0.3">
      <c r="A535" s="1" t="s">
        <v>14</v>
      </c>
      <c r="B535" s="1" t="s">
        <v>1312</v>
      </c>
      <c r="C535" s="1">
        <v>269858</v>
      </c>
      <c r="D535" s="1" t="s">
        <v>1329</v>
      </c>
      <c r="E535" s="1">
        <v>7.1</v>
      </c>
      <c r="F535" t="str">
        <f>IF(E535&lt;=3,"Flop",IF(E535&lt;=6,"Average","Hit"))</f>
        <v>Hit</v>
      </c>
    </row>
    <row r="536" spans="1:6" x14ac:dyDescent="0.3">
      <c r="A536" s="1" t="s">
        <v>1314</v>
      </c>
      <c r="B536" s="1" t="s">
        <v>1315</v>
      </c>
      <c r="C536" s="1">
        <v>119807</v>
      </c>
      <c r="D536" s="1" t="s">
        <v>1331</v>
      </c>
      <c r="E536" s="1">
        <v>6.5</v>
      </c>
      <c r="F536" t="str">
        <f>IF(E536&lt;=3,"Flop",IF(E536&lt;=6,"Average","Hit"))</f>
        <v>Hit</v>
      </c>
    </row>
    <row r="537" spans="1:6" x14ac:dyDescent="0.3">
      <c r="A537" s="1" t="s">
        <v>1317</v>
      </c>
      <c r="B537" s="1" t="s">
        <v>1318</v>
      </c>
      <c r="C537" s="1">
        <v>206776</v>
      </c>
      <c r="D537" s="1" t="s">
        <v>1334</v>
      </c>
      <c r="E537" s="1">
        <v>5.8</v>
      </c>
      <c r="F537" t="str">
        <f>IF(E537&lt;=3,"Flop",IF(E537&lt;=6,"Average","Hit"))</f>
        <v>Average</v>
      </c>
    </row>
    <row r="538" spans="1:6" x14ac:dyDescent="0.3">
      <c r="A538" s="1" t="s">
        <v>1320</v>
      </c>
      <c r="B538" s="1" t="s">
        <v>1321</v>
      </c>
      <c r="C538" s="1">
        <v>78635</v>
      </c>
      <c r="D538" s="1" t="s">
        <v>1336</v>
      </c>
      <c r="E538" s="1">
        <v>8</v>
      </c>
      <c r="F538" t="str">
        <f>IF(E538&lt;=3,"Flop",IF(E538&lt;=6,"Average","Hit"))</f>
        <v>Hit</v>
      </c>
    </row>
    <row r="539" spans="1:6" x14ac:dyDescent="0.3">
      <c r="A539" s="1" t="s">
        <v>872</v>
      </c>
      <c r="B539" s="1" t="s">
        <v>1323</v>
      </c>
      <c r="C539" s="1">
        <v>143628</v>
      </c>
      <c r="D539" s="1" t="s">
        <v>1339</v>
      </c>
      <c r="E539" s="1">
        <v>6.2</v>
      </c>
      <c r="F539" t="str">
        <f>IF(E539&lt;=3,"Flop",IF(E539&lt;=6,"Average","Hit"))</f>
        <v>Hit</v>
      </c>
    </row>
    <row r="540" spans="1:6" x14ac:dyDescent="0.3">
      <c r="A540" s="1" t="s">
        <v>1325</v>
      </c>
      <c r="B540" s="1" t="s">
        <v>1326</v>
      </c>
      <c r="C540" s="1">
        <v>31649</v>
      </c>
      <c r="D540" s="1" t="s">
        <v>1342</v>
      </c>
      <c r="E540" s="1">
        <v>7.2</v>
      </c>
      <c r="F540" t="str">
        <f>IF(E540&lt;=3,"Flop",IF(E540&lt;=6,"Average","Hit"))</f>
        <v>Hit</v>
      </c>
    </row>
    <row r="541" spans="1:6" x14ac:dyDescent="0.3">
      <c r="A541" s="1" t="s">
        <v>379</v>
      </c>
      <c r="B541" s="1" t="s">
        <v>1328</v>
      </c>
      <c r="C541" s="1">
        <v>103241</v>
      </c>
      <c r="D541" s="1" t="s">
        <v>1344</v>
      </c>
      <c r="E541" s="1">
        <v>6.1</v>
      </c>
      <c r="F541" t="str">
        <f>IF(E541&lt;=3,"Flop",IF(E541&lt;=6,"Average","Hit"))</f>
        <v>Hit</v>
      </c>
    </row>
    <row r="542" spans="1:6" x14ac:dyDescent="0.3">
      <c r="A542" s="1" t="s">
        <v>14</v>
      </c>
      <c r="B542" s="1" t="s">
        <v>1330</v>
      </c>
      <c r="C542" s="1">
        <v>203154</v>
      </c>
      <c r="D542" s="1" t="s">
        <v>1346</v>
      </c>
      <c r="E542" s="1">
        <v>7.6</v>
      </c>
      <c r="F542" t="str">
        <f>IF(E542&lt;=3,"Flop",IF(E542&lt;=6,"Average","Hit"))</f>
        <v>Hit</v>
      </c>
    </row>
    <row r="543" spans="1:6" x14ac:dyDescent="0.3">
      <c r="A543" s="1" t="s">
        <v>77</v>
      </c>
      <c r="B543" s="1" t="s">
        <v>1332</v>
      </c>
      <c r="C543" s="1">
        <v>56741</v>
      </c>
      <c r="D543" s="1" t="s">
        <v>1349</v>
      </c>
      <c r="E543" s="1">
        <v>6.3</v>
      </c>
      <c r="F543" t="str">
        <f>IF(E543&lt;=3,"Flop",IF(E543&lt;=6,"Average","Hit"))</f>
        <v>Hit</v>
      </c>
    </row>
    <row r="544" spans="1:6" x14ac:dyDescent="0.3">
      <c r="A544" s="1" t="s">
        <v>233</v>
      </c>
      <c r="B544" s="1" t="s">
        <v>1333</v>
      </c>
      <c r="C544" s="1">
        <v>154955</v>
      </c>
      <c r="D544" s="1" t="s">
        <v>1352</v>
      </c>
      <c r="E544" s="1">
        <v>6.3</v>
      </c>
      <c r="F544" t="str">
        <f>IF(E544&lt;=3,"Flop",IF(E544&lt;=6,"Average","Hit"))</f>
        <v>Hit</v>
      </c>
    </row>
    <row r="545" spans="1:6" x14ac:dyDescent="0.3">
      <c r="A545" s="1" t="s">
        <v>511</v>
      </c>
      <c r="B545" s="1" t="s">
        <v>1335</v>
      </c>
      <c r="C545" s="1">
        <v>350698</v>
      </c>
      <c r="D545" s="1" t="s">
        <v>1354</v>
      </c>
      <c r="E545" s="1">
        <v>6.3</v>
      </c>
      <c r="F545" t="str">
        <f>IF(E545&lt;=3,"Flop",IF(E545&lt;=6,"Average","Hit"))</f>
        <v>Hit</v>
      </c>
    </row>
    <row r="546" spans="1:6" x14ac:dyDescent="0.3">
      <c r="A546" s="1" t="s">
        <v>1337</v>
      </c>
      <c r="B546" s="1" t="s">
        <v>1338</v>
      </c>
      <c r="C546" s="1">
        <v>43559</v>
      </c>
      <c r="D546" s="1" t="s">
        <v>1355</v>
      </c>
      <c r="E546" s="1">
        <v>7.7</v>
      </c>
      <c r="F546" t="str">
        <f>IF(E546&lt;=3,"Flop",IF(E546&lt;=6,"Average","Hit"))</f>
        <v>Hit</v>
      </c>
    </row>
    <row r="547" spans="1:6" x14ac:dyDescent="0.3">
      <c r="A547" s="1" t="s">
        <v>1340</v>
      </c>
      <c r="B547" s="1" t="s">
        <v>1341</v>
      </c>
      <c r="C547" s="1">
        <v>116159</v>
      </c>
      <c r="D547" s="1" t="s">
        <v>1358</v>
      </c>
      <c r="E547" s="1">
        <v>7</v>
      </c>
      <c r="F547" t="str">
        <f>IF(E547&lt;=3,"Flop",IF(E547&lt;=6,"Average","Hit"))</f>
        <v>Hit</v>
      </c>
    </row>
    <row r="548" spans="1:6" x14ac:dyDescent="0.3">
      <c r="A548" s="1" t="s">
        <v>1340</v>
      </c>
      <c r="B548" s="1" t="s">
        <v>1343</v>
      </c>
      <c r="C548" s="1">
        <v>102248</v>
      </c>
      <c r="D548" s="1" t="s">
        <v>1360</v>
      </c>
      <c r="E548" s="1">
        <v>5.3</v>
      </c>
      <c r="F548" t="str">
        <f>IF(E548&lt;=3,"Flop",IF(E548&lt;=6,"Average","Hit"))</f>
        <v>Average</v>
      </c>
    </row>
    <row r="549" spans="1:6" x14ac:dyDescent="0.3">
      <c r="A549" s="1" t="s">
        <v>564</v>
      </c>
      <c r="B549" s="1" t="s">
        <v>1345</v>
      </c>
      <c r="C549" s="1">
        <v>131217</v>
      </c>
      <c r="D549" s="1" t="s">
        <v>1362</v>
      </c>
      <c r="E549" s="1">
        <v>5.6</v>
      </c>
      <c r="F549" t="str">
        <f>IF(E549&lt;=3,"Flop",IF(E549&lt;=6,"Average","Hit"))</f>
        <v>Average</v>
      </c>
    </row>
    <row r="550" spans="1:6" x14ac:dyDescent="0.3">
      <c r="A550" s="1" t="s">
        <v>1347</v>
      </c>
      <c r="B550" s="1" t="s">
        <v>1348</v>
      </c>
      <c r="C550" s="1">
        <v>84118</v>
      </c>
      <c r="D550" s="1" t="s">
        <v>1365</v>
      </c>
      <c r="E550" s="1">
        <v>5.2</v>
      </c>
      <c r="F550" t="str">
        <f>IF(E550&lt;=3,"Flop",IF(E550&lt;=6,"Average","Hit"))</f>
        <v>Average</v>
      </c>
    </row>
    <row r="551" spans="1:6" x14ac:dyDescent="0.3">
      <c r="A551" s="1" t="s">
        <v>1350</v>
      </c>
      <c r="B551" s="1" t="s">
        <v>1351</v>
      </c>
      <c r="C551" s="1">
        <v>138582</v>
      </c>
      <c r="D551" s="1" t="s">
        <v>1367</v>
      </c>
      <c r="E551" s="1">
        <v>5.4</v>
      </c>
      <c r="F551" t="str">
        <f>IF(E551&lt;=3,"Flop",IF(E551&lt;=6,"Average","Hit"))</f>
        <v>Average</v>
      </c>
    </row>
    <row r="552" spans="1:6" x14ac:dyDescent="0.3">
      <c r="A552" s="1" t="s">
        <v>14</v>
      </c>
      <c r="B552" s="1" t="s">
        <v>1353</v>
      </c>
      <c r="C552" s="1">
        <v>58023</v>
      </c>
      <c r="D552" s="1" t="s">
        <v>1370</v>
      </c>
      <c r="E552" s="1">
        <v>6.4</v>
      </c>
      <c r="F552" t="str">
        <f>IF(E552&lt;=3,"Flop",IF(E552&lt;=6,"Average","Hit"))</f>
        <v>Hit</v>
      </c>
    </row>
    <row r="553" spans="1:6" x14ac:dyDescent="0.3">
      <c r="A553" s="1" t="s">
        <v>1356</v>
      </c>
      <c r="B553" s="1" t="s">
        <v>1357</v>
      </c>
      <c r="C553" s="1">
        <v>96385</v>
      </c>
      <c r="D553" s="1" t="s">
        <v>1373</v>
      </c>
      <c r="E553" s="1">
        <v>6.3</v>
      </c>
      <c r="F553" t="str">
        <f>IF(E553&lt;=3,"Flop",IF(E553&lt;=6,"Average","Hit"))</f>
        <v>Hit</v>
      </c>
    </row>
    <row r="554" spans="1:6" x14ac:dyDescent="0.3">
      <c r="A554" s="1" t="s">
        <v>993</v>
      </c>
      <c r="B554" s="1" t="s">
        <v>1359</v>
      </c>
      <c r="C554" s="1">
        <v>43709</v>
      </c>
      <c r="D554" s="1" t="s">
        <v>1375</v>
      </c>
      <c r="E554" s="1">
        <v>6.5</v>
      </c>
      <c r="F554" t="str">
        <f>IF(E554&lt;=3,"Flop",IF(E554&lt;=6,"Average","Hit"))</f>
        <v>Hit</v>
      </c>
    </row>
    <row r="555" spans="1:6" x14ac:dyDescent="0.3">
      <c r="A555" s="1" t="s">
        <v>405</v>
      </c>
      <c r="B555" s="1" t="s">
        <v>1361</v>
      </c>
      <c r="C555" s="1">
        <v>39659</v>
      </c>
      <c r="D555" s="1" t="s">
        <v>1378</v>
      </c>
      <c r="E555" s="1">
        <v>3</v>
      </c>
      <c r="F555" t="str">
        <f>IF(E555&lt;=3,"Flop",IF(E555&lt;=6,"Average","Hit"))</f>
        <v>Flop</v>
      </c>
    </row>
    <row r="556" spans="1:6" x14ac:dyDescent="0.3">
      <c r="A556" s="1" t="s">
        <v>1363</v>
      </c>
      <c r="B556" s="1" t="s">
        <v>1364</v>
      </c>
      <c r="C556" s="1">
        <v>88146</v>
      </c>
      <c r="D556" s="1" t="s">
        <v>1380</v>
      </c>
      <c r="E556" s="1">
        <v>3.6</v>
      </c>
      <c r="F556" t="str">
        <f>IF(E556&lt;=3,"Flop",IF(E556&lt;=6,"Average","Hit"))</f>
        <v>Average</v>
      </c>
    </row>
    <row r="557" spans="1:6" x14ac:dyDescent="0.3">
      <c r="A557" s="1" t="s">
        <v>405</v>
      </c>
      <c r="B557" s="1" t="s">
        <v>1366</v>
      </c>
      <c r="C557" s="1">
        <v>41663</v>
      </c>
      <c r="D557" s="1" t="s">
        <v>1382</v>
      </c>
      <c r="E557" s="1">
        <v>5.8</v>
      </c>
      <c r="F557" t="str">
        <f>IF(E557&lt;=3,"Flop",IF(E557&lt;=6,"Average","Hit"))</f>
        <v>Average</v>
      </c>
    </row>
    <row r="558" spans="1:6" x14ac:dyDescent="0.3">
      <c r="A558" s="1" t="s">
        <v>1368</v>
      </c>
      <c r="B558" s="1" t="s">
        <v>1369</v>
      </c>
      <c r="C558" s="1">
        <v>117096</v>
      </c>
      <c r="D558" s="1" t="s">
        <v>1385</v>
      </c>
      <c r="E558" s="1">
        <v>6.2</v>
      </c>
      <c r="F558" t="str">
        <f>IF(E558&lt;=3,"Flop",IF(E558&lt;=6,"Average","Hit"))</f>
        <v>Hit</v>
      </c>
    </row>
    <row r="559" spans="1:6" x14ac:dyDescent="0.3">
      <c r="A559" s="1" t="s">
        <v>1340</v>
      </c>
      <c r="B559" s="1" t="s">
        <v>1372</v>
      </c>
      <c r="C559" s="1">
        <v>43651</v>
      </c>
      <c r="D559" s="1" t="s">
        <v>1389</v>
      </c>
      <c r="E559" s="1">
        <v>5.4</v>
      </c>
      <c r="F559" t="str">
        <f>IF(E559&lt;=3,"Flop",IF(E559&lt;=6,"Average","Hit"))</f>
        <v>Average</v>
      </c>
    </row>
    <row r="560" spans="1:6" x14ac:dyDescent="0.3">
      <c r="A560" s="1" t="s">
        <v>116</v>
      </c>
      <c r="B560" s="1" t="s">
        <v>1374</v>
      </c>
      <c r="C560" s="1">
        <v>105556</v>
      </c>
      <c r="D560" s="1" t="s">
        <v>1391</v>
      </c>
      <c r="E560" s="1">
        <v>6.1</v>
      </c>
      <c r="F560" t="str">
        <f>IF(E560&lt;=3,"Flop",IF(E560&lt;=6,"Average","Hit"))</f>
        <v>Hit</v>
      </c>
    </row>
    <row r="561" spans="1:6" x14ac:dyDescent="0.3">
      <c r="A561" s="1" t="s">
        <v>1376</v>
      </c>
      <c r="B561" s="1" t="s">
        <v>1377</v>
      </c>
      <c r="C561" s="1">
        <v>22264</v>
      </c>
      <c r="D561" s="1" t="s">
        <v>1393</v>
      </c>
      <c r="E561" s="1">
        <v>4.2</v>
      </c>
      <c r="F561" t="str">
        <f>IF(E561&lt;=3,"Flop",IF(E561&lt;=6,"Average","Hit"))</f>
        <v>Average</v>
      </c>
    </row>
    <row r="562" spans="1:6" x14ac:dyDescent="0.3">
      <c r="A562" s="1" t="s">
        <v>532</v>
      </c>
      <c r="B562" s="1" t="s">
        <v>1379</v>
      </c>
      <c r="C562" s="1">
        <v>16761</v>
      </c>
      <c r="D562" s="1" t="s">
        <v>1396</v>
      </c>
      <c r="E562" s="1">
        <v>6.7</v>
      </c>
      <c r="F562" t="str">
        <f>IF(E562&lt;=3,"Flop",IF(E562&lt;=6,"Average","Hit"))</f>
        <v>Hit</v>
      </c>
    </row>
    <row r="563" spans="1:6" x14ac:dyDescent="0.3">
      <c r="A563" s="1" t="s">
        <v>161</v>
      </c>
      <c r="B563" s="1" t="s">
        <v>1381</v>
      </c>
      <c r="C563" s="1">
        <v>26893</v>
      </c>
      <c r="D563" s="1" t="s">
        <v>1398</v>
      </c>
      <c r="E563" s="1">
        <v>4.2</v>
      </c>
      <c r="F563" t="str">
        <f>IF(E563&lt;=3,"Flop",IF(E563&lt;=6,"Average","Hit"))</f>
        <v>Average</v>
      </c>
    </row>
    <row r="564" spans="1:6" x14ac:dyDescent="0.3">
      <c r="A564" s="1" t="s">
        <v>1383</v>
      </c>
      <c r="B564" s="1" t="s">
        <v>1384</v>
      </c>
      <c r="C564" s="1">
        <v>25572</v>
      </c>
      <c r="D564" s="1" t="s">
        <v>1400</v>
      </c>
      <c r="E564" s="1">
        <v>6.4</v>
      </c>
      <c r="F564" t="str">
        <f>IF(E564&lt;=3,"Flop",IF(E564&lt;=6,"Average","Hit"))</f>
        <v>Hit</v>
      </c>
    </row>
    <row r="565" spans="1:6" x14ac:dyDescent="0.3">
      <c r="A565" s="1" t="s">
        <v>1386</v>
      </c>
      <c r="B565" s="1" t="s">
        <v>1387</v>
      </c>
      <c r="C565" s="1">
        <v>5116</v>
      </c>
      <c r="D565" s="1" t="s">
        <v>1402</v>
      </c>
      <c r="E565" s="1">
        <v>4.9000000000000004</v>
      </c>
      <c r="F565" t="str">
        <f>IF(E565&lt;=3,"Flop",IF(E565&lt;=6,"Average","Hit"))</f>
        <v>Average</v>
      </c>
    </row>
    <row r="566" spans="1:6" x14ac:dyDescent="0.3">
      <c r="A566" s="1" t="s">
        <v>425</v>
      </c>
      <c r="B566" s="1" t="s">
        <v>1388</v>
      </c>
      <c r="C566" s="1">
        <v>38983</v>
      </c>
      <c r="D566" s="1" t="s">
        <v>1404</v>
      </c>
      <c r="E566" s="1">
        <v>6.8</v>
      </c>
      <c r="F566" t="str">
        <f>IF(E566&lt;=3,"Flop",IF(E566&lt;=6,"Average","Hit"))</f>
        <v>Hit</v>
      </c>
    </row>
    <row r="567" spans="1:6" x14ac:dyDescent="0.3">
      <c r="A567" s="1" t="s">
        <v>601</v>
      </c>
      <c r="B567" s="1" t="s">
        <v>1390</v>
      </c>
      <c r="C567" s="1">
        <v>72868</v>
      </c>
      <c r="D567" s="1" t="s">
        <v>1405</v>
      </c>
      <c r="E567" s="1">
        <v>7.7</v>
      </c>
      <c r="F567" t="str">
        <f>IF(E567&lt;=3,"Flop",IF(E567&lt;=6,"Average","Hit"))</f>
        <v>Hit</v>
      </c>
    </row>
    <row r="568" spans="1:6" x14ac:dyDescent="0.3">
      <c r="A568" s="1" t="s">
        <v>875</v>
      </c>
      <c r="B568" s="1" t="s">
        <v>1392</v>
      </c>
      <c r="C568" s="1">
        <v>31124</v>
      </c>
      <c r="D568" s="1" t="s">
        <v>1408</v>
      </c>
      <c r="E568" s="1">
        <v>5.6</v>
      </c>
      <c r="F568" t="str">
        <f>IF(E568&lt;=3,"Flop",IF(E568&lt;=6,"Average","Hit"))</f>
        <v>Average</v>
      </c>
    </row>
    <row r="569" spans="1:6" x14ac:dyDescent="0.3">
      <c r="A569" s="1" t="s">
        <v>1394</v>
      </c>
      <c r="B569" s="1" t="s">
        <v>1395</v>
      </c>
      <c r="C569" s="1">
        <v>177653</v>
      </c>
      <c r="D569" s="1" t="s">
        <v>1409</v>
      </c>
      <c r="E569" s="1">
        <v>6.4</v>
      </c>
      <c r="F569" t="str">
        <f>IF(E569&lt;=3,"Flop",IF(E569&lt;=6,"Average","Hit"))</f>
        <v>Hit</v>
      </c>
    </row>
    <row r="570" spans="1:6" x14ac:dyDescent="0.3">
      <c r="A570" s="1" t="s">
        <v>8</v>
      </c>
      <c r="B570" s="1" t="s">
        <v>1397</v>
      </c>
      <c r="C570" s="1">
        <v>44891</v>
      </c>
      <c r="D570" s="1" t="s">
        <v>1412</v>
      </c>
      <c r="E570" s="1">
        <v>7.2</v>
      </c>
      <c r="F570" t="str">
        <f>IF(E570&lt;=3,"Flop",IF(E570&lt;=6,"Average","Hit"))</f>
        <v>Hit</v>
      </c>
    </row>
    <row r="571" spans="1:6" x14ac:dyDescent="0.3">
      <c r="A571" s="1" t="s">
        <v>341</v>
      </c>
      <c r="B571" s="1" t="s">
        <v>1399</v>
      </c>
      <c r="C571" s="1">
        <v>86504</v>
      </c>
      <c r="D571" s="1" t="s">
        <v>1414</v>
      </c>
      <c r="E571" s="1">
        <v>6</v>
      </c>
      <c r="F571" t="str">
        <f>IF(E571&lt;=3,"Flop",IF(E571&lt;=6,"Average","Hit"))</f>
        <v>Average</v>
      </c>
    </row>
    <row r="572" spans="1:6" x14ac:dyDescent="0.3">
      <c r="A572" s="1" t="s">
        <v>418</v>
      </c>
      <c r="B572" s="1" t="s">
        <v>1401</v>
      </c>
      <c r="C572" s="1">
        <v>184637</v>
      </c>
      <c r="D572" s="1" t="s">
        <v>1415</v>
      </c>
      <c r="E572" s="1">
        <v>5.9</v>
      </c>
      <c r="F572" t="str">
        <f>IF(E572&lt;=3,"Flop",IF(E572&lt;=6,"Average","Hit"))</f>
        <v>Average</v>
      </c>
    </row>
    <row r="573" spans="1:6" x14ac:dyDescent="0.3">
      <c r="A573" s="1" t="s">
        <v>835</v>
      </c>
      <c r="B573" s="1" t="s">
        <v>1403</v>
      </c>
      <c r="C573" s="1">
        <v>101899</v>
      </c>
      <c r="D573" s="1" t="s">
        <v>1418</v>
      </c>
      <c r="E573" s="1">
        <v>7.9</v>
      </c>
      <c r="F573" t="str">
        <f>IF(E573&lt;=3,"Flop",IF(E573&lt;=6,"Average","Hit"))</f>
        <v>Hit</v>
      </c>
    </row>
    <row r="574" spans="1:6" x14ac:dyDescent="0.3">
      <c r="A574" s="1" t="s">
        <v>1406</v>
      </c>
      <c r="B574" s="1" t="s">
        <v>1407</v>
      </c>
      <c r="C574" s="1">
        <v>32224</v>
      </c>
      <c r="D574" s="1" t="s">
        <v>1422</v>
      </c>
      <c r="E574" s="1">
        <v>7.1</v>
      </c>
      <c r="F574" t="str">
        <f>IF(E574&lt;=3,"Flop",IF(E574&lt;=6,"Average","Hit"))</f>
        <v>Hit</v>
      </c>
    </row>
    <row r="575" spans="1:6" x14ac:dyDescent="0.3">
      <c r="A575" s="1" t="s">
        <v>1410</v>
      </c>
      <c r="B575" s="1" t="s">
        <v>1411</v>
      </c>
      <c r="C575" s="1">
        <v>52496</v>
      </c>
      <c r="D575" s="1" t="s">
        <v>1425</v>
      </c>
      <c r="E575" s="1">
        <v>5.9</v>
      </c>
      <c r="F575" t="str">
        <f>IF(E575&lt;=3,"Flop",IF(E575&lt;=6,"Average","Hit"))</f>
        <v>Average</v>
      </c>
    </row>
    <row r="576" spans="1:6" x14ac:dyDescent="0.3">
      <c r="A576" s="1" t="s">
        <v>359</v>
      </c>
      <c r="B576" s="1" t="s">
        <v>1413</v>
      </c>
      <c r="C576" s="1">
        <v>53970</v>
      </c>
      <c r="D576" s="1" t="s">
        <v>1427</v>
      </c>
      <c r="E576" s="1">
        <v>6.2</v>
      </c>
      <c r="F576" t="str">
        <f>IF(E576&lt;=3,"Flop",IF(E576&lt;=6,"Average","Hit"))</f>
        <v>Hit</v>
      </c>
    </row>
    <row r="577" spans="1:6" x14ac:dyDescent="0.3">
      <c r="A577" s="1" t="s">
        <v>1416</v>
      </c>
      <c r="B577" s="1" t="s">
        <v>1417</v>
      </c>
      <c r="C577" s="1">
        <v>133526</v>
      </c>
      <c r="D577" s="1" t="s">
        <v>1429</v>
      </c>
      <c r="E577" s="1">
        <v>7</v>
      </c>
      <c r="F577" t="str">
        <f>IF(E577&lt;=3,"Flop",IF(E577&lt;=6,"Average","Hit"))</f>
        <v>Hit</v>
      </c>
    </row>
    <row r="578" spans="1:6" x14ac:dyDescent="0.3">
      <c r="A578" s="1" t="s">
        <v>1419</v>
      </c>
      <c r="B578" s="1" t="s">
        <v>1420</v>
      </c>
      <c r="C578" s="1">
        <v>27481</v>
      </c>
      <c r="D578" s="1" t="s">
        <v>1432</v>
      </c>
      <c r="E578" s="1">
        <v>5.4</v>
      </c>
      <c r="F578" t="str">
        <f>IF(E578&lt;=3,"Flop",IF(E578&lt;=6,"Average","Hit"))</f>
        <v>Average</v>
      </c>
    </row>
    <row r="579" spans="1:6" x14ac:dyDescent="0.3">
      <c r="A579" s="1" t="s">
        <v>341</v>
      </c>
      <c r="B579" s="1" t="s">
        <v>1421</v>
      </c>
      <c r="C579" s="1">
        <v>174248</v>
      </c>
      <c r="D579" s="1" t="s">
        <v>1434</v>
      </c>
      <c r="E579" s="1">
        <v>8.6</v>
      </c>
      <c r="F579" t="str">
        <f>IF(E579&lt;=3,"Flop",IF(E579&lt;=6,"Average","Hit"))</f>
        <v>Hit</v>
      </c>
    </row>
    <row r="580" spans="1:6" x14ac:dyDescent="0.3">
      <c r="A580" s="1" t="s">
        <v>635</v>
      </c>
      <c r="B580" s="1" t="s">
        <v>1423</v>
      </c>
      <c r="C580" s="1">
        <v>80338</v>
      </c>
      <c r="D580" s="1" t="s">
        <v>1436</v>
      </c>
      <c r="E580" s="1">
        <v>6.5</v>
      </c>
      <c r="F580" t="str">
        <f>IF(E580&lt;=3,"Flop",IF(E580&lt;=6,"Average","Hit"))</f>
        <v>Hit</v>
      </c>
    </row>
    <row r="581" spans="1:6" x14ac:dyDescent="0.3">
      <c r="A581" s="1" t="s">
        <v>1368</v>
      </c>
      <c r="B581" s="1" t="s">
        <v>1424</v>
      </c>
      <c r="C581" s="1">
        <v>128629</v>
      </c>
      <c r="D581" s="1" t="s">
        <v>1439</v>
      </c>
      <c r="E581" s="1">
        <v>6.4</v>
      </c>
      <c r="F581" t="str">
        <f>IF(E581&lt;=3,"Flop",IF(E581&lt;=6,"Average","Hit"))</f>
        <v>Hit</v>
      </c>
    </row>
    <row r="582" spans="1:6" x14ac:dyDescent="0.3">
      <c r="A582" s="1" t="s">
        <v>608</v>
      </c>
      <c r="B582" s="1" t="s">
        <v>1426</v>
      </c>
      <c r="C582" s="1">
        <v>88132</v>
      </c>
      <c r="D582" s="1" t="s">
        <v>1441</v>
      </c>
      <c r="E582" s="1">
        <v>7.6</v>
      </c>
      <c r="F582" t="str">
        <f>IF(E582&lt;=3,"Flop",IF(E582&lt;=6,"Average","Hit"))</f>
        <v>Hit</v>
      </c>
    </row>
    <row r="583" spans="1:6" x14ac:dyDescent="0.3">
      <c r="A583" s="1" t="s">
        <v>870</v>
      </c>
      <c r="B583" s="1" t="s">
        <v>1428</v>
      </c>
      <c r="C583" s="1">
        <v>85720</v>
      </c>
      <c r="D583" s="1" t="s">
        <v>1444</v>
      </c>
      <c r="E583" s="1">
        <v>7.4</v>
      </c>
      <c r="F583" t="str">
        <f>IF(E583&lt;=3,"Flop",IF(E583&lt;=6,"Average","Hit"))</f>
        <v>Hit</v>
      </c>
    </row>
    <row r="584" spans="1:6" x14ac:dyDescent="0.3">
      <c r="A584" s="1" t="s">
        <v>1430</v>
      </c>
      <c r="B584" s="1" t="s">
        <v>1431</v>
      </c>
      <c r="C584" s="1">
        <v>29285</v>
      </c>
      <c r="D584" s="1" t="s">
        <v>1446</v>
      </c>
      <c r="E584" s="1">
        <v>8.6999999999999993</v>
      </c>
      <c r="F584" t="str">
        <f>IF(E584&lt;=3,"Flop",IF(E584&lt;=6,"Average","Hit"))</f>
        <v>Hit</v>
      </c>
    </row>
    <row r="585" spans="1:6" x14ac:dyDescent="0.3">
      <c r="A585" s="1" t="s">
        <v>558</v>
      </c>
      <c r="B585" s="1" t="s">
        <v>1433</v>
      </c>
      <c r="C585" s="1">
        <v>881236</v>
      </c>
      <c r="D585" s="1" t="s">
        <v>1448</v>
      </c>
      <c r="E585" s="1">
        <v>7.6</v>
      </c>
      <c r="F585" t="str">
        <f>IF(E585&lt;=3,"Flop",IF(E585&lt;=6,"Average","Hit"))</f>
        <v>Hit</v>
      </c>
    </row>
    <row r="586" spans="1:6" x14ac:dyDescent="0.3">
      <c r="A586" s="1" t="s">
        <v>161</v>
      </c>
      <c r="B586" s="1" t="s">
        <v>1435</v>
      </c>
      <c r="C586" s="1">
        <v>136954</v>
      </c>
      <c r="D586" s="1" t="s">
        <v>1450</v>
      </c>
      <c r="E586" s="1">
        <v>5.5</v>
      </c>
      <c r="F586" t="str">
        <f>IF(E586&lt;=3,"Flop",IF(E586&lt;=6,"Average","Hit"))</f>
        <v>Average</v>
      </c>
    </row>
    <row r="587" spans="1:6" x14ac:dyDescent="0.3">
      <c r="A587" s="1" t="s">
        <v>1437</v>
      </c>
      <c r="B587" s="1" t="s">
        <v>1438</v>
      </c>
      <c r="C587" s="1">
        <v>158864</v>
      </c>
      <c r="D587" s="1" t="s">
        <v>1452</v>
      </c>
      <c r="E587" s="1">
        <v>7.6</v>
      </c>
      <c r="F587" t="str">
        <f>IF(E587&lt;=3,"Flop",IF(E587&lt;=6,"Average","Hit"))</f>
        <v>Hit</v>
      </c>
    </row>
    <row r="588" spans="1:6" x14ac:dyDescent="0.3">
      <c r="A588" s="1" t="s">
        <v>164</v>
      </c>
      <c r="B588" s="1" t="s">
        <v>1440</v>
      </c>
      <c r="C588" s="1">
        <v>328159</v>
      </c>
      <c r="D588" s="1" t="s">
        <v>1454</v>
      </c>
      <c r="E588" s="1">
        <v>6.5</v>
      </c>
      <c r="F588" t="str">
        <f>IF(E588&lt;=3,"Flop",IF(E588&lt;=6,"Average","Hit"))</f>
        <v>Hit</v>
      </c>
    </row>
    <row r="589" spans="1:6" x14ac:dyDescent="0.3">
      <c r="A589" s="1" t="s">
        <v>1243</v>
      </c>
      <c r="B589" s="1" t="s">
        <v>1442</v>
      </c>
      <c r="C589" s="1">
        <v>75573</v>
      </c>
      <c r="D589" s="1" t="s">
        <v>1456</v>
      </c>
      <c r="E589" s="1">
        <v>6.9</v>
      </c>
      <c r="F589" t="str">
        <f>IF(E589&lt;=3,"Flop",IF(E589&lt;=6,"Average","Hit"))</f>
        <v>Hit</v>
      </c>
    </row>
    <row r="590" spans="1:6" x14ac:dyDescent="0.3">
      <c r="A590" s="1" t="s">
        <v>1272</v>
      </c>
      <c r="B590" s="1" t="s">
        <v>1443</v>
      </c>
      <c r="C590" s="1">
        <v>197412</v>
      </c>
      <c r="D590" s="1" t="s">
        <v>1459</v>
      </c>
      <c r="E590" s="1">
        <v>6.7</v>
      </c>
      <c r="F590" t="str">
        <f>IF(E590&lt;=3,"Flop",IF(E590&lt;=6,"Average","Hit"))</f>
        <v>Hit</v>
      </c>
    </row>
    <row r="591" spans="1:6" x14ac:dyDescent="0.3">
      <c r="A591" s="1" t="s">
        <v>233</v>
      </c>
      <c r="B591" s="1" t="s">
        <v>1445</v>
      </c>
      <c r="C591" s="1">
        <v>1217752</v>
      </c>
      <c r="D591" s="1" t="s">
        <v>1461</v>
      </c>
      <c r="E591" s="1">
        <v>6.6</v>
      </c>
      <c r="F591" t="str">
        <f>IF(E591&lt;=3,"Flop",IF(E591&lt;=6,"Average","Hit"))</f>
        <v>Hit</v>
      </c>
    </row>
    <row r="592" spans="1:6" x14ac:dyDescent="0.3">
      <c r="A592" s="1" t="s">
        <v>850</v>
      </c>
      <c r="B592" s="1" t="s">
        <v>1447</v>
      </c>
      <c r="C592" s="1">
        <v>208817</v>
      </c>
      <c r="D592" s="1" t="s">
        <v>1464</v>
      </c>
      <c r="E592" s="1">
        <v>7.2</v>
      </c>
      <c r="F592" t="str">
        <f>IF(E592&lt;=3,"Flop",IF(E592&lt;=6,"Average","Hit"))</f>
        <v>Hit</v>
      </c>
    </row>
    <row r="593" spans="1:6" x14ac:dyDescent="0.3">
      <c r="A593" s="1" t="s">
        <v>233</v>
      </c>
      <c r="B593" s="1" t="s">
        <v>491</v>
      </c>
      <c r="C593" s="1">
        <v>240241</v>
      </c>
      <c r="D593" s="1" t="s">
        <v>1466</v>
      </c>
      <c r="E593" s="1">
        <v>6.4</v>
      </c>
      <c r="F593" t="str">
        <f>IF(E593&lt;=3,"Flop",IF(E593&lt;=6,"Average","Hit"))</f>
        <v>Hit</v>
      </c>
    </row>
    <row r="594" spans="1:6" x14ac:dyDescent="0.3">
      <c r="A594" s="1" t="s">
        <v>184</v>
      </c>
      <c r="B594" s="1" t="s">
        <v>1449</v>
      </c>
      <c r="C594" s="1">
        <v>34561</v>
      </c>
      <c r="D594" s="1" t="s">
        <v>1468</v>
      </c>
      <c r="E594" s="1">
        <v>6.4</v>
      </c>
      <c r="F594" t="str">
        <f>IF(E594&lt;=3,"Flop",IF(E594&lt;=6,"Average","Hit"))</f>
        <v>Hit</v>
      </c>
    </row>
    <row r="595" spans="1:6" x14ac:dyDescent="0.3">
      <c r="A595" s="1" t="s">
        <v>1112</v>
      </c>
      <c r="B595" s="1" t="s">
        <v>1451</v>
      </c>
      <c r="C595" s="1">
        <v>243834</v>
      </c>
      <c r="D595" s="1" t="s">
        <v>1470</v>
      </c>
      <c r="E595" s="1">
        <v>6</v>
      </c>
      <c r="F595" t="str">
        <f>IF(E595&lt;=3,"Flop",IF(E595&lt;=6,"Average","Hit"))</f>
        <v>Average</v>
      </c>
    </row>
    <row r="596" spans="1:6" x14ac:dyDescent="0.3">
      <c r="A596" s="1" t="s">
        <v>538</v>
      </c>
      <c r="B596" s="1" t="s">
        <v>1453</v>
      </c>
      <c r="C596" s="1">
        <v>151812</v>
      </c>
      <c r="D596" s="1" t="s">
        <v>1472</v>
      </c>
      <c r="E596" s="1">
        <v>6.1</v>
      </c>
      <c r="F596" t="str">
        <f>IF(E596&lt;=3,"Flop",IF(E596&lt;=6,"Average","Hit"))</f>
        <v>Hit</v>
      </c>
    </row>
    <row r="597" spans="1:6" x14ac:dyDescent="0.3">
      <c r="A597" s="1" t="s">
        <v>635</v>
      </c>
      <c r="B597" s="1" t="s">
        <v>1455</v>
      </c>
      <c r="C597" s="1">
        <v>212499</v>
      </c>
      <c r="D597" s="1" t="s">
        <v>1474</v>
      </c>
      <c r="E597" s="1">
        <v>6</v>
      </c>
      <c r="F597" t="str">
        <f>IF(E597&lt;=3,"Flop",IF(E597&lt;=6,"Average","Hit"))</f>
        <v>Average</v>
      </c>
    </row>
    <row r="598" spans="1:6" x14ac:dyDescent="0.3">
      <c r="A598" s="1" t="s">
        <v>1457</v>
      </c>
      <c r="B598" s="1" t="s">
        <v>1458</v>
      </c>
      <c r="C598" s="1">
        <v>135404</v>
      </c>
      <c r="D598" s="1" t="s">
        <v>1476</v>
      </c>
      <c r="E598" s="1">
        <v>6.4</v>
      </c>
      <c r="F598" t="str">
        <f>IF(E598&lt;=3,"Flop",IF(E598&lt;=6,"Average","Hit"))</f>
        <v>Hit</v>
      </c>
    </row>
    <row r="599" spans="1:6" x14ac:dyDescent="0.3">
      <c r="A599" s="1" t="s">
        <v>993</v>
      </c>
      <c r="B599" s="1" t="s">
        <v>1460</v>
      </c>
      <c r="C599" s="1">
        <v>272789</v>
      </c>
      <c r="D599" s="1" t="s">
        <v>1478</v>
      </c>
      <c r="E599" s="1">
        <v>6.4</v>
      </c>
      <c r="F599" t="str">
        <f>IF(E599&lt;=3,"Flop",IF(E599&lt;=6,"Average","Hit"))</f>
        <v>Hit</v>
      </c>
    </row>
    <row r="600" spans="1:6" x14ac:dyDescent="0.3">
      <c r="A600" s="1" t="s">
        <v>11</v>
      </c>
      <c r="B600" s="1" t="s">
        <v>1465</v>
      </c>
      <c r="C600" s="1">
        <v>60165</v>
      </c>
      <c r="D600" s="1" t="s">
        <v>1482</v>
      </c>
      <c r="E600" s="1">
        <v>5.2</v>
      </c>
      <c r="F600" t="str">
        <f>IF(E600&lt;=3,"Flop",IF(E600&lt;=6,"Average","Hit"))</f>
        <v>Average</v>
      </c>
    </row>
    <row r="601" spans="1:6" x14ac:dyDescent="0.3">
      <c r="A601" s="1" t="s">
        <v>11</v>
      </c>
      <c r="B601" s="1" t="s">
        <v>1467</v>
      </c>
      <c r="C601" s="1">
        <v>96096</v>
      </c>
      <c r="D601" s="1" t="s">
        <v>1484</v>
      </c>
      <c r="E601" s="1">
        <v>6.6</v>
      </c>
      <c r="F601" t="str">
        <f>IF(E601&lt;=3,"Flop",IF(E601&lt;=6,"Average","Hit"))</f>
        <v>Hit</v>
      </c>
    </row>
    <row r="602" spans="1:6" x14ac:dyDescent="0.3">
      <c r="A602" s="1" t="s">
        <v>116</v>
      </c>
      <c r="B602" s="1" t="s">
        <v>1469</v>
      </c>
      <c r="C602" s="1">
        <v>77390</v>
      </c>
      <c r="D602" s="1" t="s">
        <v>1486</v>
      </c>
      <c r="E602" s="1">
        <v>6.3</v>
      </c>
      <c r="F602" t="str">
        <f>IF(E602&lt;=3,"Flop",IF(E602&lt;=6,"Average","Hit"))</f>
        <v>Hit</v>
      </c>
    </row>
    <row r="603" spans="1:6" x14ac:dyDescent="0.3">
      <c r="A603" s="1" t="s">
        <v>184</v>
      </c>
      <c r="B603" s="1" t="s">
        <v>1471</v>
      </c>
      <c r="C603" s="1">
        <v>34473</v>
      </c>
      <c r="D603" s="1" t="s">
        <v>1489</v>
      </c>
      <c r="E603" s="1">
        <v>5.9</v>
      </c>
      <c r="F603" t="str">
        <f>IF(E603&lt;=3,"Flop",IF(E603&lt;=6,"Average","Hit"))</f>
        <v>Average</v>
      </c>
    </row>
    <row r="604" spans="1:6" x14ac:dyDescent="0.3">
      <c r="A604" s="1" t="s">
        <v>1102</v>
      </c>
      <c r="B604" s="1" t="s">
        <v>1473</v>
      </c>
      <c r="C604" s="1">
        <v>67395</v>
      </c>
      <c r="D604" s="1" t="s">
        <v>1490</v>
      </c>
      <c r="E604" s="1">
        <v>6.4</v>
      </c>
      <c r="F604" t="str">
        <f>IF(E604&lt;=3,"Flop",IF(E604&lt;=6,"Average","Hit"))</f>
        <v>Hit</v>
      </c>
    </row>
    <row r="605" spans="1:6" x14ac:dyDescent="0.3">
      <c r="A605" s="1" t="s">
        <v>1347</v>
      </c>
      <c r="B605" s="1" t="s">
        <v>1475</v>
      </c>
      <c r="C605" s="1">
        <v>61490</v>
      </c>
      <c r="D605" s="1" t="s">
        <v>1491</v>
      </c>
      <c r="E605" s="1">
        <v>6.7</v>
      </c>
      <c r="F605" t="str">
        <f>IF(E605&lt;=3,"Flop",IF(E605&lt;=6,"Average","Hit"))</f>
        <v>Hit</v>
      </c>
    </row>
    <row r="606" spans="1:6" x14ac:dyDescent="0.3">
      <c r="A606" s="1" t="s">
        <v>639</v>
      </c>
      <c r="B606" s="1" t="s">
        <v>1477</v>
      </c>
      <c r="C606" s="1">
        <v>213863</v>
      </c>
      <c r="D606" s="1" t="s">
        <v>1493</v>
      </c>
      <c r="E606" s="1">
        <v>5.4</v>
      </c>
      <c r="F606" t="str">
        <f>IF(E606&lt;=3,"Flop",IF(E606&lt;=6,"Average","Hit"))</f>
        <v>Average</v>
      </c>
    </row>
    <row r="607" spans="1:6" x14ac:dyDescent="0.3">
      <c r="A607" s="1" t="s">
        <v>743</v>
      </c>
      <c r="B607" s="1" t="s">
        <v>1479</v>
      </c>
      <c r="C607" s="1">
        <v>227071</v>
      </c>
      <c r="D607" s="1" t="s">
        <v>1495</v>
      </c>
      <c r="E607" s="1">
        <v>6.4</v>
      </c>
      <c r="F607" t="str">
        <f>IF(E607&lt;=3,"Flop",IF(E607&lt;=6,"Average","Hit"))</f>
        <v>Hit</v>
      </c>
    </row>
    <row r="608" spans="1:6" x14ac:dyDescent="0.3">
      <c r="A608" s="1" t="s">
        <v>1480</v>
      </c>
      <c r="B608" s="1" t="s">
        <v>1481</v>
      </c>
      <c r="C608" s="1">
        <v>24735</v>
      </c>
      <c r="D608" s="1" t="s">
        <v>1497</v>
      </c>
      <c r="E608" s="1">
        <v>6.7</v>
      </c>
      <c r="F608" t="str">
        <f>IF(E608&lt;=3,"Flop",IF(E608&lt;=6,"Average","Hit"))</f>
        <v>Hit</v>
      </c>
    </row>
    <row r="609" spans="1:6" x14ac:dyDescent="0.3">
      <c r="A609" s="1" t="s">
        <v>1223</v>
      </c>
      <c r="B609" s="1" t="s">
        <v>1483</v>
      </c>
      <c r="C609" s="1">
        <v>149337</v>
      </c>
      <c r="D609" s="1" t="s">
        <v>1499</v>
      </c>
      <c r="E609" s="1">
        <v>6.2</v>
      </c>
      <c r="F609" t="str">
        <f>IF(E609&lt;=3,"Flop",IF(E609&lt;=6,"Average","Hit"))</f>
        <v>Hit</v>
      </c>
    </row>
    <row r="610" spans="1:6" x14ac:dyDescent="0.3">
      <c r="A610" s="1" t="s">
        <v>541</v>
      </c>
      <c r="B610" s="1" t="s">
        <v>1485</v>
      </c>
      <c r="C610" s="1">
        <v>147641</v>
      </c>
      <c r="D610" s="1" t="s">
        <v>1501</v>
      </c>
      <c r="E610" s="1">
        <v>6.1</v>
      </c>
      <c r="F610" t="str">
        <f>IF(E610&lt;=3,"Flop",IF(E610&lt;=6,"Average","Hit"))</f>
        <v>Hit</v>
      </c>
    </row>
    <row r="611" spans="1:6" x14ac:dyDescent="0.3">
      <c r="A611" s="1" t="s">
        <v>1487</v>
      </c>
      <c r="B611" s="1" t="s">
        <v>1488</v>
      </c>
      <c r="C611" s="1">
        <v>132954</v>
      </c>
      <c r="D611" s="1" t="s">
        <v>1503</v>
      </c>
      <c r="E611" s="1">
        <v>8.8000000000000007</v>
      </c>
      <c r="F611" t="str">
        <f>IF(E611&lt;=3,"Flop",IF(E611&lt;=6,"Average","Hit"))</f>
        <v>Hit</v>
      </c>
    </row>
    <row r="612" spans="1:6" x14ac:dyDescent="0.3">
      <c r="A612" s="1" t="s">
        <v>872</v>
      </c>
      <c r="B612" s="1" t="s">
        <v>1492</v>
      </c>
      <c r="C612" s="1">
        <v>104831</v>
      </c>
      <c r="D612" s="1" t="s">
        <v>1507</v>
      </c>
      <c r="E612" s="1">
        <v>5.7</v>
      </c>
      <c r="F612" t="str">
        <f>IF(E612&lt;=3,"Flop",IF(E612&lt;=6,"Average","Hit"))</f>
        <v>Average</v>
      </c>
    </row>
    <row r="613" spans="1:6" x14ac:dyDescent="0.3">
      <c r="A613" s="1" t="s">
        <v>1099</v>
      </c>
      <c r="B613" s="1" t="s">
        <v>1494</v>
      </c>
      <c r="C613" s="1">
        <v>166610</v>
      </c>
      <c r="D613" s="1" t="s">
        <v>1509</v>
      </c>
      <c r="E613" s="1">
        <v>5</v>
      </c>
      <c r="F613" t="str">
        <f>IF(E613&lt;=3,"Flop",IF(E613&lt;=6,"Average","Hit"))</f>
        <v>Average</v>
      </c>
    </row>
    <row r="614" spans="1:6" x14ac:dyDescent="0.3">
      <c r="A614" s="1" t="s">
        <v>425</v>
      </c>
      <c r="B614" s="1" t="s">
        <v>1496</v>
      </c>
      <c r="C614" s="1">
        <v>60508</v>
      </c>
      <c r="D614" s="1" t="s">
        <v>1512</v>
      </c>
      <c r="E614" s="1">
        <v>5.0999999999999996</v>
      </c>
      <c r="F614" t="str">
        <f>IF(E614&lt;=3,"Flop",IF(E614&lt;=6,"Average","Hit"))</f>
        <v>Average</v>
      </c>
    </row>
    <row r="615" spans="1:6" x14ac:dyDescent="0.3">
      <c r="A615" s="1" t="s">
        <v>341</v>
      </c>
      <c r="B615" s="1" t="s">
        <v>1498</v>
      </c>
      <c r="C615" s="1">
        <v>49300</v>
      </c>
      <c r="D615" s="1" t="s">
        <v>1514</v>
      </c>
      <c r="E615" s="1">
        <v>6.9</v>
      </c>
      <c r="F615" t="str">
        <f>IF(E615&lt;=3,"Flop",IF(E615&lt;=6,"Average","Hit"))</f>
        <v>Hit</v>
      </c>
    </row>
    <row r="616" spans="1:6" x14ac:dyDescent="0.3">
      <c r="A616" s="1" t="s">
        <v>53</v>
      </c>
      <c r="B616" s="1" t="s">
        <v>1500</v>
      </c>
      <c r="C616" s="1">
        <v>67707</v>
      </c>
      <c r="D616" s="1" t="s">
        <v>1516</v>
      </c>
      <c r="E616" s="1">
        <v>4.8</v>
      </c>
      <c r="F616" t="str">
        <f>IF(E616&lt;=3,"Flop",IF(E616&lt;=6,"Average","Hit"))</f>
        <v>Average</v>
      </c>
    </row>
    <row r="617" spans="1:6" x14ac:dyDescent="0.3">
      <c r="A617" s="1" t="s">
        <v>1347</v>
      </c>
      <c r="B617" s="1" t="s">
        <v>1502</v>
      </c>
      <c r="C617" s="1">
        <v>1347461</v>
      </c>
      <c r="D617" s="1" t="s">
        <v>1518</v>
      </c>
      <c r="E617" s="1">
        <v>6.5</v>
      </c>
      <c r="F617" t="str">
        <f>IF(E617&lt;=3,"Flop",IF(E617&lt;=6,"Average","Hit"))</f>
        <v>Hit</v>
      </c>
    </row>
    <row r="618" spans="1:6" x14ac:dyDescent="0.3">
      <c r="A618" s="1" t="s">
        <v>1504</v>
      </c>
      <c r="B618" s="1" t="s">
        <v>1505</v>
      </c>
      <c r="C618" s="1">
        <v>46951</v>
      </c>
      <c r="D618" s="1" t="s">
        <v>1521</v>
      </c>
      <c r="E618" s="1">
        <v>5.0999999999999996</v>
      </c>
      <c r="F618" t="str">
        <f>IF(E618&lt;=3,"Flop",IF(E618&lt;=6,"Average","Hit"))</f>
        <v>Average</v>
      </c>
    </row>
    <row r="619" spans="1:6" x14ac:dyDescent="0.3">
      <c r="A619" s="1" t="s">
        <v>616</v>
      </c>
      <c r="B619" s="1" t="s">
        <v>1506</v>
      </c>
      <c r="C619" s="1">
        <v>43376</v>
      </c>
      <c r="D619" s="1" t="s">
        <v>1526</v>
      </c>
      <c r="E619" s="1">
        <v>7.5</v>
      </c>
      <c r="F619" t="str">
        <f>IF(E619&lt;=3,"Flop",IF(E619&lt;=6,"Average","Hit"))</f>
        <v>Hit</v>
      </c>
    </row>
    <row r="620" spans="1:6" x14ac:dyDescent="0.3">
      <c r="A620" s="1" t="s">
        <v>376</v>
      </c>
      <c r="B620" s="1" t="s">
        <v>1508</v>
      </c>
      <c r="C620" s="1">
        <v>8560</v>
      </c>
      <c r="D620" s="1" t="s">
        <v>1528</v>
      </c>
      <c r="E620" s="1">
        <v>6.2</v>
      </c>
      <c r="F620" t="str">
        <f>IF(E620&lt;=3,"Flop",IF(E620&lt;=6,"Average","Hit"))</f>
        <v>Hit</v>
      </c>
    </row>
    <row r="621" spans="1:6" x14ac:dyDescent="0.3">
      <c r="A621" s="1" t="s">
        <v>1510</v>
      </c>
      <c r="B621" s="1" t="s">
        <v>1511</v>
      </c>
      <c r="C621" s="1">
        <v>65709</v>
      </c>
      <c r="D621" s="1" t="s">
        <v>1530</v>
      </c>
      <c r="E621" s="1">
        <v>6.3</v>
      </c>
      <c r="F621" t="str">
        <f>IF(E621&lt;=3,"Flop",IF(E621&lt;=6,"Average","Hit"))</f>
        <v>Hit</v>
      </c>
    </row>
    <row r="622" spans="1:6" x14ac:dyDescent="0.3">
      <c r="A622" s="1" t="s">
        <v>749</v>
      </c>
      <c r="B622" s="1" t="s">
        <v>1513</v>
      </c>
      <c r="C622" s="1">
        <v>25474</v>
      </c>
      <c r="D622" s="1" t="s">
        <v>1531</v>
      </c>
      <c r="E622" s="1">
        <v>8.1</v>
      </c>
      <c r="F622" t="str">
        <f>IF(E622&lt;=3,"Flop",IF(E622&lt;=6,"Average","Hit"))</f>
        <v>Hit</v>
      </c>
    </row>
    <row r="623" spans="1:6" x14ac:dyDescent="0.3">
      <c r="A623" s="1" t="s">
        <v>1171</v>
      </c>
      <c r="B623" s="1" t="s">
        <v>1515</v>
      </c>
      <c r="C623" s="1">
        <v>71202</v>
      </c>
      <c r="D623" s="1" t="s">
        <v>1534</v>
      </c>
      <c r="E623" s="1">
        <v>6.6</v>
      </c>
      <c r="F623" t="str">
        <f>IF(E623&lt;=3,"Flop",IF(E623&lt;=6,"Average","Hit"))</f>
        <v>Hit</v>
      </c>
    </row>
    <row r="624" spans="1:6" x14ac:dyDescent="0.3">
      <c r="A624" s="1" t="s">
        <v>116</v>
      </c>
      <c r="B624" s="1" t="s">
        <v>1517</v>
      </c>
      <c r="C624" s="1">
        <v>111102</v>
      </c>
      <c r="D624" s="1" t="s">
        <v>1536</v>
      </c>
      <c r="E624" s="1">
        <v>6.9</v>
      </c>
      <c r="F624" t="str">
        <f>IF(E624&lt;=3,"Flop",IF(E624&lt;=6,"Average","Hit"))</f>
        <v>Hit</v>
      </c>
    </row>
    <row r="625" spans="1:6" x14ac:dyDescent="0.3">
      <c r="A625" s="1" t="s">
        <v>1519</v>
      </c>
      <c r="B625" s="1" t="s">
        <v>1520</v>
      </c>
      <c r="C625" s="1">
        <v>17025</v>
      </c>
      <c r="D625" s="1" t="s">
        <v>1538</v>
      </c>
      <c r="E625" s="1">
        <v>6.1</v>
      </c>
      <c r="F625" t="str">
        <f>IF(E625&lt;=3,"Flop",IF(E625&lt;=6,"Average","Hit"))</f>
        <v>Hit</v>
      </c>
    </row>
    <row r="626" spans="1:6" x14ac:dyDescent="0.3">
      <c r="A626" s="1" t="s">
        <v>1522</v>
      </c>
      <c r="B626" s="1" t="s">
        <v>1523</v>
      </c>
      <c r="C626" s="1">
        <v>134625</v>
      </c>
      <c r="D626" s="1" t="s">
        <v>1540</v>
      </c>
      <c r="E626" s="1">
        <v>4.3</v>
      </c>
      <c r="F626" t="str">
        <f>IF(E626&lt;=3,"Flop",IF(E626&lt;=6,"Average","Hit"))</f>
        <v>Average</v>
      </c>
    </row>
    <row r="627" spans="1:6" x14ac:dyDescent="0.3">
      <c r="A627" s="1" t="s">
        <v>1524</v>
      </c>
      <c r="B627" s="1" t="s">
        <v>1525</v>
      </c>
      <c r="C627" s="1">
        <v>190490</v>
      </c>
      <c r="D627" s="1" t="s">
        <v>1543</v>
      </c>
      <c r="E627" s="1">
        <v>6.6</v>
      </c>
      <c r="F627" t="str">
        <f>IF(E627&lt;=3,"Flop",IF(E627&lt;=6,"Average","Hit"))</f>
        <v>Hit</v>
      </c>
    </row>
    <row r="628" spans="1:6" x14ac:dyDescent="0.3">
      <c r="A628" s="1" t="s">
        <v>667</v>
      </c>
      <c r="B628" s="1" t="s">
        <v>1527</v>
      </c>
      <c r="C628" s="1">
        <v>162909</v>
      </c>
      <c r="D628" s="1" t="s">
        <v>1545</v>
      </c>
      <c r="E628" s="1">
        <v>6.8</v>
      </c>
      <c r="F628" t="str">
        <f>IF(E628&lt;=3,"Flop",IF(E628&lt;=6,"Average","Hit"))</f>
        <v>Hit</v>
      </c>
    </row>
    <row r="629" spans="1:6" x14ac:dyDescent="0.3">
      <c r="A629" s="1" t="s">
        <v>474</v>
      </c>
      <c r="B629" s="1" t="s">
        <v>1529</v>
      </c>
      <c r="C629" s="1">
        <v>25681</v>
      </c>
      <c r="D629" s="1" t="s">
        <v>1548</v>
      </c>
      <c r="E629" s="1">
        <v>3.8</v>
      </c>
      <c r="F629" t="str">
        <f>IF(E629&lt;=3,"Flop",IF(E629&lt;=6,"Average","Hit"))</f>
        <v>Average</v>
      </c>
    </row>
    <row r="630" spans="1:6" x14ac:dyDescent="0.3">
      <c r="A630" s="1" t="s">
        <v>1532</v>
      </c>
      <c r="B630" s="1" t="s">
        <v>1533</v>
      </c>
      <c r="C630" s="1">
        <v>35314</v>
      </c>
      <c r="D630" s="1" t="s">
        <v>1549</v>
      </c>
      <c r="E630" s="1">
        <v>7.9</v>
      </c>
      <c r="F630" t="str">
        <f>IF(E630&lt;=3,"Flop",IF(E630&lt;=6,"Average","Hit"))</f>
        <v>Hit</v>
      </c>
    </row>
    <row r="631" spans="1:6" x14ac:dyDescent="0.3">
      <c r="A631" s="1" t="s">
        <v>161</v>
      </c>
      <c r="B631" s="1" t="s">
        <v>1535</v>
      </c>
      <c r="C631" s="1">
        <v>69663</v>
      </c>
      <c r="D631" s="1" t="s">
        <v>1552</v>
      </c>
      <c r="E631" s="1">
        <v>6.3</v>
      </c>
      <c r="F631" t="str">
        <f>IF(E631&lt;=3,"Flop",IF(E631&lt;=6,"Average","Hit"))</f>
        <v>Hit</v>
      </c>
    </row>
    <row r="632" spans="1:6" x14ac:dyDescent="0.3">
      <c r="A632" s="1" t="s">
        <v>61</v>
      </c>
      <c r="B632" s="1" t="s">
        <v>1537</v>
      </c>
      <c r="C632" s="1">
        <v>11584</v>
      </c>
      <c r="D632" s="1" t="s">
        <v>1554</v>
      </c>
      <c r="E632" s="1">
        <v>5.5</v>
      </c>
      <c r="F632" t="str">
        <f>IF(E632&lt;=3,"Flop",IF(E632&lt;=6,"Average","Hit"))</f>
        <v>Average</v>
      </c>
    </row>
    <row r="633" spans="1:6" x14ac:dyDescent="0.3">
      <c r="A633" s="1" t="s">
        <v>376</v>
      </c>
      <c r="B633" s="1" t="s">
        <v>1539</v>
      </c>
      <c r="C633" s="1">
        <v>39471</v>
      </c>
      <c r="D633" s="1" t="s">
        <v>1556</v>
      </c>
      <c r="E633" s="1">
        <v>7.7</v>
      </c>
      <c r="F633" t="str">
        <f>IF(E633&lt;=3,"Flop",IF(E633&lt;=6,"Average","Hit"))</f>
        <v>Hit</v>
      </c>
    </row>
    <row r="634" spans="1:6" x14ac:dyDescent="0.3">
      <c r="A634" s="1" t="s">
        <v>1541</v>
      </c>
      <c r="B634" s="1" t="s">
        <v>1542</v>
      </c>
      <c r="C634" s="1">
        <v>65297</v>
      </c>
      <c r="D634" s="1" t="s">
        <v>1558</v>
      </c>
      <c r="E634" s="1">
        <v>6.3</v>
      </c>
      <c r="F634" t="str">
        <f>IF(E634&lt;=3,"Flop",IF(E634&lt;=6,"Average","Hit"))</f>
        <v>Hit</v>
      </c>
    </row>
    <row r="635" spans="1:6" x14ac:dyDescent="0.3">
      <c r="A635" s="1" t="s">
        <v>538</v>
      </c>
      <c r="B635" s="1" t="s">
        <v>1544</v>
      </c>
      <c r="C635" s="1">
        <v>43027</v>
      </c>
      <c r="D635" s="1" t="s">
        <v>1561</v>
      </c>
      <c r="E635" s="1">
        <v>7.1</v>
      </c>
      <c r="F635" t="str">
        <f>IF(E635&lt;=3,"Flop",IF(E635&lt;=6,"Average","Hit"))</f>
        <v>Hit</v>
      </c>
    </row>
    <row r="636" spans="1:6" x14ac:dyDescent="0.3">
      <c r="A636" s="1" t="s">
        <v>1546</v>
      </c>
      <c r="B636" s="1" t="s">
        <v>1547</v>
      </c>
      <c r="C636" s="1">
        <v>43300</v>
      </c>
      <c r="D636" s="1" t="s">
        <v>1564</v>
      </c>
      <c r="E636" s="1">
        <v>8.5</v>
      </c>
      <c r="F636" t="str">
        <f>IF(E636&lt;=3,"Flop",IF(E636&lt;=6,"Average","Hit"))</f>
        <v>Hit</v>
      </c>
    </row>
    <row r="637" spans="1:6" x14ac:dyDescent="0.3">
      <c r="A637" s="1" t="s">
        <v>1550</v>
      </c>
      <c r="B637" s="1" t="s">
        <v>1551</v>
      </c>
      <c r="C637" s="1">
        <v>129995</v>
      </c>
      <c r="D637" s="1" t="s">
        <v>1568</v>
      </c>
      <c r="E637" s="1">
        <v>8.1</v>
      </c>
      <c r="F637" t="str">
        <f>IF(E637&lt;=3,"Flop",IF(E637&lt;=6,"Average","Hit"))</f>
        <v>Hit</v>
      </c>
    </row>
    <row r="638" spans="1:6" x14ac:dyDescent="0.3">
      <c r="A638" s="1" t="s">
        <v>94</v>
      </c>
      <c r="B638" s="1" t="s">
        <v>1553</v>
      </c>
      <c r="C638" s="1">
        <v>24089</v>
      </c>
      <c r="D638" s="1" t="s">
        <v>1570</v>
      </c>
      <c r="E638" s="1">
        <v>7.9</v>
      </c>
      <c r="F638" t="str">
        <f>IF(E638&lt;=3,"Flop",IF(E638&lt;=6,"Average","Hit"))</f>
        <v>Hit</v>
      </c>
    </row>
    <row r="639" spans="1:6" x14ac:dyDescent="0.3">
      <c r="A639" s="1" t="s">
        <v>594</v>
      </c>
      <c r="B639" s="1" t="s">
        <v>1555</v>
      </c>
      <c r="C639" s="1">
        <v>607235</v>
      </c>
      <c r="D639" s="1" t="s">
        <v>1572</v>
      </c>
      <c r="E639" s="1">
        <v>7.2</v>
      </c>
      <c r="F639" t="str">
        <f>IF(E639&lt;=3,"Flop",IF(E639&lt;=6,"Average","Hit"))</f>
        <v>Hit</v>
      </c>
    </row>
    <row r="640" spans="1:6" x14ac:dyDescent="0.3">
      <c r="A640" s="1" t="s">
        <v>639</v>
      </c>
      <c r="B640" s="1" t="s">
        <v>1557</v>
      </c>
      <c r="C640" s="1">
        <v>211296</v>
      </c>
      <c r="D640" s="1" t="s">
        <v>1574</v>
      </c>
      <c r="E640" s="1">
        <v>6.3</v>
      </c>
      <c r="F640" t="str">
        <f>IF(E640&lt;=3,"Flop",IF(E640&lt;=6,"Average","Hit"))</f>
        <v>Hit</v>
      </c>
    </row>
    <row r="641" spans="1:6" x14ac:dyDescent="0.3">
      <c r="A641" s="1" t="s">
        <v>1559</v>
      </c>
      <c r="B641" s="1" t="s">
        <v>1560</v>
      </c>
      <c r="C641" s="1">
        <v>116681</v>
      </c>
      <c r="D641" s="1" t="s">
        <v>1576</v>
      </c>
      <c r="E641" s="1">
        <v>8.1</v>
      </c>
      <c r="F641" t="str">
        <f>IF(E641&lt;=3,"Flop",IF(E641&lt;=6,"Average","Hit"))</f>
        <v>Hit</v>
      </c>
    </row>
    <row r="642" spans="1:6" x14ac:dyDescent="0.3">
      <c r="A642" s="1" t="s">
        <v>1562</v>
      </c>
      <c r="B642" s="1" t="s">
        <v>1563</v>
      </c>
      <c r="C642" s="1">
        <v>782610</v>
      </c>
      <c r="D642" s="1" t="s">
        <v>1579</v>
      </c>
      <c r="E642" s="1">
        <v>7</v>
      </c>
      <c r="F642" t="str">
        <f>IF(E642&lt;=3,"Flop",IF(E642&lt;=6,"Average","Hit"))</f>
        <v>Hit</v>
      </c>
    </row>
    <row r="643" spans="1:6" x14ac:dyDescent="0.3">
      <c r="A643" s="1" t="s">
        <v>616</v>
      </c>
      <c r="B643" s="1" t="s">
        <v>1565</v>
      </c>
      <c r="C643" s="1">
        <v>99989</v>
      </c>
      <c r="D643" s="1" t="s">
        <v>1581</v>
      </c>
      <c r="E643" s="1">
        <v>5.5</v>
      </c>
      <c r="F643" t="str">
        <f>IF(E643&lt;=3,"Flop",IF(E643&lt;=6,"Average","Hit"))</f>
        <v>Average</v>
      </c>
    </row>
    <row r="644" spans="1:6" x14ac:dyDescent="0.3">
      <c r="A644" s="1" t="s">
        <v>223</v>
      </c>
      <c r="B644" s="1" t="s">
        <v>1566</v>
      </c>
      <c r="C644" s="1">
        <v>63912</v>
      </c>
      <c r="D644" s="1" t="s">
        <v>1583</v>
      </c>
      <c r="E644" s="1">
        <v>6.7</v>
      </c>
      <c r="F644" t="str">
        <f>IF(E644&lt;=3,"Flop",IF(E644&lt;=6,"Average","Hit"))</f>
        <v>Hit</v>
      </c>
    </row>
    <row r="645" spans="1:6" x14ac:dyDescent="0.3">
      <c r="A645" s="1" t="s">
        <v>843</v>
      </c>
      <c r="B645" s="1" t="s">
        <v>1567</v>
      </c>
      <c r="C645" s="1">
        <v>569841</v>
      </c>
      <c r="D645" s="1" t="s">
        <v>1585</v>
      </c>
      <c r="E645" s="1">
        <v>5.2</v>
      </c>
      <c r="F645" t="str">
        <f>IF(E645&lt;=3,"Flop",IF(E645&lt;=6,"Average","Hit"))</f>
        <v>Average</v>
      </c>
    </row>
    <row r="646" spans="1:6" x14ac:dyDescent="0.3">
      <c r="A646" s="1" t="s">
        <v>435</v>
      </c>
      <c r="B646" s="1" t="s">
        <v>1569</v>
      </c>
      <c r="C646" s="1">
        <v>407601</v>
      </c>
      <c r="D646" s="1" t="s">
        <v>1587</v>
      </c>
      <c r="E646" s="1">
        <v>7</v>
      </c>
      <c r="F646" t="str">
        <f>IF(E646&lt;=3,"Flop",IF(E646&lt;=6,"Average","Hit"))</f>
        <v>Hit</v>
      </c>
    </row>
    <row r="647" spans="1:6" x14ac:dyDescent="0.3">
      <c r="A647" s="1" t="s">
        <v>11</v>
      </c>
      <c r="B647" s="1" t="s">
        <v>1571</v>
      </c>
      <c r="C647" s="1">
        <v>199025</v>
      </c>
      <c r="D647" s="1" t="s">
        <v>1589</v>
      </c>
      <c r="E647" s="1">
        <v>6.1</v>
      </c>
      <c r="F647" t="str">
        <f>IF(E647&lt;=3,"Flop",IF(E647&lt;=6,"Average","Hit"))</f>
        <v>Hit</v>
      </c>
    </row>
    <row r="648" spans="1:6" x14ac:dyDescent="0.3">
      <c r="A648" s="1" t="s">
        <v>743</v>
      </c>
      <c r="B648" s="1" t="s">
        <v>1573</v>
      </c>
      <c r="C648" s="1">
        <v>42705</v>
      </c>
      <c r="D648" s="1" t="s">
        <v>1591</v>
      </c>
      <c r="E648" s="1">
        <v>6.6</v>
      </c>
      <c r="F648" t="str">
        <f>IF(E648&lt;=3,"Flop",IF(E648&lt;=6,"Average","Hit"))</f>
        <v>Hit</v>
      </c>
    </row>
    <row r="649" spans="1:6" x14ac:dyDescent="0.3">
      <c r="A649" s="1" t="s">
        <v>892</v>
      </c>
      <c r="B649" s="1" t="s">
        <v>1575</v>
      </c>
      <c r="C649" s="1">
        <v>667983</v>
      </c>
      <c r="D649" s="1" t="s">
        <v>1593</v>
      </c>
      <c r="E649" s="1">
        <v>5.5</v>
      </c>
      <c r="F649" t="str">
        <f>IF(E649&lt;=3,"Flop",IF(E649&lt;=6,"Average","Hit"))</f>
        <v>Average</v>
      </c>
    </row>
    <row r="650" spans="1:6" x14ac:dyDescent="0.3">
      <c r="A650" s="1" t="s">
        <v>1577</v>
      </c>
      <c r="B650" s="1" t="s">
        <v>1578</v>
      </c>
      <c r="C650" s="1">
        <v>91093</v>
      </c>
      <c r="D650" s="1" t="s">
        <v>1595</v>
      </c>
      <c r="E650" s="1">
        <v>5.9</v>
      </c>
      <c r="F650" t="str">
        <f>IF(E650&lt;=3,"Flop",IF(E650&lt;=6,"Average","Hit"))</f>
        <v>Average</v>
      </c>
    </row>
    <row r="651" spans="1:6" x14ac:dyDescent="0.3">
      <c r="A651" s="1" t="s">
        <v>1193</v>
      </c>
      <c r="B651" s="1" t="s">
        <v>1580</v>
      </c>
      <c r="C651" s="1">
        <v>49486</v>
      </c>
      <c r="D651" s="1" t="s">
        <v>1597</v>
      </c>
      <c r="E651" s="1">
        <v>5.4</v>
      </c>
      <c r="F651" t="str">
        <f>IF(E651&lt;=3,"Flop",IF(E651&lt;=6,"Average","Hit"))</f>
        <v>Average</v>
      </c>
    </row>
    <row r="652" spans="1:6" x14ac:dyDescent="0.3">
      <c r="A652" s="1" t="s">
        <v>1406</v>
      </c>
      <c r="B652" s="1" t="s">
        <v>1582</v>
      </c>
      <c r="C652" s="1">
        <v>156898</v>
      </c>
      <c r="D652" s="1" t="s">
        <v>1599</v>
      </c>
      <c r="E652" s="1">
        <v>6.4</v>
      </c>
      <c r="F652" t="str">
        <f>IF(E652&lt;=3,"Flop",IF(E652&lt;=6,"Average","Hit"))</f>
        <v>Hit</v>
      </c>
    </row>
    <row r="653" spans="1:6" x14ac:dyDescent="0.3">
      <c r="A653" s="1" t="s">
        <v>982</v>
      </c>
      <c r="B653" s="1" t="s">
        <v>1584</v>
      </c>
      <c r="C653" s="1">
        <v>46031</v>
      </c>
      <c r="D653" s="1" t="s">
        <v>1601</v>
      </c>
      <c r="E653" s="1">
        <v>5.7</v>
      </c>
      <c r="F653" t="str">
        <f>IF(E653&lt;=3,"Flop",IF(E653&lt;=6,"Average","Hit"))</f>
        <v>Average</v>
      </c>
    </row>
    <row r="654" spans="1:6" x14ac:dyDescent="0.3">
      <c r="A654" s="1" t="s">
        <v>116</v>
      </c>
      <c r="B654" s="1" t="s">
        <v>1586</v>
      </c>
      <c r="C654" s="1">
        <v>285623</v>
      </c>
      <c r="D654" s="1" t="s">
        <v>1603</v>
      </c>
      <c r="E654" s="1">
        <v>6.7</v>
      </c>
      <c r="F654" t="str">
        <f>IF(E654&lt;=3,"Flop",IF(E654&lt;=6,"Average","Hit"))</f>
        <v>Hit</v>
      </c>
    </row>
    <row r="655" spans="1:6" x14ac:dyDescent="0.3">
      <c r="A655" s="1" t="s">
        <v>639</v>
      </c>
      <c r="B655" s="1" t="s">
        <v>1588</v>
      </c>
      <c r="C655" s="1">
        <v>85673</v>
      </c>
      <c r="D655" s="1" t="s">
        <v>1605</v>
      </c>
      <c r="E655" s="1">
        <v>7.1</v>
      </c>
      <c r="F655" t="str">
        <f>IF(E655&lt;=3,"Flop",IF(E655&lt;=6,"Average","Hit"))</f>
        <v>Hit</v>
      </c>
    </row>
    <row r="656" spans="1:6" x14ac:dyDescent="0.3">
      <c r="A656" s="1" t="s">
        <v>164</v>
      </c>
      <c r="B656" s="1" t="s">
        <v>1590</v>
      </c>
      <c r="C656" s="1">
        <v>124641</v>
      </c>
      <c r="D656" s="1" t="s">
        <v>1607</v>
      </c>
      <c r="E656" s="1">
        <v>6.8</v>
      </c>
      <c r="F656" t="str">
        <f>IF(E656&lt;=3,"Flop",IF(E656&lt;=6,"Average","Hit"))</f>
        <v>Hit</v>
      </c>
    </row>
    <row r="657" spans="1:6" x14ac:dyDescent="0.3">
      <c r="A657" s="1" t="s">
        <v>635</v>
      </c>
      <c r="B657" s="1" t="s">
        <v>1592</v>
      </c>
      <c r="C657" s="1">
        <v>83506</v>
      </c>
      <c r="D657" s="1" t="s">
        <v>1610</v>
      </c>
      <c r="E657" s="1">
        <v>6.5</v>
      </c>
      <c r="F657" t="str">
        <f>IF(E657&lt;=3,"Flop",IF(E657&lt;=6,"Average","Hit"))</f>
        <v>Hit</v>
      </c>
    </row>
    <row r="658" spans="1:6" x14ac:dyDescent="0.3">
      <c r="A658" s="1" t="s">
        <v>1282</v>
      </c>
      <c r="B658" s="1" t="s">
        <v>1594</v>
      </c>
      <c r="C658" s="1">
        <v>60476</v>
      </c>
      <c r="D658" s="1" t="s">
        <v>1612</v>
      </c>
      <c r="E658" s="1">
        <v>7.6</v>
      </c>
      <c r="F658" t="str">
        <f>IF(E658&lt;=3,"Flop",IF(E658&lt;=6,"Average","Hit"))</f>
        <v>Hit</v>
      </c>
    </row>
    <row r="659" spans="1:6" x14ac:dyDescent="0.3">
      <c r="A659" s="1" t="s">
        <v>933</v>
      </c>
      <c r="B659" s="1" t="s">
        <v>1596</v>
      </c>
      <c r="C659" s="1">
        <v>42737</v>
      </c>
      <c r="D659" s="1" t="s">
        <v>1614</v>
      </c>
      <c r="E659" s="1">
        <v>5.5</v>
      </c>
      <c r="F659" t="str">
        <f>IF(E659&lt;=3,"Flop",IF(E659&lt;=6,"Average","Hit"))</f>
        <v>Average</v>
      </c>
    </row>
    <row r="660" spans="1:6" x14ac:dyDescent="0.3">
      <c r="A660" s="1" t="s">
        <v>1099</v>
      </c>
      <c r="B660" s="1" t="s">
        <v>1598</v>
      </c>
      <c r="C660" s="1">
        <v>138246</v>
      </c>
      <c r="D660" s="1" t="s">
        <v>1616</v>
      </c>
      <c r="E660" s="1">
        <v>6.5</v>
      </c>
      <c r="F660" t="str">
        <f>IF(E660&lt;=3,"Flop",IF(E660&lt;=6,"Average","Hit"))</f>
        <v>Hit</v>
      </c>
    </row>
    <row r="661" spans="1:6" x14ac:dyDescent="0.3">
      <c r="A661" s="1" t="s">
        <v>72</v>
      </c>
      <c r="B661" s="1" t="s">
        <v>1600</v>
      </c>
      <c r="C661" s="1">
        <v>63493</v>
      </c>
      <c r="D661" s="1" t="s">
        <v>1618</v>
      </c>
      <c r="E661" s="1">
        <v>7</v>
      </c>
      <c r="F661" t="str">
        <f>IF(E661&lt;=3,"Flop",IF(E661&lt;=6,"Average","Hit"))</f>
        <v>Hit</v>
      </c>
    </row>
    <row r="662" spans="1:6" x14ac:dyDescent="0.3">
      <c r="A662" s="1" t="s">
        <v>978</v>
      </c>
      <c r="B662" s="1" t="s">
        <v>1602</v>
      </c>
      <c r="C662" s="1">
        <v>85844</v>
      </c>
      <c r="D662" s="1" t="s">
        <v>1620</v>
      </c>
      <c r="E662" s="1">
        <v>5.8</v>
      </c>
      <c r="F662" t="str">
        <f>IF(E662&lt;=3,"Flop",IF(E662&lt;=6,"Average","Hit"))</f>
        <v>Average</v>
      </c>
    </row>
    <row r="663" spans="1:6" x14ac:dyDescent="0.3">
      <c r="A663" s="1" t="s">
        <v>145</v>
      </c>
      <c r="B663" s="1" t="s">
        <v>1604</v>
      </c>
      <c r="C663" s="1">
        <v>238916</v>
      </c>
      <c r="D663" s="1" t="s">
        <v>1623</v>
      </c>
      <c r="E663" s="1">
        <v>7.3</v>
      </c>
      <c r="F663" t="str">
        <f>IF(E663&lt;=3,"Flop",IF(E663&lt;=6,"Average","Hit"))</f>
        <v>Hit</v>
      </c>
    </row>
    <row r="664" spans="1:6" x14ac:dyDescent="0.3">
      <c r="A664" s="1" t="s">
        <v>1504</v>
      </c>
      <c r="B664" s="1" t="s">
        <v>1606</v>
      </c>
      <c r="C664" s="1">
        <v>97047</v>
      </c>
      <c r="D664" s="1" t="s">
        <v>1626</v>
      </c>
      <c r="E664" s="1">
        <v>6.6</v>
      </c>
      <c r="F664" t="str">
        <f>IF(E664&lt;=3,"Flop",IF(E664&lt;=6,"Average","Hit"))</f>
        <v>Hit</v>
      </c>
    </row>
    <row r="665" spans="1:6" x14ac:dyDescent="0.3">
      <c r="A665" s="1" t="s">
        <v>1608</v>
      </c>
      <c r="B665" s="1" t="s">
        <v>1609</v>
      </c>
      <c r="C665" s="1">
        <v>32353</v>
      </c>
      <c r="D665" s="1" t="s">
        <v>1628</v>
      </c>
      <c r="E665" s="1">
        <v>4.4000000000000004</v>
      </c>
      <c r="F665" t="str">
        <f>IF(E665&lt;=3,"Flop",IF(E665&lt;=6,"Average","Hit"))</f>
        <v>Average</v>
      </c>
    </row>
    <row r="666" spans="1:6" x14ac:dyDescent="0.3">
      <c r="A666" s="1" t="s">
        <v>835</v>
      </c>
      <c r="B666" s="1" t="s">
        <v>1611</v>
      </c>
      <c r="C666" s="1">
        <v>293662</v>
      </c>
      <c r="D666" s="1" t="s">
        <v>1631</v>
      </c>
      <c r="E666" s="1">
        <v>7.7</v>
      </c>
      <c r="F666" t="str">
        <f>IF(E666&lt;=3,"Flop",IF(E666&lt;=6,"Average","Hit"))</f>
        <v>Hit</v>
      </c>
    </row>
    <row r="667" spans="1:6" x14ac:dyDescent="0.3">
      <c r="A667" s="1" t="s">
        <v>746</v>
      </c>
      <c r="B667" s="1" t="s">
        <v>1613</v>
      </c>
      <c r="C667" s="1">
        <v>102129</v>
      </c>
      <c r="D667" s="1" t="s">
        <v>1633</v>
      </c>
      <c r="E667" s="1">
        <v>5</v>
      </c>
      <c r="F667" t="str">
        <f>IF(E667&lt;=3,"Flop",IF(E667&lt;=6,"Average","Hit"))</f>
        <v>Average</v>
      </c>
    </row>
    <row r="668" spans="1:6" x14ac:dyDescent="0.3">
      <c r="A668" s="1" t="s">
        <v>341</v>
      </c>
      <c r="B668" s="1" t="s">
        <v>1615</v>
      </c>
      <c r="C668" s="1">
        <v>48753</v>
      </c>
      <c r="D668" s="1" t="s">
        <v>1635</v>
      </c>
      <c r="E668" s="1">
        <v>7.7</v>
      </c>
      <c r="F668" t="str">
        <f>IF(E668&lt;=3,"Flop",IF(E668&lt;=6,"Average","Hit"))</f>
        <v>Hit</v>
      </c>
    </row>
    <row r="669" spans="1:6" x14ac:dyDescent="0.3">
      <c r="A669" s="1" t="s">
        <v>454</v>
      </c>
      <c r="B669" s="1" t="s">
        <v>1617</v>
      </c>
      <c r="C669" s="1">
        <v>226570</v>
      </c>
      <c r="D669" s="1" t="s">
        <v>1637</v>
      </c>
      <c r="E669" s="1">
        <v>4.4000000000000004</v>
      </c>
      <c r="F669" t="str">
        <f>IF(E669&lt;=3,"Flop",IF(E669&lt;=6,"Average","Hit"))</f>
        <v>Average</v>
      </c>
    </row>
    <row r="670" spans="1:6" x14ac:dyDescent="0.3">
      <c r="A670" s="1" t="s">
        <v>1099</v>
      </c>
      <c r="B670" s="1" t="s">
        <v>1619</v>
      </c>
      <c r="C670" s="1">
        <v>99043</v>
      </c>
      <c r="D670" s="1" t="s">
        <v>1639</v>
      </c>
      <c r="E670" s="1">
        <v>6.1</v>
      </c>
      <c r="F670" t="str">
        <f>IF(E670&lt;=3,"Flop",IF(E670&lt;=6,"Average","Hit"))</f>
        <v>Hit</v>
      </c>
    </row>
    <row r="671" spans="1:6" x14ac:dyDescent="0.3">
      <c r="A671" s="1" t="s">
        <v>1621</v>
      </c>
      <c r="B671" s="1" t="s">
        <v>1622</v>
      </c>
      <c r="C671" s="1">
        <v>33158</v>
      </c>
      <c r="D671" s="1" t="s">
        <v>1640</v>
      </c>
      <c r="E671" s="1">
        <v>5.4</v>
      </c>
      <c r="F671" t="str">
        <f>IF(E671&lt;=3,"Flop",IF(E671&lt;=6,"Average","Hit"))</f>
        <v>Average</v>
      </c>
    </row>
    <row r="672" spans="1:6" x14ac:dyDescent="0.3">
      <c r="A672" s="1" t="s">
        <v>1624</v>
      </c>
      <c r="B672" s="1" t="s">
        <v>1625</v>
      </c>
      <c r="C672" s="1">
        <v>180479</v>
      </c>
      <c r="D672" s="1" t="s">
        <v>1643</v>
      </c>
      <c r="E672" s="1">
        <v>6.8</v>
      </c>
      <c r="F672" t="str">
        <f>IF(E672&lt;=3,"Flop",IF(E672&lt;=6,"Average","Hit"))</f>
        <v>Hit</v>
      </c>
    </row>
    <row r="673" spans="1:6" x14ac:dyDescent="0.3">
      <c r="A673" s="1" t="s">
        <v>519</v>
      </c>
      <c r="B673" s="1" t="s">
        <v>1627</v>
      </c>
      <c r="C673" s="1">
        <v>23476</v>
      </c>
      <c r="D673" s="1" t="s">
        <v>1645</v>
      </c>
      <c r="E673" s="1">
        <v>6.5</v>
      </c>
      <c r="F673" t="str">
        <f>IF(E673&lt;=3,"Flop",IF(E673&lt;=6,"Average","Hit"))</f>
        <v>Hit</v>
      </c>
    </row>
    <row r="674" spans="1:6" x14ac:dyDescent="0.3">
      <c r="A674" s="1" t="s">
        <v>1629</v>
      </c>
      <c r="B674" s="1" t="s">
        <v>1630</v>
      </c>
      <c r="C674" s="1">
        <v>143121</v>
      </c>
      <c r="D674" s="1" t="s">
        <v>1647</v>
      </c>
      <c r="E674" s="1">
        <v>7</v>
      </c>
      <c r="F674" t="str">
        <f>IF(E674&lt;=3,"Flop",IF(E674&lt;=6,"Average","Hit"))</f>
        <v>Hit</v>
      </c>
    </row>
    <row r="675" spans="1:6" x14ac:dyDescent="0.3">
      <c r="A675" s="1" t="s">
        <v>1150</v>
      </c>
      <c r="B675" s="1" t="s">
        <v>1632</v>
      </c>
      <c r="C675" s="1">
        <v>163130</v>
      </c>
      <c r="D675" s="1" t="s">
        <v>1649</v>
      </c>
      <c r="E675" s="1">
        <v>6.3</v>
      </c>
      <c r="F675" t="str">
        <f>IF(E675&lt;=3,"Flop",IF(E675&lt;=6,"Average","Hit"))</f>
        <v>Hit</v>
      </c>
    </row>
    <row r="676" spans="1:6" x14ac:dyDescent="0.3">
      <c r="A676" s="1" t="s">
        <v>161</v>
      </c>
      <c r="B676" s="1" t="s">
        <v>1634</v>
      </c>
      <c r="C676" s="1">
        <v>266310</v>
      </c>
      <c r="D676" s="1" t="s">
        <v>1651</v>
      </c>
      <c r="E676" s="1">
        <v>6.3</v>
      </c>
      <c r="F676" t="str">
        <f>IF(E676&lt;=3,"Flop",IF(E676&lt;=6,"Average","Hit"))</f>
        <v>Hit</v>
      </c>
    </row>
    <row r="677" spans="1:6" x14ac:dyDescent="0.3">
      <c r="A677" s="1" t="s">
        <v>184</v>
      </c>
      <c r="B677" s="1" t="s">
        <v>1636</v>
      </c>
      <c r="C677" s="1">
        <v>14888</v>
      </c>
      <c r="D677" s="1" t="s">
        <v>1653</v>
      </c>
      <c r="E677" s="1">
        <v>6.1</v>
      </c>
      <c r="F677" t="str">
        <f>IF(E677&lt;=3,"Flop",IF(E677&lt;=6,"Average","Hit"))</f>
        <v>Hit</v>
      </c>
    </row>
    <row r="678" spans="1:6" x14ac:dyDescent="0.3">
      <c r="A678" s="1" t="s">
        <v>376</v>
      </c>
      <c r="B678" s="1" t="s">
        <v>1638</v>
      </c>
      <c r="C678" s="1">
        <v>120795</v>
      </c>
      <c r="D678" s="1" t="s">
        <v>1655</v>
      </c>
      <c r="E678" s="1">
        <v>6.1</v>
      </c>
      <c r="F678" t="str">
        <f>IF(E678&lt;=3,"Flop",IF(E678&lt;=6,"Average","Hit"))</f>
        <v>Hit</v>
      </c>
    </row>
    <row r="679" spans="1:6" x14ac:dyDescent="0.3">
      <c r="A679" s="1" t="s">
        <v>1641</v>
      </c>
      <c r="B679" s="1" t="s">
        <v>1642</v>
      </c>
      <c r="C679" s="1">
        <v>244566</v>
      </c>
      <c r="D679" s="1" t="s">
        <v>1657</v>
      </c>
      <c r="E679" s="1">
        <v>5.3</v>
      </c>
      <c r="F679" t="str">
        <f>IF(E679&lt;=3,"Flop",IF(E679&lt;=6,"Average","Hit"))</f>
        <v>Average</v>
      </c>
    </row>
    <row r="680" spans="1:6" x14ac:dyDescent="0.3">
      <c r="A680" s="1" t="s">
        <v>1347</v>
      </c>
      <c r="B680" s="1" t="s">
        <v>1644</v>
      </c>
      <c r="C680" s="1">
        <v>23302</v>
      </c>
      <c r="D680" s="1" t="s">
        <v>1659</v>
      </c>
      <c r="E680" s="1">
        <v>5.4</v>
      </c>
      <c r="F680" t="str">
        <f>IF(E680&lt;=3,"Flop",IF(E680&lt;=6,"Average","Hit"))</f>
        <v>Average</v>
      </c>
    </row>
    <row r="681" spans="1:6" x14ac:dyDescent="0.3">
      <c r="A681" s="1" t="s">
        <v>94</v>
      </c>
      <c r="B681" s="1" t="s">
        <v>1646</v>
      </c>
      <c r="C681" s="1">
        <v>72287</v>
      </c>
      <c r="D681" s="1" t="s">
        <v>1661</v>
      </c>
      <c r="E681" s="1">
        <v>6.2</v>
      </c>
      <c r="F681" t="str">
        <f>IF(E681&lt;=3,"Flop",IF(E681&lt;=6,"Average","Hit"))</f>
        <v>Hit</v>
      </c>
    </row>
    <row r="682" spans="1:6" x14ac:dyDescent="0.3">
      <c r="A682" s="1" t="s">
        <v>1314</v>
      </c>
      <c r="B682" s="1" t="s">
        <v>1648</v>
      </c>
      <c r="C682" s="1">
        <v>88225</v>
      </c>
      <c r="D682" s="1" t="s">
        <v>1664</v>
      </c>
      <c r="E682" s="1">
        <v>6.6</v>
      </c>
      <c r="F682" t="str">
        <f>IF(E682&lt;=3,"Flop",IF(E682&lt;=6,"Average","Hit"))</f>
        <v>Hit</v>
      </c>
    </row>
    <row r="683" spans="1:6" x14ac:dyDescent="0.3">
      <c r="A683" s="1" t="s">
        <v>624</v>
      </c>
      <c r="B683" s="1" t="s">
        <v>1650</v>
      </c>
      <c r="C683" s="1">
        <v>89816</v>
      </c>
      <c r="D683" s="1" t="s">
        <v>1666</v>
      </c>
      <c r="E683" s="1">
        <v>5.9</v>
      </c>
      <c r="F683" t="str">
        <f>IF(E683&lt;=3,"Flop",IF(E683&lt;=6,"Average","Hit"))</f>
        <v>Average</v>
      </c>
    </row>
    <row r="684" spans="1:6" x14ac:dyDescent="0.3">
      <c r="A684" s="1" t="s">
        <v>72</v>
      </c>
      <c r="B684" s="1" t="s">
        <v>1652</v>
      </c>
      <c r="C684" s="1">
        <v>11370</v>
      </c>
      <c r="D684" s="1" t="s">
        <v>1669</v>
      </c>
      <c r="E684" s="1">
        <v>6.3</v>
      </c>
      <c r="F684" t="str">
        <f>IF(E684&lt;=3,"Flop",IF(E684&lt;=6,"Average","Hit"))</f>
        <v>Hit</v>
      </c>
    </row>
    <row r="685" spans="1:6" x14ac:dyDescent="0.3">
      <c r="A685" s="1" t="s">
        <v>94</v>
      </c>
      <c r="B685" s="1" t="s">
        <v>1654</v>
      </c>
      <c r="C685" s="1">
        <v>31209</v>
      </c>
      <c r="D685" s="1" t="s">
        <v>1671</v>
      </c>
      <c r="E685" s="1">
        <v>7.2</v>
      </c>
      <c r="F685" t="str">
        <f>IF(E685&lt;=3,"Flop",IF(E685&lt;=6,"Average","Hit"))</f>
        <v>Hit</v>
      </c>
    </row>
    <row r="686" spans="1:6" x14ac:dyDescent="0.3">
      <c r="A686" s="1" t="s">
        <v>735</v>
      </c>
      <c r="B686" s="1" t="s">
        <v>1656</v>
      </c>
      <c r="C686" s="1">
        <v>61966</v>
      </c>
      <c r="D686" s="1" t="s">
        <v>1673</v>
      </c>
      <c r="E686" s="1">
        <v>6.1</v>
      </c>
      <c r="F686" t="str">
        <f>IF(E686&lt;=3,"Flop",IF(E686&lt;=6,"Average","Hit"))</f>
        <v>Hit</v>
      </c>
    </row>
    <row r="687" spans="1:6" x14ac:dyDescent="0.3">
      <c r="A687" s="1" t="s">
        <v>14</v>
      </c>
      <c r="B687" s="1" t="s">
        <v>1658</v>
      </c>
      <c r="C687" s="1">
        <v>35918</v>
      </c>
      <c r="D687" s="1" t="s">
        <v>1675</v>
      </c>
      <c r="E687" s="1">
        <v>7.8</v>
      </c>
      <c r="F687" t="str">
        <f>IF(E687&lt;=3,"Flop",IF(E687&lt;=6,"Average","Hit"))</f>
        <v>Hit</v>
      </c>
    </row>
    <row r="688" spans="1:6" x14ac:dyDescent="0.3">
      <c r="A688" s="1" t="s">
        <v>341</v>
      </c>
      <c r="B688" s="1" t="s">
        <v>1660</v>
      </c>
      <c r="C688" s="1">
        <v>99035</v>
      </c>
      <c r="D688" s="1" t="s">
        <v>1677</v>
      </c>
      <c r="E688" s="1">
        <v>5</v>
      </c>
      <c r="F688" t="str">
        <f>IF(E688&lt;=3,"Flop",IF(E688&lt;=6,"Average","Hit"))</f>
        <v>Average</v>
      </c>
    </row>
    <row r="689" spans="1:6" x14ac:dyDescent="0.3">
      <c r="A689" s="1" t="s">
        <v>1662</v>
      </c>
      <c r="B689" s="1" t="s">
        <v>1663</v>
      </c>
      <c r="C689" s="1">
        <v>75329</v>
      </c>
      <c r="D689" s="1" t="s">
        <v>1679</v>
      </c>
      <c r="E689" s="1">
        <v>6.2</v>
      </c>
      <c r="F689" t="str">
        <f>IF(E689&lt;=3,"Flop",IF(E689&lt;=6,"Average","Hit"))</f>
        <v>Hit</v>
      </c>
    </row>
    <row r="690" spans="1:6" x14ac:dyDescent="0.3">
      <c r="A690" s="1" t="s">
        <v>161</v>
      </c>
      <c r="B690" s="1" t="s">
        <v>1665</v>
      </c>
      <c r="C690" s="1">
        <v>69484</v>
      </c>
      <c r="D690" s="1" t="s">
        <v>1681</v>
      </c>
      <c r="E690" s="1">
        <v>6.7</v>
      </c>
      <c r="F690" t="str">
        <f>IF(E690&lt;=3,"Flop",IF(E690&lt;=6,"Average","Hit"))</f>
        <v>Hit</v>
      </c>
    </row>
    <row r="691" spans="1:6" x14ac:dyDescent="0.3">
      <c r="A691" s="1" t="s">
        <v>1667</v>
      </c>
      <c r="B691" s="1" t="s">
        <v>1668</v>
      </c>
      <c r="C691" s="1">
        <v>170179</v>
      </c>
      <c r="D691" s="1" t="s">
        <v>1684</v>
      </c>
      <c r="E691" s="1">
        <v>4.9000000000000004</v>
      </c>
      <c r="F691" t="str">
        <f>IF(E691&lt;=3,"Flop",IF(E691&lt;=6,"Average","Hit"))</f>
        <v>Average</v>
      </c>
    </row>
    <row r="692" spans="1:6" x14ac:dyDescent="0.3">
      <c r="A692" s="1" t="s">
        <v>425</v>
      </c>
      <c r="B692" s="1" t="s">
        <v>1670</v>
      </c>
      <c r="C692" s="1">
        <v>256213</v>
      </c>
      <c r="D692" s="1" t="s">
        <v>1686</v>
      </c>
      <c r="E692" s="1">
        <v>7.4</v>
      </c>
      <c r="F692" t="str">
        <f>IF(E692&lt;=3,"Flop",IF(E692&lt;=6,"Average","Hit"))</f>
        <v>Hit</v>
      </c>
    </row>
    <row r="693" spans="1:6" x14ac:dyDescent="0.3">
      <c r="A693" s="1" t="s">
        <v>978</v>
      </c>
      <c r="B693" s="1" t="s">
        <v>1672</v>
      </c>
      <c r="C693" s="1">
        <v>55749</v>
      </c>
      <c r="D693" s="1" t="s">
        <v>1690</v>
      </c>
      <c r="E693" s="1">
        <v>6.2</v>
      </c>
      <c r="F693" t="str">
        <f>IF(E693&lt;=3,"Flop",IF(E693&lt;=6,"Average","Hit"))</f>
        <v>Hit</v>
      </c>
    </row>
    <row r="694" spans="1:6" x14ac:dyDescent="0.3">
      <c r="A694" s="1" t="s">
        <v>389</v>
      </c>
      <c r="B694" s="1" t="s">
        <v>1674</v>
      </c>
      <c r="C694" s="1">
        <v>246698</v>
      </c>
      <c r="D694" s="1" t="s">
        <v>1692</v>
      </c>
      <c r="E694" s="1">
        <v>4.9000000000000004</v>
      </c>
      <c r="F694" t="str">
        <f>IF(E694&lt;=3,"Flop",IF(E694&lt;=6,"Average","Hit"))</f>
        <v>Average</v>
      </c>
    </row>
    <row r="695" spans="1:6" x14ac:dyDescent="0.3">
      <c r="A695" s="1" t="s">
        <v>667</v>
      </c>
      <c r="B695" s="1" t="s">
        <v>1676</v>
      </c>
      <c r="C695" s="1">
        <v>51252</v>
      </c>
      <c r="D695" s="1" t="s">
        <v>1694</v>
      </c>
      <c r="E695" s="1">
        <v>6.1</v>
      </c>
      <c r="F695" t="str">
        <f>IF(E695&lt;=3,"Flop",IF(E695&lt;=6,"Average","Hit"))</f>
        <v>Hit</v>
      </c>
    </row>
    <row r="696" spans="1:6" x14ac:dyDescent="0.3">
      <c r="A696" s="1" t="s">
        <v>91</v>
      </c>
      <c r="B696" s="1" t="s">
        <v>1678</v>
      </c>
      <c r="C696" s="1">
        <v>107859</v>
      </c>
      <c r="D696" s="1" t="s">
        <v>1696</v>
      </c>
      <c r="E696" s="1">
        <v>6.1</v>
      </c>
      <c r="F696" t="str">
        <f>IF(E696&lt;=3,"Flop",IF(E696&lt;=6,"Average","Hit"))</f>
        <v>Hit</v>
      </c>
    </row>
    <row r="697" spans="1:6" x14ac:dyDescent="0.3">
      <c r="A697" s="1" t="s">
        <v>161</v>
      </c>
      <c r="B697" s="1" t="s">
        <v>1680</v>
      </c>
      <c r="C697" s="1">
        <v>173530</v>
      </c>
      <c r="D697" s="1" t="s">
        <v>1698</v>
      </c>
      <c r="E697" s="1">
        <v>6.4</v>
      </c>
      <c r="F697" t="str">
        <f>IF(E697&lt;=3,"Flop",IF(E697&lt;=6,"Average","Hit"))</f>
        <v>Hit</v>
      </c>
    </row>
    <row r="698" spans="1:6" x14ac:dyDescent="0.3">
      <c r="A698" s="1" t="s">
        <v>1682</v>
      </c>
      <c r="B698" s="1" t="s">
        <v>1683</v>
      </c>
      <c r="C698" s="1">
        <v>76770</v>
      </c>
      <c r="D698" s="1" t="s">
        <v>1701</v>
      </c>
      <c r="E698" s="1">
        <v>6.3</v>
      </c>
      <c r="F698" t="str">
        <f>IF(E698&lt;=3,"Flop",IF(E698&lt;=6,"Average","Hit"))</f>
        <v>Hit</v>
      </c>
    </row>
    <row r="699" spans="1:6" x14ac:dyDescent="0.3">
      <c r="A699" s="1" t="s">
        <v>843</v>
      </c>
      <c r="B699" s="1" t="s">
        <v>1687</v>
      </c>
      <c r="C699" s="1">
        <v>113295</v>
      </c>
      <c r="D699" s="1" t="s">
        <v>1702</v>
      </c>
      <c r="E699" s="1">
        <v>6.6</v>
      </c>
      <c r="F699" t="str">
        <f>IF(E699&lt;=3,"Flop",IF(E699&lt;=6,"Average","Hit"))</f>
        <v>Hit</v>
      </c>
    </row>
    <row r="700" spans="1:6" x14ac:dyDescent="0.3">
      <c r="A700" s="1" t="s">
        <v>1688</v>
      </c>
      <c r="B700" s="1" t="s">
        <v>1689</v>
      </c>
      <c r="C700" s="1">
        <v>41727</v>
      </c>
      <c r="D700" s="1" t="s">
        <v>1705</v>
      </c>
      <c r="E700" s="1">
        <v>5.7</v>
      </c>
      <c r="F700" t="str">
        <f>IF(E700&lt;=3,"Flop",IF(E700&lt;=6,"Average","Hit"))</f>
        <v>Average</v>
      </c>
    </row>
    <row r="701" spans="1:6" x14ac:dyDescent="0.3">
      <c r="A701" s="1" t="s">
        <v>1046</v>
      </c>
      <c r="B701" s="1" t="s">
        <v>1691</v>
      </c>
      <c r="C701" s="1">
        <v>10883</v>
      </c>
      <c r="D701" s="1" t="s">
        <v>1707</v>
      </c>
      <c r="E701" s="1">
        <v>5.9</v>
      </c>
      <c r="F701" t="str">
        <f>IF(E701&lt;=3,"Flop",IF(E701&lt;=6,"Average","Hit"))</f>
        <v>Average</v>
      </c>
    </row>
    <row r="702" spans="1:6" x14ac:dyDescent="0.3">
      <c r="A702" s="1" t="s">
        <v>116</v>
      </c>
      <c r="B702" s="1" t="s">
        <v>1693</v>
      </c>
      <c r="C702" s="1">
        <v>42144</v>
      </c>
      <c r="D702" s="1" t="s">
        <v>1709</v>
      </c>
      <c r="E702" s="1">
        <v>6</v>
      </c>
      <c r="F702" t="str">
        <f>IF(E702&lt;=3,"Flop",IF(E702&lt;=6,"Average","Hit"))</f>
        <v>Average</v>
      </c>
    </row>
    <row r="703" spans="1:6" x14ac:dyDescent="0.3">
      <c r="A703" s="1" t="s">
        <v>223</v>
      </c>
      <c r="B703" s="1" t="s">
        <v>1695</v>
      </c>
      <c r="C703" s="1">
        <v>41259</v>
      </c>
      <c r="D703" s="1" t="s">
        <v>1711</v>
      </c>
      <c r="E703" s="1">
        <v>6.1</v>
      </c>
      <c r="F703" t="str">
        <f>IF(E703&lt;=3,"Flop",IF(E703&lt;=6,"Average","Hit"))</f>
        <v>Hit</v>
      </c>
    </row>
    <row r="704" spans="1:6" x14ac:dyDescent="0.3">
      <c r="A704" s="1" t="s">
        <v>77</v>
      </c>
      <c r="B704" s="1" t="s">
        <v>1697</v>
      </c>
      <c r="C704" s="1">
        <v>58450</v>
      </c>
      <c r="D704" s="1" t="s">
        <v>1714</v>
      </c>
      <c r="E704" s="1">
        <v>6.7</v>
      </c>
      <c r="F704" t="str">
        <f>IF(E704&lt;=3,"Flop",IF(E704&lt;=6,"Average","Hit"))</f>
        <v>Hit</v>
      </c>
    </row>
    <row r="705" spans="1:6" x14ac:dyDescent="0.3">
      <c r="A705" s="1" t="s">
        <v>1699</v>
      </c>
      <c r="B705" s="1" t="s">
        <v>1700</v>
      </c>
      <c r="C705" s="1">
        <v>76560</v>
      </c>
      <c r="D705" s="1" t="s">
        <v>1717</v>
      </c>
      <c r="E705" s="1">
        <v>6.7</v>
      </c>
      <c r="F705" t="str">
        <f>IF(E705&lt;=3,"Flop",IF(E705&lt;=6,"Average","Hit"))</f>
        <v>Hit</v>
      </c>
    </row>
    <row r="706" spans="1:6" x14ac:dyDescent="0.3">
      <c r="A706" s="1" t="s">
        <v>1703</v>
      </c>
      <c r="B706" s="1" t="s">
        <v>1704</v>
      </c>
      <c r="C706" s="1">
        <v>19176</v>
      </c>
      <c r="D706" s="1" t="s">
        <v>1722</v>
      </c>
      <c r="E706" s="1">
        <v>4.3</v>
      </c>
      <c r="F706" t="str">
        <f>IF(E706&lt;=3,"Flop",IF(E706&lt;=6,"Average","Hit"))</f>
        <v>Average</v>
      </c>
    </row>
    <row r="707" spans="1:6" x14ac:dyDescent="0.3">
      <c r="A707" s="1" t="s">
        <v>376</v>
      </c>
      <c r="B707" s="1" t="s">
        <v>1706</v>
      </c>
      <c r="C707" s="1">
        <v>69319</v>
      </c>
      <c r="D707" s="1" t="s">
        <v>1725</v>
      </c>
      <c r="E707" s="1">
        <v>5.7</v>
      </c>
      <c r="F707" t="str">
        <f>IF(E707&lt;=3,"Flop",IF(E707&lt;=6,"Average","Hit"))</f>
        <v>Average</v>
      </c>
    </row>
    <row r="708" spans="1:6" x14ac:dyDescent="0.3">
      <c r="A708" s="1" t="s">
        <v>425</v>
      </c>
      <c r="B708" s="1" t="s">
        <v>1708</v>
      </c>
      <c r="C708" s="1">
        <v>73368</v>
      </c>
      <c r="D708" s="1" t="s">
        <v>1728</v>
      </c>
      <c r="E708" s="1">
        <v>6.7</v>
      </c>
      <c r="F708" t="str">
        <f>IF(E708&lt;=3,"Flop",IF(E708&lt;=6,"Average","Hit"))</f>
        <v>Hit</v>
      </c>
    </row>
    <row r="709" spans="1:6" x14ac:dyDescent="0.3">
      <c r="A709" s="1" t="s">
        <v>161</v>
      </c>
      <c r="B709" s="1" t="s">
        <v>1710</v>
      </c>
      <c r="C709" s="1">
        <v>54314</v>
      </c>
      <c r="D709" s="1" t="s">
        <v>1731</v>
      </c>
      <c r="E709" s="1">
        <v>6.7</v>
      </c>
      <c r="F709" t="str">
        <f>IF(E709&lt;=3,"Flop",IF(E709&lt;=6,"Average","Hit"))</f>
        <v>Hit</v>
      </c>
    </row>
    <row r="710" spans="1:6" x14ac:dyDescent="0.3">
      <c r="A710" s="1" t="s">
        <v>1712</v>
      </c>
      <c r="B710" s="1" t="s">
        <v>1713</v>
      </c>
      <c r="C710" s="1">
        <v>44099</v>
      </c>
      <c r="D710" s="1" t="s">
        <v>1734</v>
      </c>
      <c r="E710" s="1">
        <v>6.1</v>
      </c>
      <c r="F710" t="str">
        <f>IF(E710&lt;=3,"Flop",IF(E710&lt;=6,"Average","Hit"))</f>
        <v>Hit</v>
      </c>
    </row>
    <row r="711" spans="1:6" x14ac:dyDescent="0.3">
      <c r="A711" s="1" t="s">
        <v>1715</v>
      </c>
      <c r="B711" s="1" t="s">
        <v>1716</v>
      </c>
      <c r="C711" s="1">
        <v>45296</v>
      </c>
      <c r="D711" s="1" t="s">
        <v>1736</v>
      </c>
      <c r="E711" s="1">
        <v>5.6</v>
      </c>
      <c r="F711" t="str">
        <f>IF(E711&lt;=3,"Flop",IF(E711&lt;=6,"Average","Hit"))</f>
        <v>Average</v>
      </c>
    </row>
    <row r="712" spans="1:6" x14ac:dyDescent="0.3">
      <c r="A712" s="1" t="s">
        <v>1718</v>
      </c>
      <c r="B712" s="1" t="s">
        <v>1719</v>
      </c>
      <c r="C712" s="1">
        <v>207287</v>
      </c>
      <c r="D712" s="1" t="s">
        <v>1739</v>
      </c>
      <c r="E712" s="1">
        <v>6.6</v>
      </c>
      <c r="F712" t="str">
        <f>IF(E712&lt;=3,"Flop",IF(E712&lt;=6,"Average","Hit"))</f>
        <v>Hit</v>
      </c>
    </row>
    <row r="713" spans="1:6" x14ac:dyDescent="0.3">
      <c r="A713" s="1" t="s">
        <v>289</v>
      </c>
      <c r="B713" s="1" t="s">
        <v>1720</v>
      </c>
      <c r="C713" s="1">
        <v>27517</v>
      </c>
      <c r="D713" s="1" t="s">
        <v>1741</v>
      </c>
      <c r="E713" s="1">
        <v>6.9</v>
      </c>
      <c r="F713" t="str">
        <f>IF(E713&lt;=3,"Flop",IF(E713&lt;=6,"Average","Hit"))</f>
        <v>Hit</v>
      </c>
    </row>
    <row r="714" spans="1:6" x14ac:dyDescent="0.3">
      <c r="A714" s="1" t="s">
        <v>1314</v>
      </c>
      <c r="B714" s="1" t="s">
        <v>1721</v>
      </c>
      <c r="C714" s="1">
        <v>51349</v>
      </c>
      <c r="D714" s="1" t="s">
        <v>1743</v>
      </c>
      <c r="E714" s="1">
        <v>4.8</v>
      </c>
      <c r="F714" t="str">
        <f>IF(E714&lt;=3,"Flop",IF(E714&lt;=6,"Average","Hit"))</f>
        <v>Average</v>
      </c>
    </row>
    <row r="715" spans="1:6" x14ac:dyDescent="0.3">
      <c r="A715" s="1" t="s">
        <v>1723</v>
      </c>
      <c r="B715" s="1" t="s">
        <v>1724</v>
      </c>
      <c r="C715" s="1">
        <v>97089</v>
      </c>
      <c r="D715" s="1" t="s">
        <v>1746</v>
      </c>
      <c r="E715" s="1">
        <v>6.2</v>
      </c>
      <c r="F715" t="str">
        <f>IF(E715&lt;=3,"Flop",IF(E715&lt;=6,"Average","Hit"))</f>
        <v>Hit</v>
      </c>
    </row>
    <row r="716" spans="1:6" x14ac:dyDescent="0.3">
      <c r="A716" s="1" t="s">
        <v>1726</v>
      </c>
      <c r="B716" s="1" t="s">
        <v>1727</v>
      </c>
      <c r="C716" s="1">
        <v>36144</v>
      </c>
      <c r="D716" s="1" t="s">
        <v>1747</v>
      </c>
      <c r="E716" s="1">
        <v>6</v>
      </c>
      <c r="F716" t="str">
        <f>IF(E716&lt;=3,"Flop",IF(E716&lt;=6,"Average","Hit"))</f>
        <v>Average</v>
      </c>
    </row>
    <row r="717" spans="1:6" x14ac:dyDescent="0.3">
      <c r="A717" s="1" t="s">
        <v>1729</v>
      </c>
      <c r="B717" s="1" t="s">
        <v>1730</v>
      </c>
      <c r="C717" s="1">
        <v>120416</v>
      </c>
      <c r="D717" s="1" t="s">
        <v>1750</v>
      </c>
      <c r="E717" s="1">
        <v>4.9000000000000004</v>
      </c>
      <c r="F717" t="str">
        <f>IF(E717&lt;=3,"Flop",IF(E717&lt;=6,"Average","Hit"))</f>
        <v>Average</v>
      </c>
    </row>
    <row r="718" spans="1:6" x14ac:dyDescent="0.3">
      <c r="A718" s="1" t="s">
        <v>18</v>
      </c>
      <c r="B718" s="1" t="s">
        <v>49</v>
      </c>
      <c r="C718" s="1">
        <v>995415</v>
      </c>
      <c r="D718" s="1" t="s">
        <v>1753</v>
      </c>
      <c r="E718" s="1">
        <v>5.6</v>
      </c>
      <c r="F718" t="str">
        <f>IF(E718&lt;=3,"Flop",IF(E718&lt;=6,"Average","Hit"))</f>
        <v>Average</v>
      </c>
    </row>
    <row r="719" spans="1:6" x14ac:dyDescent="0.3">
      <c r="A719" s="1" t="s">
        <v>1732</v>
      </c>
      <c r="B719" s="1" t="s">
        <v>1733</v>
      </c>
      <c r="C719" s="1">
        <v>31788</v>
      </c>
      <c r="D719" s="1" t="s">
        <v>1755</v>
      </c>
      <c r="E719" s="1">
        <v>6.1</v>
      </c>
      <c r="F719" t="str">
        <f>IF(E719&lt;=3,"Flop",IF(E719&lt;=6,"Average","Hit"))</f>
        <v>Hit</v>
      </c>
    </row>
    <row r="720" spans="1:6" x14ac:dyDescent="0.3">
      <c r="A720" s="1" t="s">
        <v>843</v>
      </c>
      <c r="B720" s="1" t="s">
        <v>1735</v>
      </c>
      <c r="C720" s="1">
        <v>63363</v>
      </c>
      <c r="D720" s="1" t="s">
        <v>1757</v>
      </c>
      <c r="E720" s="1">
        <v>6.1</v>
      </c>
      <c r="F720" t="str">
        <f>IF(E720&lt;=3,"Flop",IF(E720&lt;=6,"Average","Hit"))</f>
        <v>Hit</v>
      </c>
    </row>
    <row r="721" spans="1:6" x14ac:dyDescent="0.3">
      <c r="A721" s="1" t="s">
        <v>1737</v>
      </c>
      <c r="B721" s="1" t="s">
        <v>1738</v>
      </c>
      <c r="C721" s="1">
        <v>35565</v>
      </c>
      <c r="D721" s="1" t="s">
        <v>1759</v>
      </c>
      <c r="E721" s="1">
        <v>4.8</v>
      </c>
      <c r="F721" t="str">
        <f>IF(E721&lt;=3,"Flop",IF(E721&lt;=6,"Average","Hit"))</f>
        <v>Average</v>
      </c>
    </row>
    <row r="722" spans="1:6" x14ac:dyDescent="0.3">
      <c r="A722" s="1" t="s">
        <v>341</v>
      </c>
      <c r="B722" s="1" t="s">
        <v>1740</v>
      </c>
      <c r="C722" s="1">
        <v>57100</v>
      </c>
      <c r="D722" s="1" t="s">
        <v>1760</v>
      </c>
      <c r="E722" s="1">
        <v>5.5</v>
      </c>
      <c r="F722" t="str">
        <f>IF(E722&lt;=3,"Flop",IF(E722&lt;=6,"Average","Hit"))</f>
        <v>Average</v>
      </c>
    </row>
    <row r="723" spans="1:6" x14ac:dyDescent="0.3">
      <c r="A723" s="1" t="s">
        <v>1729</v>
      </c>
      <c r="B723" s="1" t="s">
        <v>1742</v>
      </c>
      <c r="C723" s="1">
        <v>14596</v>
      </c>
      <c r="D723" s="1" t="s">
        <v>1762</v>
      </c>
      <c r="E723" s="1">
        <v>3.8</v>
      </c>
      <c r="F723" t="str">
        <f>IF(E723&lt;=3,"Flop",IF(E723&lt;=6,"Average","Hit"))</f>
        <v>Average</v>
      </c>
    </row>
    <row r="724" spans="1:6" x14ac:dyDescent="0.3">
      <c r="A724" s="1" t="s">
        <v>1744</v>
      </c>
      <c r="B724" s="1" t="s">
        <v>1745</v>
      </c>
      <c r="C724" s="1">
        <v>41288</v>
      </c>
      <c r="D724" s="1" t="s">
        <v>1764</v>
      </c>
      <c r="E724" s="1">
        <v>6.5</v>
      </c>
      <c r="F724" t="str">
        <f>IF(E724&lt;=3,"Flop",IF(E724&lt;=6,"Average","Hit"))</f>
        <v>Hit</v>
      </c>
    </row>
    <row r="725" spans="1:6" x14ac:dyDescent="0.3">
      <c r="A725" s="1" t="s">
        <v>1748</v>
      </c>
      <c r="B725" s="1" t="s">
        <v>1749</v>
      </c>
      <c r="C725" s="1">
        <v>31640</v>
      </c>
      <c r="D725" s="1" t="s">
        <v>1766</v>
      </c>
      <c r="E725" s="1">
        <v>6.7</v>
      </c>
      <c r="F725" t="str">
        <f>IF(E725&lt;=3,"Flop",IF(E725&lt;=6,"Average","Hit"))</f>
        <v>Hit</v>
      </c>
    </row>
    <row r="726" spans="1:6" x14ac:dyDescent="0.3">
      <c r="A726" s="1" t="s">
        <v>1751</v>
      </c>
      <c r="B726" s="1" t="s">
        <v>1752</v>
      </c>
      <c r="C726" s="1">
        <v>44966</v>
      </c>
      <c r="D726" s="1" t="s">
        <v>1767</v>
      </c>
      <c r="E726" s="1">
        <v>8.1</v>
      </c>
      <c r="F726" t="str">
        <f>IF(E726&lt;=3,"Flop",IF(E726&lt;=6,"Average","Hit"))</f>
        <v>Hit</v>
      </c>
    </row>
    <row r="727" spans="1:6" x14ac:dyDescent="0.3">
      <c r="A727" s="1" t="s">
        <v>993</v>
      </c>
      <c r="B727" s="1" t="s">
        <v>1754</v>
      </c>
      <c r="C727" s="1">
        <v>35599</v>
      </c>
      <c r="D727" s="1" t="s">
        <v>1769</v>
      </c>
      <c r="E727" s="1">
        <v>4.9000000000000004</v>
      </c>
      <c r="F727" t="str">
        <f>IF(E727&lt;=3,"Flop",IF(E727&lt;=6,"Average","Hit"))</f>
        <v>Average</v>
      </c>
    </row>
    <row r="728" spans="1:6" x14ac:dyDescent="0.3">
      <c r="A728" s="1" t="s">
        <v>66</v>
      </c>
      <c r="B728" s="1" t="s">
        <v>1756</v>
      </c>
      <c r="C728" s="1">
        <v>60232</v>
      </c>
      <c r="D728" s="1" t="s">
        <v>1772</v>
      </c>
      <c r="E728" s="1">
        <v>7.3</v>
      </c>
      <c r="F728" t="str">
        <f>IF(E728&lt;=3,"Flop",IF(E728&lt;=6,"Average","Hit"))</f>
        <v>Hit</v>
      </c>
    </row>
    <row r="729" spans="1:6" x14ac:dyDescent="0.3">
      <c r="A729" s="1" t="s">
        <v>1171</v>
      </c>
      <c r="B729" s="1" t="s">
        <v>1758</v>
      </c>
      <c r="C729" s="1">
        <v>53864</v>
      </c>
      <c r="D729" s="1" t="s">
        <v>1775</v>
      </c>
      <c r="E729" s="1">
        <v>6.4</v>
      </c>
      <c r="F729" t="str">
        <f>IF(E729&lt;=3,"Flop",IF(E729&lt;=6,"Average","Hit"))</f>
        <v>Hit</v>
      </c>
    </row>
    <row r="730" spans="1:6" x14ac:dyDescent="0.3">
      <c r="A730" s="1" t="s">
        <v>746</v>
      </c>
      <c r="B730" s="1" t="s">
        <v>1761</v>
      </c>
      <c r="C730" s="1">
        <v>38398</v>
      </c>
      <c r="D730" s="1" t="s">
        <v>1776</v>
      </c>
      <c r="E730" s="1">
        <v>6.7</v>
      </c>
      <c r="F730" t="str">
        <f>IF(E730&lt;=3,"Flop",IF(E730&lt;=6,"Average","Hit"))</f>
        <v>Hit</v>
      </c>
    </row>
    <row r="731" spans="1:6" x14ac:dyDescent="0.3">
      <c r="A731" s="1" t="s">
        <v>464</v>
      </c>
      <c r="B731" s="1" t="s">
        <v>1763</v>
      </c>
      <c r="C731" s="1">
        <v>22570</v>
      </c>
      <c r="D731" s="1" t="s">
        <v>1779</v>
      </c>
      <c r="E731" s="1">
        <v>3.6</v>
      </c>
      <c r="F731" t="str">
        <f>IF(E731&lt;=3,"Flop",IF(E731&lt;=6,"Average","Hit"))</f>
        <v>Average</v>
      </c>
    </row>
    <row r="732" spans="1:6" x14ac:dyDescent="0.3">
      <c r="A732" s="1" t="s">
        <v>558</v>
      </c>
      <c r="B732" s="1" t="s">
        <v>1765</v>
      </c>
      <c r="C732" s="1">
        <v>18209</v>
      </c>
      <c r="D732" s="1" t="s">
        <v>1784</v>
      </c>
      <c r="E732" s="1">
        <v>6</v>
      </c>
      <c r="F732" t="str">
        <f>IF(E732&lt;=3,"Flop",IF(E732&lt;=6,"Average","Hit"))</f>
        <v>Average</v>
      </c>
    </row>
    <row r="733" spans="1:6" x14ac:dyDescent="0.3">
      <c r="A733" s="1" t="s">
        <v>993</v>
      </c>
      <c r="B733" s="1" t="s">
        <v>1768</v>
      </c>
      <c r="C733" s="1">
        <v>16260</v>
      </c>
      <c r="D733" s="1" t="s">
        <v>1787</v>
      </c>
      <c r="E733" s="1">
        <v>4.7</v>
      </c>
      <c r="F733" t="str">
        <f>IF(E733&lt;=3,"Flop",IF(E733&lt;=6,"Average","Hit"))</f>
        <v>Average</v>
      </c>
    </row>
    <row r="734" spans="1:6" x14ac:dyDescent="0.3">
      <c r="A734" s="1" t="s">
        <v>1770</v>
      </c>
      <c r="B734" s="1" t="s">
        <v>1771</v>
      </c>
      <c r="C734" s="1">
        <v>325264</v>
      </c>
      <c r="D734" s="1" t="s">
        <v>1789</v>
      </c>
      <c r="E734" s="1">
        <v>6.3</v>
      </c>
      <c r="F734" t="str">
        <f>IF(E734&lt;=3,"Flop",IF(E734&lt;=6,"Average","Hit"))</f>
        <v>Hit</v>
      </c>
    </row>
    <row r="735" spans="1:6" x14ac:dyDescent="0.3">
      <c r="A735" s="1" t="s">
        <v>1773</v>
      </c>
      <c r="B735" s="1" t="s">
        <v>1774</v>
      </c>
      <c r="C735" s="1">
        <v>47968</v>
      </c>
      <c r="D735" s="1" t="s">
        <v>1790</v>
      </c>
      <c r="E735" s="1">
        <v>5.9</v>
      </c>
      <c r="F735" t="str">
        <f>IF(E735&lt;=3,"Flop",IF(E735&lt;=6,"Average","Hit"))</f>
        <v>Average</v>
      </c>
    </row>
    <row r="736" spans="1:6" x14ac:dyDescent="0.3">
      <c r="A736" s="1" t="s">
        <v>1777</v>
      </c>
      <c r="B736" s="1" t="s">
        <v>1778</v>
      </c>
      <c r="C736" s="1">
        <v>15517</v>
      </c>
      <c r="D736" s="1" t="s">
        <v>1793</v>
      </c>
      <c r="E736" s="1">
        <v>7.5</v>
      </c>
      <c r="F736" t="str">
        <f>IF(E736&lt;=3,"Flop",IF(E736&lt;=6,"Average","Hit"))</f>
        <v>Hit</v>
      </c>
    </row>
    <row r="737" spans="1:6" x14ac:dyDescent="0.3">
      <c r="A737" s="1" t="s">
        <v>1780</v>
      </c>
      <c r="B737" s="1" t="s">
        <v>1781</v>
      </c>
      <c r="C737" s="1">
        <v>92106</v>
      </c>
      <c r="D737" s="1" t="s">
        <v>1795</v>
      </c>
      <c r="E737" s="1">
        <v>5.6</v>
      </c>
      <c r="F737" t="str">
        <f>IF(E737&lt;=3,"Flop",IF(E737&lt;=6,"Average","Hit"))</f>
        <v>Average</v>
      </c>
    </row>
    <row r="738" spans="1:6" x14ac:dyDescent="0.3">
      <c r="A738" s="1" t="s">
        <v>1782</v>
      </c>
      <c r="B738" s="1" t="s">
        <v>1783</v>
      </c>
      <c r="C738" s="1">
        <v>27664</v>
      </c>
      <c r="D738" s="1" t="s">
        <v>1797</v>
      </c>
      <c r="E738" s="1">
        <v>6.4</v>
      </c>
      <c r="F738" t="str">
        <f>IF(E738&lt;=3,"Flop",IF(E738&lt;=6,"Average","Hit"))</f>
        <v>Hit</v>
      </c>
    </row>
    <row r="739" spans="1:6" x14ac:dyDescent="0.3">
      <c r="A739" s="1" t="s">
        <v>538</v>
      </c>
      <c r="B739" s="1" t="s">
        <v>1786</v>
      </c>
      <c r="C739" s="1">
        <v>29523</v>
      </c>
      <c r="D739" s="1" t="s">
        <v>1801</v>
      </c>
      <c r="E739" s="1">
        <v>4.3</v>
      </c>
      <c r="F739" t="str">
        <f>IF(E739&lt;=3,"Flop",IF(E739&lt;=6,"Average","Hit"))</f>
        <v>Average</v>
      </c>
    </row>
    <row r="740" spans="1:6" x14ac:dyDescent="0.3">
      <c r="A740" s="1" t="s">
        <v>635</v>
      </c>
      <c r="B740" s="1" t="s">
        <v>1788</v>
      </c>
      <c r="C740" s="1">
        <v>159931</v>
      </c>
      <c r="D740" s="1" t="s">
        <v>1804</v>
      </c>
      <c r="E740" s="1">
        <v>5.9</v>
      </c>
      <c r="F740" t="str">
        <f>IF(E740&lt;=3,"Flop",IF(E740&lt;=6,"Average","Hit"))</f>
        <v>Average</v>
      </c>
    </row>
    <row r="741" spans="1:6" x14ac:dyDescent="0.3">
      <c r="A741" s="1" t="s">
        <v>415</v>
      </c>
      <c r="B741" s="1" t="s">
        <v>1791</v>
      </c>
      <c r="C741" s="1">
        <v>28807</v>
      </c>
      <c r="D741" s="1" t="s">
        <v>1807</v>
      </c>
      <c r="E741" s="1">
        <v>5.5</v>
      </c>
      <c r="F741" t="str">
        <f>IF(E741&lt;=3,"Flop",IF(E741&lt;=6,"Average","Hit"))</f>
        <v>Average</v>
      </c>
    </row>
    <row r="742" spans="1:6" x14ac:dyDescent="0.3">
      <c r="A742" s="1" t="s">
        <v>743</v>
      </c>
      <c r="B742" s="1" t="s">
        <v>1792</v>
      </c>
      <c r="C742" s="1">
        <v>259519</v>
      </c>
      <c r="D742" s="1" t="s">
        <v>1811</v>
      </c>
      <c r="E742" s="1">
        <v>8.8000000000000007</v>
      </c>
      <c r="F742" t="str">
        <f>IF(E742&lt;=3,"Flop",IF(E742&lt;=6,"Average","Hit"))</f>
        <v>Hit</v>
      </c>
    </row>
    <row r="743" spans="1:6" x14ac:dyDescent="0.3">
      <c r="A743" s="1" t="s">
        <v>635</v>
      </c>
      <c r="B743" s="1" t="s">
        <v>1794</v>
      </c>
      <c r="C743" s="1">
        <v>70681</v>
      </c>
      <c r="D743" s="1" t="s">
        <v>1813</v>
      </c>
      <c r="E743" s="1">
        <v>5.2</v>
      </c>
      <c r="F743" t="str">
        <f>IF(E743&lt;=3,"Flop",IF(E743&lt;=6,"Average","Hit"))</f>
        <v>Average</v>
      </c>
    </row>
    <row r="744" spans="1:6" x14ac:dyDescent="0.3">
      <c r="A744" s="1" t="s">
        <v>8</v>
      </c>
      <c r="B744" s="1" t="s">
        <v>1796</v>
      </c>
      <c r="C744" s="1">
        <v>78343</v>
      </c>
      <c r="D744" s="1" t="s">
        <v>1815</v>
      </c>
      <c r="E744" s="1">
        <v>7</v>
      </c>
      <c r="F744" t="str">
        <f>IF(E744&lt;=3,"Flop",IF(E744&lt;=6,"Average","Hit"))</f>
        <v>Hit</v>
      </c>
    </row>
    <row r="745" spans="1:6" x14ac:dyDescent="0.3">
      <c r="A745" s="1" t="s">
        <v>1798</v>
      </c>
      <c r="B745" s="1" t="s">
        <v>1799</v>
      </c>
      <c r="C745" s="1">
        <v>38298</v>
      </c>
      <c r="D745" s="1" t="s">
        <v>1816</v>
      </c>
      <c r="E745" s="1">
        <v>6.6</v>
      </c>
      <c r="F745" t="str">
        <f>IF(E745&lt;=3,"Flop",IF(E745&lt;=6,"Average","Hit"))</f>
        <v>Hit</v>
      </c>
    </row>
    <row r="746" spans="1:6" x14ac:dyDescent="0.3">
      <c r="A746" s="1" t="s">
        <v>514</v>
      </c>
      <c r="B746" s="1" t="s">
        <v>1800</v>
      </c>
      <c r="C746" s="1">
        <v>87745</v>
      </c>
      <c r="D746" s="1" t="s">
        <v>1819</v>
      </c>
      <c r="E746" s="1">
        <v>7.3</v>
      </c>
      <c r="F746" t="str">
        <f>IF(E746&lt;=3,"Flop",IF(E746&lt;=6,"Average","Hit"))</f>
        <v>Hit</v>
      </c>
    </row>
    <row r="747" spans="1:6" x14ac:dyDescent="0.3">
      <c r="A747" s="1" t="s">
        <v>1802</v>
      </c>
      <c r="B747" s="1" t="s">
        <v>1803</v>
      </c>
      <c r="C747" s="1">
        <v>28099</v>
      </c>
      <c r="D747" s="1" t="s">
        <v>1821</v>
      </c>
      <c r="E747" s="1">
        <v>5.6</v>
      </c>
      <c r="F747" t="str">
        <f>IF(E747&lt;=3,"Flop",IF(E747&lt;=6,"Average","Hit"))</f>
        <v>Average</v>
      </c>
    </row>
    <row r="748" spans="1:6" x14ac:dyDescent="0.3">
      <c r="A748" s="1" t="s">
        <v>1805</v>
      </c>
      <c r="B748" s="1" t="s">
        <v>1806</v>
      </c>
      <c r="C748" s="1">
        <v>66308</v>
      </c>
      <c r="D748" s="1" t="s">
        <v>1825</v>
      </c>
      <c r="E748" s="1">
        <v>5.4</v>
      </c>
      <c r="F748" t="str">
        <f>IF(E748&lt;=3,"Flop",IF(E748&lt;=6,"Average","Hit"))</f>
        <v>Average</v>
      </c>
    </row>
    <row r="749" spans="1:6" x14ac:dyDescent="0.3">
      <c r="A749" s="1" t="s">
        <v>1808</v>
      </c>
      <c r="B749" s="1" t="s">
        <v>1809</v>
      </c>
      <c r="C749" s="1">
        <v>53118</v>
      </c>
      <c r="D749" s="1" t="s">
        <v>1826</v>
      </c>
      <c r="E749" s="1">
        <v>6.3</v>
      </c>
      <c r="F749" t="str">
        <f>IF(E749&lt;=3,"Flop",IF(E749&lt;=6,"Average","Hit"))</f>
        <v>Hit</v>
      </c>
    </row>
    <row r="750" spans="1:6" x14ac:dyDescent="0.3">
      <c r="A750" s="1" t="s">
        <v>993</v>
      </c>
      <c r="B750" s="1" t="s">
        <v>1810</v>
      </c>
      <c r="C750" s="1">
        <v>1251222</v>
      </c>
      <c r="D750" s="1" t="s">
        <v>1828</v>
      </c>
      <c r="E750" s="1">
        <v>7.9</v>
      </c>
      <c r="F750" t="str">
        <f>IF(E750&lt;=3,"Flop",IF(E750&lt;=6,"Average","Hit"))</f>
        <v>Hit</v>
      </c>
    </row>
    <row r="751" spans="1:6" x14ac:dyDescent="0.3">
      <c r="A751" s="1" t="s">
        <v>1325</v>
      </c>
      <c r="B751" s="1" t="s">
        <v>1812</v>
      </c>
      <c r="C751" s="1">
        <v>57276</v>
      </c>
      <c r="D751" s="1" t="s">
        <v>1830</v>
      </c>
      <c r="E751" s="1">
        <v>6.3</v>
      </c>
      <c r="F751" t="str">
        <f>IF(E751&lt;=3,"Flop",IF(E751&lt;=6,"Average","Hit"))</f>
        <v>Hit</v>
      </c>
    </row>
    <row r="752" spans="1:6" x14ac:dyDescent="0.3">
      <c r="A752" s="1" t="s">
        <v>635</v>
      </c>
      <c r="B752" s="1" t="s">
        <v>1814</v>
      </c>
      <c r="C752" s="1">
        <v>260442</v>
      </c>
      <c r="D752" s="1" t="s">
        <v>1832</v>
      </c>
      <c r="E752" s="1">
        <v>6</v>
      </c>
      <c r="F752" t="str">
        <f>IF(E752&lt;=3,"Flop",IF(E752&lt;=6,"Average","Hit"))</f>
        <v>Average</v>
      </c>
    </row>
    <row r="753" spans="1:6" x14ac:dyDescent="0.3">
      <c r="A753" s="1" t="s">
        <v>1817</v>
      </c>
      <c r="B753" s="1" t="s">
        <v>1818</v>
      </c>
      <c r="C753" s="1">
        <v>126357</v>
      </c>
      <c r="D753" s="1" t="s">
        <v>1833</v>
      </c>
      <c r="E753" s="1">
        <v>5.0999999999999996</v>
      </c>
      <c r="F753" t="str">
        <f>IF(E753&lt;=3,"Flop",IF(E753&lt;=6,"Average","Hit"))</f>
        <v>Average</v>
      </c>
    </row>
    <row r="754" spans="1:6" x14ac:dyDescent="0.3">
      <c r="A754" s="1" t="s">
        <v>971</v>
      </c>
      <c r="B754" s="1" t="s">
        <v>1820</v>
      </c>
      <c r="C754" s="1">
        <v>86556</v>
      </c>
      <c r="D754" s="1" t="s">
        <v>1835</v>
      </c>
      <c r="E754" s="1">
        <v>7.3</v>
      </c>
      <c r="F754" t="str">
        <f>IF(E754&lt;=3,"Flop",IF(E754&lt;=6,"Average","Hit"))</f>
        <v>Hit</v>
      </c>
    </row>
    <row r="755" spans="1:6" x14ac:dyDescent="0.3">
      <c r="A755" s="1" t="s">
        <v>639</v>
      </c>
      <c r="B755" s="1" t="s">
        <v>1822</v>
      </c>
      <c r="C755" s="1">
        <v>244840</v>
      </c>
      <c r="D755" s="1" t="s">
        <v>1837</v>
      </c>
      <c r="E755" s="1">
        <v>8</v>
      </c>
      <c r="F755" t="str">
        <f>IF(E755&lt;=3,"Flop",IF(E755&lt;=6,"Average","Hit"))</f>
        <v>Hit</v>
      </c>
    </row>
    <row r="756" spans="1:6" x14ac:dyDescent="0.3">
      <c r="A756" s="1" t="s">
        <v>1823</v>
      </c>
      <c r="B756" s="1" t="s">
        <v>1824</v>
      </c>
      <c r="C756" s="1">
        <v>56168</v>
      </c>
      <c r="D756" s="1" t="s">
        <v>1839</v>
      </c>
      <c r="E756" s="1">
        <v>6.2</v>
      </c>
      <c r="F756" t="str">
        <f>IF(E756&lt;=3,"Flop",IF(E756&lt;=6,"Average","Hit"))</f>
        <v>Hit</v>
      </c>
    </row>
    <row r="757" spans="1:6" x14ac:dyDescent="0.3">
      <c r="A757" s="1" t="s">
        <v>1416</v>
      </c>
      <c r="B757" s="1" t="s">
        <v>1827</v>
      </c>
      <c r="C757" s="1">
        <v>323353</v>
      </c>
      <c r="D757" s="1" t="s">
        <v>1841</v>
      </c>
      <c r="E757" s="1">
        <v>6.7</v>
      </c>
      <c r="F757" t="str">
        <f>IF(E757&lt;=3,"Flop",IF(E757&lt;=6,"Average","Hit"))</f>
        <v>Hit</v>
      </c>
    </row>
    <row r="758" spans="1:6" x14ac:dyDescent="0.3">
      <c r="A758" s="1" t="s">
        <v>1688</v>
      </c>
      <c r="B758" s="1" t="s">
        <v>1829</v>
      </c>
      <c r="C758" s="1">
        <v>127571</v>
      </c>
      <c r="D758" s="1" t="s">
        <v>1843</v>
      </c>
      <c r="E758" s="1">
        <v>8.1</v>
      </c>
      <c r="F758" t="str">
        <f>IF(E758&lt;=3,"Flop",IF(E758&lt;=6,"Average","Hit"))</f>
        <v>Hit</v>
      </c>
    </row>
    <row r="759" spans="1:6" x14ac:dyDescent="0.3">
      <c r="A759" s="1" t="s">
        <v>184</v>
      </c>
      <c r="B759" s="1" t="s">
        <v>1831</v>
      </c>
      <c r="C759" s="1">
        <v>85903</v>
      </c>
      <c r="D759" s="1" t="s">
        <v>1845</v>
      </c>
      <c r="E759" s="1">
        <v>6.4</v>
      </c>
      <c r="F759" t="str">
        <f>IF(E759&lt;=3,"Flop",IF(E759&lt;=6,"Average","Hit"))</f>
        <v>Hit</v>
      </c>
    </row>
    <row r="760" spans="1:6" x14ac:dyDescent="0.3">
      <c r="A760" s="1" t="s">
        <v>738</v>
      </c>
      <c r="B760" s="1" t="s">
        <v>1834</v>
      </c>
      <c r="C760" s="1">
        <v>81026</v>
      </c>
      <c r="D760" s="1" t="s">
        <v>1848</v>
      </c>
      <c r="E760" s="1">
        <v>6.3</v>
      </c>
      <c r="F760" t="str">
        <f>IF(E760&lt;=3,"Flop",IF(E760&lt;=6,"Average","Hit"))</f>
        <v>Hit</v>
      </c>
    </row>
    <row r="761" spans="1:6" x14ac:dyDescent="0.3">
      <c r="A761" s="1" t="s">
        <v>587</v>
      </c>
      <c r="B761" s="1" t="s">
        <v>1836</v>
      </c>
      <c r="C761" s="1">
        <v>338383</v>
      </c>
      <c r="D761" s="1" t="s">
        <v>1850</v>
      </c>
      <c r="E761" s="1">
        <v>6.4</v>
      </c>
      <c r="F761" t="str">
        <f>IF(E761&lt;=3,"Flop",IF(E761&lt;=6,"Average","Hit"))</f>
        <v>Hit</v>
      </c>
    </row>
    <row r="762" spans="1:6" x14ac:dyDescent="0.3">
      <c r="A762" s="1" t="s">
        <v>743</v>
      </c>
      <c r="B762" s="1" t="s">
        <v>1838</v>
      </c>
      <c r="C762" s="1">
        <v>126746</v>
      </c>
      <c r="D762" s="1" t="s">
        <v>1851</v>
      </c>
      <c r="E762" s="1">
        <v>6.6</v>
      </c>
      <c r="F762" t="str">
        <f>IF(E762&lt;=3,"Flop",IF(E762&lt;=6,"Average","Hit"))</f>
        <v>Hit</v>
      </c>
    </row>
    <row r="763" spans="1:6" x14ac:dyDescent="0.3">
      <c r="A763" s="1" t="s">
        <v>245</v>
      </c>
      <c r="B763" s="1" t="s">
        <v>1840</v>
      </c>
      <c r="C763" s="1">
        <v>94407</v>
      </c>
      <c r="D763" s="1" t="s">
        <v>1854</v>
      </c>
      <c r="E763" s="1">
        <v>6</v>
      </c>
      <c r="F763" t="str">
        <f>IF(E763&lt;=3,"Flop",IF(E763&lt;=6,"Average","Hit"))</f>
        <v>Average</v>
      </c>
    </row>
    <row r="764" spans="1:6" x14ac:dyDescent="0.3">
      <c r="A764" s="1" t="s">
        <v>498</v>
      </c>
      <c r="B764" s="1" t="s">
        <v>1842</v>
      </c>
      <c r="C764" s="1">
        <v>735784</v>
      </c>
      <c r="D764" s="1" t="s">
        <v>1856</v>
      </c>
      <c r="E764" s="1">
        <v>6.6</v>
      </c>
      <c r="F764" t="str">
        <f>IF(E764&lt;=3,"Flop",IF(E764&lt;=6,"Average","Hit"))</f>
        <v>Hit</v>
      </c>
    </row>
    <row r="765" spans="1:6" x14ac:dyDescent="0.3">
      <c r="A765" s="1" t="s">
        <v>635</v>
      </c>
      <c r="B765" s="1" t="s">
        <v>1844</v>
      </c>
      <c r="C765" s="1">
        <v>56874</v>
      </c>
      <c r="D765" s="1" t="s">
        <v>1858</v>
      </c>
      <c r="E765" s="1">
        <v>5.9</v>
      </c>
      <c r="F765" t="str">
        <f>IF(E765&lt;=3,"Flop",IF(E765&lt;=6,"Average","Hit"))</f>
        <v>Average</v>
      </c>
    </row>
    <row r="766" spans="1:6" x14ac:dyDescent="0.3">
      <c r="A766" s="1" t="s">
        <v>161</v>
      </c>
      <c r="B766" s="1" t="s">
        <v>1846</v>
      </c>
      <c r="C766" s="1">
        <v>512749</v>
      </c>
      <c r="D766" s="1" t="s">
        <v>1862</v>
      </c>
      <c r="E766" s="1">
        <v>6.3</v>
      </c>
      <c r="F766" t="str">
        <f>IF(E766&lt;=3,"Flop",IF(E766&lt;=6,"Average","Hit"))</f>
        <v>Hit</v>
      </c>
    </row>
    <row r="767" spans="1:6" x14ac:dyDescent="0.3">
      <c r="A767" s="1" t="s">
        <v>145</v>
      </c>
      <c r="B767" s="1" t="s">
        <v>1847</v>
      </c>
      <c r="C767" s="1">
        <v>75365</v>
      </c>
      <c r="D767" s="1" t="s">
        <v>1864</v>
      </c>
      <c r="E767" s="1">
        <v>7.3</v>
      </c>
      <c r="F767" t="str">
        <f>IF(E767&lt;=3,"Flop",IF(E767&lt;=6,"Average","Hit"))</f>
        <v>Hit</v>
      </c>
    </row>
    <row r="768" spans="1:6" x14ac:dyDescent="0.3">
      <c r="A768" s="1" t="s">
        <v>325</v>
      </c>
      <c r="B768" s="1" t="s">
        <v>1849</v>
      </c>
      <c r="C768" s="1">
        <v>78974</v>
      </c>
      <c r="D768" s="1" t="s">
        <v>1867</v>
      </c>
      <c r="E768" s="1">
        <v>6.8</v>
      </c>
      <c r="F768" t="str">
        <f>IF(E768&lt;=3,"Flop",IF(E768&lt;=6,"Average","Hit"))</f>
        <v>Hit</v>
      </c>
    </row>
    <row r="769" spans="1:6" x14ac:dyDescent="0.3">
      <c r="A769" s="1" t="s">
        <v>11</v>
      </c>
      <c r="B769" s="1" t="s">
        <v>1852</v>
      </c>
      <c r="C769" s="1">
        <v>40858</v>
      </c>
      <c r="D769" s="1" t="s">
        <v>1870</v>
      </c>
      <c r="E769" s="1">
        <v>5.7</v>
      </c>
      <c r="F769" t="str">
        <f>IF(E769&lt;=3,"Flop",IF(E769&lt;=6,"Average","Hit"))</f>
        <v>Average</v>
      </c>
    </row>
    <row r="770" spans="1:6" x14ac:dyDescent="0.3">
      <c r="A770" s="1" t="s">
        <v>184</v>
      </c>
      <c r="B770" s="1" t="s">
        <v>1853</v>
      </c>
      <c r="C770" s="1">
        <v>67191</v>
      </c>
      <c r="D770" s="1" t="s">
        <v>1872</v>
      </c>
      <c r="E770" s="1">
        <v>6</v>
      </c>
      <c r="F770" t="str">
        <f>IF(E770&lt;=3,"Flop",IF(E770&lt;=6,"Average","Hit"))</f>
        <v>Average</v>
      </c>
    </row>
    <row r="771" spans="1:6" x14ac:dyDescent="0.3">
      <c r="A771" s="1" t="s">
        <v>8</v>
      </c>
      <c r="B771" s="1" t="s">
        <v>1855</v>
      </c>
      <c r="C771" s="1">
        <v>88049</v>
      </c>
      <c r="D771" s="1" t="s">
        <v>1874</v>
      </c>
      <c r="E771" s="1">
        <v>6.5</v>
      </c>
      <c r="F771" t="str">
        <f>IF(E771&lt;=3,"Flop",IF(E771&lt;=6,"Average","Hit"))</f>
        <v>Hit</v>
      </c>
    </row>
    <row r="772" spans="1:6" x14ac:dyDescent="0.3">
      <c r="A772" s="1" t="s">
        <v>164</v>
      </c>
      <c r="B772" s="1" t="s">
        <v>1857</v>
      </c>
      <c r="C772" s="1">
        <v>18042</v>
      </c>
      <c r="D772" s="1" t="s">
        <v>1876</v>
      </c>
      <c r="E772" s="1">
        <v>5.8</v>
      </c>
      <c r="F772" t="str">
        <f>IF(E772&lt;=3,"Flop",IF(E772&lt;=6,"Average","Hit"))</f>
        <v>Average</v>
      </c>
    </row>
    <row r="773" spans="1:6" x14ac:dyDescent="0.3">
      <c r="A773" s="1" t="s">
        <v>1667</v>
      </c>
      <c r="B773" s="1" t="s">
        <v>1859</v>
      </c>
      <c r="C773" s="1">
        <v>207686</v>
      </c>
      <c r="D773" s="1" t="s">
        <v>1878</v>
      </c>
      <c r="E773" s="1">
        <v>5.8</v>
      </c>
      <c r="F773" t="str">
        <f>IF(E773&lt;=3,"Flop",IF(E773&lt;=6,"Average","Hit"))</f>
        <v>Average</v>
      </c>
    </row>
    <row r="774" spans="1:6" x14ac:dyDescent="0.3">
      <c r="A774" s="1" t="s">
        <v>1860</v>
      </c>
      <c r="B774" s="1" t="s">
        <v>1861</v>
      </c>
      <c r="C774" s="1">
        <v>29205</v>
      </c>
      <c r="D774" s="1" t="s">
        <v>1880</v>
      </c>
      <c r="E774" s="1">
        <v>6.7</v>
      </c>
      <c r="F774" t="str">
        <f>IF(E774&lt;=3,"Flop",IF(E774&lt;=6,"Average","Hit"))</f>
        <v>Hit</v>
      </c>
    </row>
    <row r="775" spans="1:6" x14ac:dyDescent="0.3">
      <c r="A775" s="1" t="s">
        <v>1314</v>
      </c>
      <c r="B775" s="1" t="s">
        <v>1863</v>
      </c>
      <c r="C775" s="1">
        <v>145422</v>
      </c>
      <c r="D775" s="1" t="s">
        <v>1882</v>
      </c>
      <c r="E775" s="1">
        <v>7.8</v>
      </c>
      <c r="F775" t="str">
        <f>IF(E775&lt;=3,"Flop",IF(E775&lt;=6,"Average","Hit"))</f>
        <v>Hit</v>
      </c>
    </row>
    <row r="776" spans="1:6" x14ac:dyDescent="0.3">
      <c r="A776" s="1" t="s">
        <v>1865</v>
      </c>
      <c r="B776" s="1" t="s">
        <v>1866</v>
      </c>
      <c r="C776" s="1">
        <v>46239</v>
      </c>
      <c r="D776" s="1" t="s">
        <v>1884</v>
      </c>
      <c r="E776" s="1">
        <v>5.6</v>
      </c>
      <c r="F776" t="str">
        <f>IF(E776&lt;=3,"Flop",IF(E776&lt;=6,"Average","Hit"))</f>
        <v>Average</v>
      </c>
    </row>
    <row r="777" spans="1:6" x14ac:dyDescent="0.3">
      <c r="A777" s="1" t="s">
        <v>289</v>
      </c>
      <c r="B777" s="1" t="s">
        <v>1868</v>
      </c>
      <c r="C777" s="1">
        <v>49207</v>
      </c>
      <c r="D777" s="1" t="s">
        <v>1887</v>
      </c>
      <c r="E777" s="1">
        <v>5.8</v>
      </c>
      <c r="F777" t="str">
        <f>IF(E777&lt;=3,"Flop",IF(E777&lt;=6,"Average","Hit"))</f>
        <v>Average</v>
      </c>
    </row>
    <row r="778" spans="1:6" x14ac:dyDescent="0.3">
      <c r="A778" s="1" t="s">
        <v>735</v>
      </c>
      <c r="B778" s="1" t="s">
        <v>1869</v>
      </c>
      <c r="C778" s="1">
        <v>104066</v>
      </c>
      <c r="D778" s="1" t="s">
        <v>1890</v>
      </c>
      <c r="E778" s="1">
        <v>7.4</v>
      </c>
      <c r="F778" t="str">
        <f>IF(E778&lt;=3,"Flop",IF(E778&lt;=6,"Average","Hit"))</f>
        <v>Hit</v>
      </c>
    </row>
    <row r="779" spans="1:6" x14ac:dyDescent="0.3">
      <c r="A779" s="1" t="s">
        <v>161</v>
      </c>
      <c r="B779" s="1" t="s">
        <v>1871</v>
      </c>
      <c r="C779" s="1">
        <v>35830</v>
      </c>
      <c r="D779" s="1" t="s">
        <v>1892</v>
      </c>
      <c r="E779" s="1">
        <v>6.9</v>
      </c>
      <c r="F779" t="str">
        <f>IF(E779&lt;=3,"Flop",IF(E779&lt;=6,"Average","Hit"))</f>
        <v>Hit</v>
      </c>
    </row>
    <row r="780" spans="1:6" x14ac:dyDescent="0.3">
      <c r="A780" s="1" t="s">
        <v>1624</v>
      </c>
      <c r="B780" s="1" t="s">
        <v>1873</v>
      </c>
      <c r="C780" s="1">
        <v>27191</v>
      </c>
      <c r="D780" s="1" t="s">
        <v>1894</v>
      </c>
      <c r="E780" s="1">
        <v>5.5</v>
      </c>
      <c r="F780" t="str">
        <f>IF(E780&lt;=3,"Flop",IF(E780&lt;=6,"Average","Hit"))</f>
        <v>Average</v>
      </c>
    </row>
    <row r="781" spans="1:6" x14ac:dyDescent="0.3">
      <c r="A781" s="1" t="s">
        <v>635</v>
      </c>
      <c r="B781" s="1" t="s">
        <v>1875</v>
      </c>
      <c r="C781" s="1">
        <v>44453</v>
      </c>
      <c r="D781" s="1" t="s">
        <v>1896</v>
      </c>
      <c r="E781" s="1">
        <v>6.3</v>
      </c>
      <c r="F781" t="str">
        <f>IF(E781&lt;=3,"Flop",IF(E781&lt;=6,"Average","Hit"))</f>
        <v>Hit</v>
      </c>
    </row>
    <row r="782" spans="1:6" x14ac:dyDescent="0.3">
      <c r="A782" s="1" t="s">
        <v>1550</v>
      </c>
      <c r="B782" s="1" t="s">
        <v>1877</v>
      </c>
      <c r="C782" s="1">
        <v>67005</v>
      </c>
      <c r="D782" s="1" t="s">
        <v>1897</v>
      </c>
      <c r="E782" s="1">
        <v>4.7</v>
      </c>
      <c r="F782" t="str">
        <f>IF(E782&lt;=3,"Flop",IF(E782&lt;=6,"Average","Hit"))</f>
        <v>Average</v>
      </c>
    </row>
    <row r="783" spans="1:6" x14ac:dyDescent="0.3">
      <c r="A783" s="1" t="s">
        <v>164</v>
      </c>
      <c r="B783" s="1" t="s">
        <v>1879</v>
      </c>
      <c r="C783" s="1">
        <v>36877</v>
      </c>
      <c r="D783" s="1" t="s">
        <v>1900</v>
      </c>
      <c r="E783" s="1">
        <v>5.6</v>
      </c>
      <c r="F783" t="str">
        <f>IF(E783&lt;=3,"Flop",IF(E783&lt;=6,"Average","Hit"))</f>
        <v>Average</v>
      </c>
    </row>
    <row r="784" spans="1:6" x14ac:dyDescent="0.3">
      <c r="A784" s="1" t="s">
        <v>843</v>
      </c>
      <c r="B784" s="1" t="s">
        <v>1881</v>
      </c>
      <c r="C784" s="1">
        <v>199056</v>
      </c>
      <c r="D784" s="1" t="s">
        <v>1903</v>
      </c>
      <c r="E784" s="1">
        <v>6.4</v>
      </c>
      <c r="F784" t="str">
        <f>IF(E784&lt;=3,"Flop",IF(E784&lt;=6,"Average","Hit"))</f>
        <v>Hit</v>
      </c>
    </row>
    <row r="785" spans="1:6" x14ac:dyDescent="0.3">
      <c r="A785" s="1" t="s">
        <v>527</v>
      </c>
      <c r="B785" s="1" t="s">
        <v>1883</v>
      </c>
      <c r="C785" s="1">
        <v>40346</v>
      </c>
      <c r="D785" s="1" t="s">
        <v>1905</v>
      </c>
      <c r="E785" s="1">
        <v>4.2</v>
      </c>
      <c r="F785" t="str">
        <f>IF(E785&lt;=3,"Flop",IF(E785&lt;=6,"Average","Hit"))</f>
        <v>Average</v>
      </c>
    </row>
    <row r="786" spans="1:6" x14ac:dyDescent="0.3">
      <c r="A786" s="1" t="s">
        <v>1885</v>
      </c>
      <c r="B786" s="1" t="s">
        <v>1886</v>
      </c>
      <c r="C786" s="1">
        <v>38533</v>
      </c>
      <c r="D786" s="1" t="s">
        <v>1908</v>
      </c>
      <c r="E786" s="1">
        <v>6.4</v>
      </c>
      <c r="F786" t="str">
        <f>IF(E786&lt;=3,"Flop",IF(E786&lt;=6,"Average","Hit"))</f>
        <v>Hit</v>
      </c>
    </row>
    <row r="787" spans="1:6" x14ac:dyDescent="0.3">
      <c r="A787" s="1" t="s">
        <v>1888</v>
      </c>
      <c r="B787" s="1" t="s">
        <v>1889</v>
      </c>
      <c r="C787" s="1">
        <v>96654</v>
      </c>
      <c r="D787" s="1" t="s">
        <v>1911</v>
      </c>
      <c r="E787" s="1">
        <v>7.7</v>
      </c>
      <c r="F787" t="str">
        <f>IF(E787&lt;=3,"Flop",IF(E787&lt;=6,"Average","Hit"))</f>
        <v>Hit</v>
      </c>
    </row>
    <row r="788" spans="1:6" x14ac:dyDescent="0.3">
      <c r="A788" s="1" t="s">
        <v>1272</v>
      </c>
      <c r="B788" s="1" t="s">
        <v>1891</v>
      </c>
      <c r="C788" s="1">
        <v>54787</v>
      </c>
      <c r="D788" s="1" t="s">
        <v>1913</v>
      </c>
      <c r="E788" s="1">
        <v>7.7</v>
      </c>
      <c r="F788" t="str">
        <f>IF(E788&lt;=3,"Flop",IF(E788&lt;=6,"Average","Hit"))</f>
        <v>Hit</v>
      </c>
    </row>
    <row r="789" spans="1:6" x14ac:dyDescent="0.3">
      <c r="A789" s="1" t="s">
        <v>233</v>
      </c>
      <c r="B789" s="1" t="s">
        <v>1893</v>
      </c>
      <c r="C789" s="1">
        <v>110614</v>
      </c>
      <c r="D789" s="1" t="s">
        <v>1915</v>
      </c>
      <c r="E789" s="1">
        <v>5.3</v>
      </c>
      <c r="F789" t="str">
        <f>IF(E789&lt;=3,"Flop",IF(E789&lt;=6,"Average","Hit"))</f>
        <v>Average</v>
      </c>
    </row>
    <row r="790" spans="1:6" x14ac:dyDescent="0.3">
      <c r="A790" s="1" t="s">
        <v>761</v>
      </c>
      <c r="B790" s="1" t="s">
        <v>1895</v>
      </c>
      <c r="C790" s="1">
        <v>13215</v>
      </c>
      <c r="D790" s="1" t="s">
        <v>1917</v>
      </c>
      <c r="E790" s="1">
        <v>6.7</v>
      </c>
      <c r="F790" t="str">
        <f>IF(E790&lt;=3,"Flop",IF(E790&lt;=6,"Average","Hit"))</f>
        <v>Hit</v>
      </c>
    </row>
    <row r="791" spans="1:6" x14ac:dyDescent="0.3">
      <c r="A791" s="1" t="s">
        <v>1898</v>
      </c>
      <c r="B791" s="1" t="s">
        <v>1899</v>
      </c>
      <c r="C791" s="1">
        <v>10417</v>
      </c>
      <c r="D791" s="1" t="s">
        <v>1920</v>
      </c>
      <c r="E791" s="1">
        <v>5.7</v>
      </c>
      <c r="F791" t="str">
        <f>IF(E791&lt;=3,"Flop",IF(E791&lt;=6,"Average","Hit"))</f>
        <v>Average</v>
      </c>
    </row>
    <row r="792" spans="1:6" x14ac:dyDescent="0.3">
      <c r="A792" s="1" t="s">
        <v>1901</v>
      </c>
      <c r="B792" s="1" t="s">
        <v>1902</v>
      </c>
      <c r="C792" s="1">
        <v>24285</v>
      </c>
      <c r="D792" s="1" t="s">
        <v>1922</v>
      </c>
      <c r="E792" s="1">
        <v>7.6</v>
      </c>
      <c r="F792" t="str">
        <f>IF(E792&lt;=3,"Flop",IF(E792&lt;=6,"Average","Hit"))</f>
        <v>Hit</v>
      </c>
    </row>
    <row r="793" spans="1:6" x14ac:dyDescent="0.3">
      <c r="A793" s="1" t="s">
        <v>1184</v>
      </c>
      <c r="B793" s="1" t="s">
        <v>1904</v>
      </c>
      <c r="C793" s="1">
        <v>11148</v>
      </c>
      <c r="D793" s="1" t="s">
        <v>1924</v>
      </c>
      <c r="E793" s="1">
        <v>6.4</v>
      </c>
      <c r="F793" t="str">
        <f>IF(E793&lt;=3,"Flop",IF(E793&lt;=6,"Average","Hit"))</f>
        <v>Hit</v>
      </c>
    </row>
    <row r="794" spans="1:6" x14ac:dyDescent="0.3">
      <c r="A794" s="1" t="s">
        <v>1906</v>
      </c>
      <c r="B794" s="1" t="s">
        <v>1907</v>
      </c>
      <c r="C794" s="1">
        <v>61680</v>
      </c>
      <c r="D794" s="1" t="s">
        <v>1926</v>
      </c>
      <c r="E794" s="1">
        <v>5.6</v>
      </c>
      <c r="F794" t="str">
        <f>IF(E794&lt;=3,"Flop",IF(E794&lt;=6,"Average","Hit"))</f>
        <v>Average</v>
      </c>
    </row>
    <row r="795" spans="1:6" x14ac:dyDescent="0.3">
      <c r="A795" s="1" t="s">
        <v>1909</v>
      </c>
      <c r="B795" s="1" t="s">
        <v>1910</v>
      </c>
      <c r="C795" s="1">
        <v>62607</v>
      </c>
      <c r="D795" s="1" t="s">
        <v>1928</v>
      </c>
      <c r="E795" s="1">
        <v>6.8</v>
      </c>
      <c r="F795" t="str">
        <f>IF(E795&lt;=3,"Flop",IF(E795&lt;=6,"Average","Hit"))</f>
        <v>Hit</v>
      </c>
    </row>
    <row r="796" spans="1:6" x14ac:dyDescent="0.3">
      <c r="A796" s="1" t="s">
        <v>872</v>
      </c>
      <c r="B796" s="1" t="s">
        <v>1916</v>
      </c>
      <c r="C796" s="1">
        <v>158267</v>
      </c>
      <c r="D796" s="1" t="s">
        <v>1932</v>
      </c>
      <c r="E796" s="1">
        <v>5.9</v>
      </c>
      <c r="F796" t="str">
        <f>IF(E796&lt;=3,"Flop",IF(E796&lt;=6,"Average","Hit"))</f>
        <v>Average</v>
      </c>
    </row>
    <row r="797" spans="1:6" x14ac:dyDescent="0.3">
      <c r="A797" s="1" t="s">
        <v>72</v>
      </c>
      <c r="B797" s="1" t="s">
        <v>1918</v>
      </c>
      <c r="C797" s="1">
        <v>232710</v>
      </c>
      <c r="D797" s="1" t="s">
        <v>1935</v>
      </c>
      <c r="E797" s="1">
        <v>7.1</v>
      </c>
      <c r="F797" t="str">
        <f>IF(E797&lt;=3,"Flop",IF(E797&lt;=6,"Average","Hit"))</f>
        <v>Hit</v>
      </c>
    </row>
    <row r="798" spans="1:6" x14ac:dyDescent="0.3">
      <c r="A798" s="1" t="s">
        <v>14</v>
      </c>
      <c r="B798" s="1" t="s">
        <v>1919</v>
      </c>
      <c r="C798" s="1">
        <v>39247</v>
      </c>
      <c r="D798" s="1" t="s">
        <v>1937</v>
      </c>
      <c r="E798" s="1">
        <v>7.6</v>
      </c>
      <c r="F798" t="str">
        <f>IF(E798&lt;=3,"Flop",IF(E798&lt;=6,"Average","Hit"))</f>
        <v>Hit</v>
      </c>
    </row>
    <row r="799" spans="1:6" x14ac:dyDescent="0.3">
      <c r="A799" s="1" t="s">
        <v>749</v>
      </c>
      <c r="B799" s="1" t="s">
        <v>1921</v>
      </c>
      <c r="C799" s="1">
        <v>267980</v>
      </c>
      <c r="D799" s="1" t="s">
        <v>1939</v>
      </c>
      <c r="E799" s="1">
        <v>5.5</v>
      </c>
      <c r="F799" t="str">
        <f>IF(E799&lt;=3,"Flop",IF(E799&lt;=6,"Average","Hit"))</f>
        <v>Average</v>
      </c>
    </row>
    <row r="800" spans="1:6" x14ac:dyDescent="0.3">
      <c r="A800" s="1" t="s">
        <v>538</v>
      </c>
      <c r="B800" s="1" t="s">
        <v>1923</v>
      </c>
      <c r="C800" s="1">
        <v>58658</v>
      </c>
      <c r="D800" s="1" t="s">
        <v>1941</v>
      </c>
      <c r="E800" s="1">
        <v>7</v>
      </c>
      <c r="F800" t="str">
        <f>IF(E800&lt;=3,"Flop",IF(E800&lt;=6,"Average","Hit"))</f>
        <v>Hit</v>
      </c>
    </row>
    <row r="801" spans="1:6" x14ac:dyDescent="0.3">
      <c r="A801" s="1" t="s">
        <v>639</v>
      </c>
      <c r="B801" s="1" t="s">
        <v>1925</v>
      </c>
      <c r="C801" s="1">
        <v>68417</v>
      </c>
      <c r="D801" s="1" t="s">
        <v>1943</v>
      </c>
      <c r="E801" s="1">
        <v>7.1</v>
      </c>
      <c r="F801" t="str">
        <f>IF(E801&lt;=3,"Flop",IF(E801&lt;=6,"Average","Hit"))</f>
        <v>Hit</v>
      </c>
    </row>
    <row r="802" spans="1:6" x14ac:dyDescent="0.3">
      <c r="A802" s="1" t="s">
        <v>210</v>
      </c>
      <c r="B802" s="1" t="s">
        <v>1927</v>
      </c>
      <c r="C802" s="1">
        <v>76331</v>
      </c>
      <c r="D802" s="1" t="s">
        <v>1945</v>
      </c>
      <c r="E802" s="1">
        <v>7.4</v>
      </c>
      <c r="F802" t="str">
        <f>IF(E802&lt;=3,"Flop",IF(E802&lt;=6,"Average","Hit"))</f>
        <v>Hit</v>
      </c>
    </row>
    <row r="803" spans="1:6" x14ac:dyDescent="0.3">
      <c r="A803" s="1" t="s">
        <v>1699</v>
      </c>
      <c r="B803" s="1" t="s">
        <v>1929</v>
      </c>
      <c r="C803" s="1">
        <v>41620</v>
      </c>
      <c r="D803" s="1" t="s">
        <v>1948</v>
      </c>
      <c r="E803" s="1">
        <v>7.6</v>
      </c>
      <c r="F803" t="str">
        <f>IF(E803&lt;=3,"Flop",IF(E803&lt;=6,"Average","Hit"))</f>
        <v>Hit</v>
      </c>
    </row>
    <row r="804" spans="1:6" x14ac:dyDescent="0.3">
      <c r="A804" s="1" t="s">
        <v>1624</v>
      </c>
      <c r="B804" s="1" t="s">
        <v>1930</v>
      </c>
      <c r="C804" s="1">
        <v>20740</v>
      </c>
      <c r="D804" s="1" t="s">
        <v>1951</v>
      </c>
      <c r="E804" s="1">
        <v>5.9</v>
      </c>
      <c r="F804" t="str">
        <f>IF(E804&lt;=3,"Flop",IF(E804&lt;=6,"Average","Hit"))</f>
        <v>Average</v>
      </c>
    </row>
    <row r="805" spans="1:6" x14ac:dyDescent="0.3">
      <c r="A805" s="1" t="s">
        <v>116</v>
      </c>
      <c r="B805" s="1" t="s">
        <v>1931</v>
      </c>
      <c r="C805" s="1">
        <v>58416</v>
      </c>
      <c r="D805" s="1" t="s">
        <v>1954</v>
      </c>
      <c r="E805" s="1">
        <v>5.9</v>
      </c>
      <c r="F805" t="str">
        <f>IF(E805&lt;=3,"Flop",IF(E805&lt;=6,"Average","Hit"))</f>
        <v>Average</v>
      </c>
    </row>
    <row r="806" spans="1:6" x14ac:dyDescent="0.3">
      <c r="A806" s="1" t="s">
        <v>1933</v>
      </c>
      <c r="B806" s="1" t="s">
        <v>1934</v>
      </c>
      <c r="C806" s="1">
        <v>86347</v>
      </c>
      <c r="D806" s="1" t="s">
        <v>1956</v>
      </c>
      <c r="E806" s="1">
        <v>8</v>
      </c>
      <c r="F806" t="str">
        <f>IF(E806&lt;=3,"Flop",IF(E806&lt;=6,"Average","Hit"))</f>
        <v>Hit</v>
      </c>
    </row>
    <row r="807" spans="1:6" x14ac:dyDescent="0.3">
      <c r="A807" s="1" t="s">
        <v>1112</v>
      </c>
      <c r="B807" s="1" t="s">
        <v>1936</v>
      </c>
      <c r="C807" s="1">
        <v>224013</v>
      </c>
      <c r="D807" s="1" t="s">
        <v>1958</v>
      </c>
      <c r="E807" s="1">
        <v>7.4</v>
      </c>
      <c r="F807" t="str">
        <f>IF(E807&lt;=3,"Flop",IF(E807&lt;=6,"Average","Hit"))</f>
        <v>Hit</v>
      </c>
    </row>
    <row r="808" spans="1:6" x14ac:dyDescent="0.3">
      <c r="A808" s="1" t="s">
        <v>875</v>
      </c>
      <c r="B808" s="1" t="s">
        <v>1938</v>
      </c>
      <c r="C808" s="1">
        <v>21283</v>
      </c>
      <c r="D808" s="1" t="s">
        <v>1960</v>
      </c>
      <c r="E808" s="1">
        <v>5.8</v>
      </c>
      <c r="F808" t="str">
        <f>IF(E808&lt;=3,"Flop",IF(E808&lt;=6,"Average","Hit"))</f>
        <v>Average</v>
      </c>
    </row>
    <row r="809" spans="1:6" x14ac:dyDescent="0.3">
      <c r="A809" s="1" t="s">
        <v>657</v>
      </c>
      <c r="B809" s="1" t="s">
        <v>1940</v>
      </c>
      <c r="C809" s="1">
        <v>115216</v>
      </c>
      <c r="D809" s="1" t="s">
        <v>1963</v>
      </c>
      <c r="E809" s="1">
        <v>6.3</v>
      </c>
      <c r="F809" t="str">
        <f>IF(E809&lt;=3,"Flop",IF(E809&lt;=6,"Average","Hit"))</f>
        <v>Hit</v>
      </c>
    </row>
    <row r="810" spans="1:6" x14ac:dyDescent="0.3">
      <c r="A810" s="1" t="s">
        <v>761</v>
      </c>
      <c r="B810" s="1" t="s">
        <v>1942</v>
      </c>
      <c r="C810" s="1">
        <v>101221</v>
      </c>
      <c r="D810" s="1" t="s">
        <v>1965</v>
      </c>
      <c r="E810" s="1">
        <v>5.7</v>
      </c>
      <c r="F810" t="str">
        <f>IF(E810&lt;=3,"Flop",IF(E810&lt;=6,"Average","Hit"))</f>
        <v>Average</v>
      </c>
    </row>
    <row r="811" spans="1:6" x14ac:dyDescent="0.3">
      <c r="A811" s="1" t="s">
        <v>835</v>
      </c>
      <c r="B811" s="1" t="s">
        <v>1944</v>
      </c>
      <c r="C811" s="1">
        <v>217480</v>
      </c>
      <c r="D811" s="1" t="s">
        <v>1966</v>
      </c>
      <c r="E811" s="1">
        <v>5.0999999999999996</v>
      </c>
      <c r="F811" t="str">
        <f>IF(E811&lt;=3,"Flop",IF(E811&lt;=6,"Average","Hit"))</f>
        <v>Average</v>
      </c>
    </row>
    <row r="812" spans="1:6" x14ac:dyDescent="0.3">
      <c r="A812" s="1" t="s">
        <v>1946</v>
      </c>
      <c r="B812" s="1" t="s">
        <v>1947</v>
      </c>
      <c r="C812" s="1">
        <v>155496</v>
      </c>
      <c r="D812" s="1" t="s">
        <v>1968</v>
      </c>
      <c r="E812" s="1">
        <v>7.6</v>
      </c>
      <c r="F812" t="str">
        <f>IF(E812&lt;=3,"Flop",IF(E812&lt;=6,"Average","Hit"))</f>
        <v>Hit</v>
      </c>
    </row>
    <row r="813" spans="1:6" x14ac:dyDescent="0.3">
      <c r="A813" s="1" t="s">
        <v>1949</v>
      </c>
      <c r="B813" s="1" t="s">
        <v>1950</v>
      </c>
      <c r="C813" s="1">
        <v>6082</v>
      </c>
      <c r="D813" s="1" t="s">
        <v>1970</v>
      </c>
      <c r="E813" s="1">
        <v>6.4</v>
      </c>
      <c r="F813" t="str">
        <f>IF(E813&lt;=3,"Flop",IF(E813&lt;=6,"Average","Hit"))</f>
        <v>Hit</v>
      </c>
    </row>
    <row r="814" spans="1:6" x14ac:dyDescent="0.3">
      <c r="A814" s="1" t="s">
        <v>1952</v>
      </c>
      <c r="B814" s="1" t="s">
        <v>1953</v>
      </c>
      <c r="C814" s="1">
        <v>18310</v>
      </c>
      <c r="D814" s="1" t="s">
        <v>1972</v>
      </c>
      <c r="E814" s="1">
        <v>7.4</v>
      </c>
      <c r="F814" t="str">
        <f>IF(E814&lt;=3,"Flop",IF(E814&lt;=6,"Average","Hit"))</f>
        <v>Hit</v>
      </c>
    </row>
    <row r="815" spans="1:6" x14ac:dyDescent="0.3">
      <c r="A815" s="1" t="s">
        <v>657</v>
      </c>
      <c r="B815" s="1" t="s">
        <v>1955</v>
      </c>
      <c r="C815" s="1">
        <v>525801</v>
      </c>
      <c r="D815" s="1" t="s">
        <v>1973</v>
      </c>
      <c r="E815" s="1">
        <v>8.1999999999999993</v>
      </c>
      <c r="F815" t="str">
        <f>IF(E815&lt;=3,"Flop",IF(E815&lt;=6,"Average","Hit"))</f>
        <v>Hit</v>
      </c>
    </row>
    <row r="816" spans="1:6" x14ac:dyDescent="0.3">
      <c r="A816" s="1" t="s">
        <v>1102</v>
      </c>
      <c r="B816" s="1" t="s">
        <v>1957</v>
      </c>
      <c r="C816" s="1">
        <v>216032</v>
      </c>
      <c r="D816" s="1" t="s">
        <v>1974</v>
      </c>
      <c r="E816" s="1">
        <v>6.5</v>
      </c>
      <c r="F816" t="str">
        <f>IF(E816&lt;=3,"Flop",IF(E816&lt;=6,"Average","Hit"))</f>
        <v>Hit</v>
      </c>
    </row>
    <row r="817" spans="1:6" x14ac:dyDescent="0.3">
      <c r="A817" s="1" t="s">
        <v>538</v>
      </c>
      <c r="B817" s="1" t="s">
        <v>1959</v>
      </c>
      <c r="C817" s="1">
        <v>102167</v>
      </c>
      <c r="D817" s="1" t="s">
        <v>1976</v>
      </c>
      <c r="E817" s="1">
        <v>5.5</v>
      </c>
      <c r="F817" t="str">
        <f>IF(E817&lt;=3,"Flop",IF(E817&lt;=6,"Average","Hit"))</f>
        <v>Average</v>
      </c>
    </row>
    <row r="818" spans="1:6" x14ac:dyDescent="0.3">
      <c r="A818" s="1" t="s">
        <v>1961</v>
      </c>
      <c r="B818" s="1" t="s">
        <v>1962</v>
      </c>
      <c r="C818" s="1">
        <v>145974</v>
      </c>
      <c r="D818" s="1" t="s">
        <v>1978</v>
      </c>
      <c r="E818" s="1">
        <v>6.5</v>
      </c>
      <c r="F818" t="str">
        <f>IF(E818&lt;=3,"Flop",IF(E818&lt;=6,"Average","Hit"))</f>
        <v>Hit</v>
      </c>
    </row>
    <row r="819" spans="1:6" x14ac:dyDescent="0.3">
      <c r="A819" s="1" t="s">
        <v>639</v>
      </c>
      <c r="B819" s="1" t="s">
        <v>1964</v>
      </c>
      <c r="C819" s="1">
        <v>95437</v>
      </c>
      <c r="D819" s="1" t="s">
        <v>1980</v>
      </c>
      <c r="E819" s="1">
        <v>5.6</v>
      </c>
      <c r="F819" t="str">
        <f>IF(E819&lt;=3,"Flop",IF(E819&lt;=6,"Average","Hit"))</f>
        <v>Average</v>
      </c>
    </row>
    <row r="820" spans="1:6" x14ac:dyDescent="0.3">
      <c r="A820" s="1" t="s">
        <v>1340</v>
      </c>
      <c r="B820" s="1" t="s">
        <v>1967</v>
      </c>
      <c r="C820" s="1">
        <v>138941</v>
      </c>
      <c r="D820" s="1" t="s">
        <v>1983</v>
      </c>
      <c r="E820" s="1">
        <v>4.5999999999999996</v>
      </c>
      <c r="F820" t="str">
        <f>IF(E820&lt;=3,"Flop",IF(E820&lt;=6,"Average","Hit"))</f>
        <v>Average</v>
      </c>
    </row>
    <row r="821" spans="1:6" x14ac:dyDescent="0.3">
      <c r="A821" s="1" t="s">
        <v>1090</v>
      </c>
      <c r="B821" s="1" t="s">
        <v>1969</v>
      </c>
      <c r="C821" s="1">
        <v>136680</v>
      </c>
      <c r="D821" s="1" t="s">
        <v>1985</v>
      </c>
      <c r="E821" s="1">
        <v>7.9</v>
      </c>
      <c r="F821" t="str">
        <f>IF(E821&lt;=3,"Flop",IF(E821&lt;=6,"Average","Hit"))</f>
        <v>Hit</v>
      </c>
    </row>
    <row r="822" spans="1:6" x14ac:dyDescent="0.3">
      <c r="A822" s="1" t="s">
        <v>1662</v>
      </c>
      <c r="B822" s="1" t="s">
        <v>1971</v>
      </c>
      <c r="C822" s="1">
        <v>100743</v>
      </c>
      <c r="D822" s="1" t="s">
        <v>1988</v>
      </c>
      <c r="E822" s="1">
        <v>7.1</v>
      </c>
      <c r="F822" t="str">
        <f>IF(E822&lt;=3,"Flop",IF(E822&lt;=6,"Average","Hit"))</f>
        <v>Hit</v>
      </c>
    </row>
    <row r="823" spans="1:6" x14ac:dyDescent="0.3">
      <c r="A823" s="1" t="s">
        <v>477</v>
      </c>
      <c r="B823" s="1" t="s">
        <v>1975</v>
      </c>
      <c r="C823" s="1">
        <v>42324</v>
      </c>
      <c r="D823" s="1" t="s">
        <v>1992</v>
      </c>
      <c r="E823" s="1">
        <v>7</v>
      </c>
      <c r="F823" t="str">
        <f>IF(E823&lt;=3,"Flop",IF(E823&lt;=6,"Average","Hit"))</f>
        <v>Hit</v>
      </c>
    </row>
    <row r="824" spans="1:6" x14ac:dyDescent="0.3">
      <c r="A824" s="1" t="s">
        <v>635</v>
      </c>
      <c r="B824" s="1" t="s">
        <v>1977</v>
      </c>
      <c r="C824" s="1">
        <v>185878</v>
      </c>
      <c r="D824" s="1" t="s">
        <v>1994</v>
      </c>
      <c r="E824" s="1">
        <v>7.7</v>
      </c>
      <c r="F824" t="str">
        <f>IF(E824&lt;=3,"Flop",IF(E824&lt;=6,"Average","Hit"))</f>
        <v>Hit</v>
      </c>
    </row>
    <row r="825" spans="1:6" x14ac:dyDescent="0.3">
      <c r="A825" s="1" t="s">
        <v>1155</v>
      </c>
      <c r="B825" s="1" t="s">
        <v>1979</v>
      </c>
      <c r="C825" s="1">
        <v>21396</v>
      </c>
      <c r="D825" s="1" t="s">
        <v>1997</v>
      </c>
      <c r="E825" s="1">
        <v>6.7</v>
      </c>
      <c r="F825" t="str">
        <f>IF(E825&lt;=3,"Flop",IF(E825&lt;=6,"Average","Hit"))</f>
        <v>Hit</v>
      </c>
    </row>
    <row r="826" spans="1:6" x14ac:dyDescent="0.3">
      <c r="A826" s="1" t="s">
        <v>1193</v>
      </c>
      <c r="B826" s="1" t="s">
        <v>1981</v>
      </c>
      <c r="C826" s="1">
        <v>15740</v>
      </c>
      <c r="D826" s="1" t="s">
        <v>1999</v>
      </c>
      <c r="E826" s="1">
        <v>6.3</v>
      </c>
      <c r="F826" t="str">
        <f>IF(E826&lt;=3,"Flop",IF(E826&lt;=6,"Average","Hit"))</f>
        <v>Hit</v>
      </c>
    </row>
    <row r="827" spans="1:6" x14ac:dyDescent="0.3">
      <c r="A827" s="1" t="s">
        <v>418</v>
      </c>
      <c r="B827" s="1" t="s">
        <v>1982</v>
      </c>
      <c r="C827" s="1">
        <v>220758</v>
      </c>
      <c r="D827" s="1" t="s">
        <v>2001</v>
      </c>
      <c r="E827" s="1">
        <v>5.8</v>
      </c>
      <c r="F827" t="str">
        <f>IF(E827&lt;=3,"Flop",IF(E827&lt;=6,"Average","Hit"))</f>
        <v>Average</v>
      </c>
    </row>
    <row r="828" spans="1:6" x14ac:dyDescent="0.3">
      <c r="A828" s="1" t="s">
        <v>94</v>
      </c>
      <c r="B828" s="1" t="s">
        <v>1984</v>
      </c>
      <c r="C828" s="1">
        <v>467113</v>
      </c>
      <c r="D828" s="1" t="s">
        <v>2004</v>
      </c>
      <c r="E828" s="1">
        <v>7.1</v>
      </c>
      <c r="F828" t="str">
        <f>IF(E828&lt;=3,"Flop",IF(E828&lt;=6,"Average","Hit"))</f>
        <v>Hit</v>
      </c>
    </row>
    <row r="829" spans="1:6" x14ac:dyDescent="0.3">
      <c r="A829" s="1" t="s">
        <v>1986</v>
      </c>
      <c r="B829" s="1" t="s">
        <v>1987</v>
      </c>
      <c r="C829" s="1">
        <v>200035</v>
      </c>
      <c r="D829" s="1" t="s">
        <v>2006</v>
      </c>
      <c r="E829" s="1">
        <v>7.3</v>
      </c>
      <c r="F829" t="str">
        <f>IF(E829&lt;=3,"Flop",IF(E829&lt;=6,"Average","Hit"))</f>
        <v>Hit</v>
      </c>
    </row>
    <row r="830" spans="1:6" x14ac:dyDescent="0.3">
      <c r="A830" s="1" t="s">
        <v>69</v>
      </c>
      <c r="B830" s="1" t="s">
        <v>1989</v>
      </c>
      <c r="C830" s="1">
        <v>145257</v>
      </c>
      <c r="D830" s="1" t="s">
        <v>2008</v>
      </c>
      <c r="E830" s="1">
        <v>6.4</v>
      </c>
      <c r="F830" t="str">
        <f>IF(E830&lt;=3,"Flop",IF(E830&lt;=6,"Average","Hit"))</f>
        <v>Hit</v>
      </c>
    </row>
    <row r="831" spans="1:6" x14ac:dyDescent="0.3">
      <c r="A831" s="1" t="s">
        <v>1782</v>
      </c>
      <c r="B831" s="1" t="s">
        <v>1990</v>
      </c>
      <c r="C831" s="1">
        <v>189923</v>
      </c>
      <c r="D831" s="1" t="s">
        <v>2010</v>
      </c>
      <c r="E831" s="1">
        <v>7.1</v>
      </c>
      <c r="F831" t="str">
        <f>IF(E831&lt;=3,"Flop",IF(E831&lt;=6,"Average","Hit"))</f>
        <v>Hit</v>
      </c>
    </row>
    <row r="832" spans="1:6" x14ac:dyDescent="0.3">
      <c r="A832" s="1" t="s">
        <v>1090</v>
      </c>
      <c r="B832" s="1" t="s">
        <v>1991</v>
      </c>
      <c r="C832" s="1">
        <v>471644</v>
      </c>
      <c r="D832" s="1" t="s">
        <v>2012</v>
      </c>
      <c r="E832" s="1">
        <v>7.6</v>
      </c>
      <c r="F832" t="str">
        <f>IF(E832&lt;=3,"Flop",IF(E832&lt;=6,"Average","Hit"))</f>
        <v>Hit</v>
      </c>
    </row>
    <row r="833" spans="1:6" x14ac:dyDescent="0.3">
      <c r="A833" s="1" t="s">
        <v>538</v>
      </c>
      <c r="B833" s="1" t="s">
        <v>1993</v>
      </c>
      <c r="C833" s="1">
        <v>224671</v>
      </c>
      <c r="D833" s="1" t="s">
        <v>2014</v>
      </c>
      <c r="E833" s="1">
        <v>6.8</v>
      </c>
      <c r="F833" t="str">
        <f>IF(E833&lt;=3,"Flop",IF(E833&lt;=6,"Average","Hit"))</f>
        <v>Hit</v>
      </c>
    </row>
    <row r="834" spans="1:6" x14ac:dyDescent="0.3">
      <c r="A834" s="1" t="s">
        <v>1995</v>
      </c>
      <c r="B834" s="1" t="s">
        <v>1996</v>
      </c>
      <c r="C834" s="1">
        <v>80580</v>
      </c>
      <c r="D834" s="1" t="s">
        <v>2016</v>
      </c>
      <c r="E834" s="1">
        <v>6.6</v>
      </c>
      <c r="F834" t="str">
        <f>IF(E834&lt;=3,"Flop",IF(E834&lt;=6,"Average","Hit"))</f>
        <v>Hit</v>
      </c>
    </row>
    <row r="835" spans="1:6" x14ac:dyDescent="0.3">
      <c r="A835" s="1" t="s">
        <v>635</v>
      </c>
      <c r="B835" s="1" t="s">
        <v>1998</v>
      </c>
      <c r="C835" s="1">
        <v>131227</v>
      </c>
      <c r="D835" s="1" t="s">
        <v>2017</v>
      </c>
      <c r="E835" s="1">
        <v>6.7</v>
      </c>
      <c r="F835" t="str">
        <f>IF(E835&lt;=3,"Flop",IF(E835&lt;=6,"Average","Hit"))</f>
        <v>Hit</v>
      </c>
    </row>
    <row r="836" spans="1:6" x14ac:dyDescent="0.3">
      <c r="A836" s="1" t="s">
        <v>639</v>
      </c>
      <c r="B836" s="1" t="s">
        <v>2000</v>
      </c>
      <c r="C836" s="1">
        <v>110432</v>
      </c>
      <c r="D836" s="1" t="s">
        <v>2019</v>
      </c>
      <c r="E836" s="1">
        <v>6.1</v>
      </c>
      <c r="F836" t="str">
        <f>IF(E836&lt;=3,"Flop",IF(E836&lt;=6,"Average","Hit"))</f>
        <v>Hit</v>
      </c>
    </row>
    <row r="837" spans="1:6" x14ac:dyDescent="0.3">
      <c r="A837" s="1" t="s">
        <v>2002</v>
      </c>
      <c r="B837" s="1" t="s">
        <v>2003</v>
      </c>
      <c r="C837" s="1">
        <v>287822</v>
      </c>
      <c r="D837" s="1" t="s">
        <v>2022</v>
      </c>
      <c r="E837" s="1">
        <v>6</v>
      </c>
      <c r="F837" t="str">
        <f>IF(E837&lt;=3,"Flop",IF(E837&lt;=6,"Average","Hit"))</f>
        <v>Average</v>
      </c>
    </row>
    <row r="838" spans="1:6" x14ac:dyDescent="0.3">
      <c r="A838" s="1" t="s">
        <v>587</v>
      </c>
      <c r="B838" s="1" t="s">
        <v>2005</v>
      </c>
      <c r="C838" s="1">
        <v>135246</v>
      </c>
      <c r="D838" s="1" t="s">
        <v>2024</v>
      </c>
      <c r="E838" s="1">
        <v>7.6</v>
      </c>
      <c r="F838" t="str">
        <f>IF(E838&lt;=3,"Flop",IF(E838&lt;=6,"Average","Hit"))</f>
        <v>Hit</v>
      </c>
    </row>
    <row r="839" spans="1:6" x14ac:dyDescent="0.3">
      <c r="A839" s="1" t="s">
        <v>639</v>
      </c>
      <c r="B839" s="1" t="s">
        <v>2007</v>
      </c>
      <c r="C839" s="1">
        <v>156717</v>
      </c>
      <c r="D839" s="1" t="s">
        <v>2026</v>
      </c>
      <c r="E839" s="1">
        <v>7.1</v>
      </c>
      <c r="F839" t="str">
        <f>IF(E839&lt;=3,"Flop",IF(E839&lt;=6,"Average","Hit"))</f>
        <v>Hit</v>
      </c>
    </row>
    <row r="840" spans="1:6" x14ac:dyDescent="0.3">
      <c r="A840" s="1" t="s">
        <v>667</v>
      </c>
      <c r="B840" s="1" t="s">
        <v>2009</v>
      </c>
      <c r="C840" s="1">
        <v>258186</v>
      </c>
      <c r="D840" s="1" t="s">
        <v>2028</v>
      </c>
      <c r="E840" s="1">
        <v>5</v>
      </c>
      <c r="F840" t="str">
        <f>IF(E840&lt;=3,"Flop",IF(E840&lt;=6,"Average","Hit"))</f>
        <v>Average</v>
      </c>
    </row>
    <row r="841" spans="1:6" x14ac:dyDescent="0.3">
      <c r="A841" s="1" t="s">
        <v>639</v>
      </c>
      <c r="B841" s="1" t="s">
        <v>2013</v>
      </c>
      <c r="C841" s="1">
        <v>271691</v>
      </c>
      <c r="D841" s="1" t="s">
        <v>2031</v>
      </c>
      <c r="E841" s="1">
        <v>6.2</v>
      </c>
      <c r="F841" t="str">
        <f>IF(E841&lt;=3,"Flop",IF(E841&lt;=6,"Average","Hit"))</f>
        <v>Hit</v>
      </c>
    </row>
    <row r="842" spans="1:6" x14ac:dyDescent="0.3">
      <c r="A842" s="1" t="s">
        <v>667</v>
      </c>
      <c r="B842" s="1" t="s">
        <v>2015</v>
      </c>
      <c r="C842" s="1">
        <v>33354</v>
      </c>
      <c r="D842" s="1" t="s">
        <v>2033</v>
      </c>
      <c r="E842" s="1">
        <v>5.6</v>
      </c>
      <c r="F842" t="str">
        <f>IF(E842&lt;=3,"Flop",IF(E842&lt;=6,"Average","Hit"))</f>
        <v>Average</v>
      </c>
    </row>
    <row r="843" spans="1:6" x14ac:dyDescent="0.3">
      <c r="A843" s="1" t="s">
        <v>1193</v>
      </c>
      <c r="B843" s="1" t="s">
        <v>2018</v>
      </c>
      <c r="C843" s="1">
        <v>54010</v>
      </c>
      <c r="D843" s="1" t="s">
        <v>2035</v>
      </c>
      <c r="E843" s="1">
        <v>7.4</v>
      </c>
      <c r="F843" t="str">
        <f>IF(E843&lt;=3,"Flop",IF(E843&lt;=6,"Average","Hit"))</f>
        <v>Hit</v>
      </c>
    </row>
    <row r="844" spans="1:6" x14ac:dyDescent="0.3">
      <c r="A844" s="1" t="s">
        <v>2020</v>
      </c>
      <c r="B844" s="1" t="s">
        <v>2021</v>
      </c>
      <c r="C844" s="1">
        <v>101178</v>
      </c>
      <c r="D844" s="1" t="s">
        <v>2037</v>
      </c>
      <c r="E844" s="1">
        <v>5</v>
      </c>
      <c r="F844" t="str">
        <f>IF(E844&lt;=3,"Flop",IF(E844&lt;=6,"Average","Hit"))</f>
        <v>Average</v>
      </c>
    </row>
    <row r="845" spans="1:6" x14ac:dyDescent="0.3">
      <c r="A845" s="1" t="s">
        <v>843</v>
      </c>
      <c r="B845" s="1" t="s">
        <v>2023</v>
      </c>
      <c r="C845" s="1">
        <v>273108</v>
      </c>
      <c r="D845" s="1" t="s">
        <v>2039</v>
      </c>
      <c r="E845" s="1">
        <v>5.2</v>
      </c>
      <c r="F845" t="str">
        <f>IF(E845&lt;=3,"Flop",IF(E845&lt;=6,"Average","Hit"))</f>
        <v>Average</v>
      </c>
    </row>
    <row r="846" spans="1:6" x14ac:dyDescent="0.3">
      <c r="A846" s="1" t="s">
        <v>161</v>
      </c>
      <c r="B846" s="1" t="s">
        <v>2025</v>
      </c>
      <c r="C846" s="1">
        <v>111368</v>
      </c>
      <c r="D846" s="1" t="s">
        <v>2041</v>
      </c>
      <c r="E846" s="1">
        <v>7.6</v>
      </c>
      <c r="F846" t="str">
        <f>IF(E846&lt;=3,"Flop",IF(E846&lt;=6,"Average","Hit"))</f>
        <v>Hit</v>
      </c>
    </row>
    <row r="847" spans="1:6" x14ac:dyDescent="0.3">
      <c r="A847" s="1" t="s">
        <v>544</v>
      </c>
      <c r="B847" s="1" t="s">
        <v>2027</v>
      </c>
      <c r="C847" s="1">
        <v>34471</v>
      </c>
      <c r="D847" s="1" t="s">
        <v>2043</v>
      </c>
      <c r="E847" s="1">
        <v>6.6</v>
      </c>
      <c r="F847" t="str">
        <f>IF(E847&lt;=3,"Flop",IF(E847&lt;=6,"Average","Hit"))</f>
        <v>Hit</v>
      </c>
    </row>
    <row r="848" spans="1:6" x14ac:dyDescent="0.3">
      <c r="A848" s="1" t="s">
        <v>1559</v>
      </c>
      <c r="B848" s="1" t="s">
        <v>2029</v>
      </c>
      <c r="C848" s="1">
        <v>111003</v>
      </c>
      <c r="D848" s="1" t="s">
        <v>2045</v>
      </c>
      <c r="E848" s="1">
        <v>7</v>
      </c>
      <c r="F848" t="str">
        <f>IF(E848&lt;=3,"Flop",IF(E848&lt;=6,"Average","Hit"))</f>
        <v>Hit</v>
      </c>
    </row>
    <row r="849" spans="1:6" x14ac:dyDescent="0.3">
      <c r="A849" s="1" t="s">
        <v>870</v>
      </c>
      <c r="B849" s="1" t="s">
        <v>2030</v>
      </c>
      <c r="C849" s="1">
        <v>186879</v>
      </c>
      <c r="D849" s="1" t="s">
        <v>2048</v>
      </c>
      <c r="E849" s="1">
        <v>5.7</v>
      </c>
      <c r="F849" t="str">
        <f>IF(E849&lt;=3,"Flop",IF(E849&lt;=6,"Average","Hit"))</f>
        <v>Average</v>
      </c>
    </row>
    <row r="850" spans="1:6" x14ac:dyDescent="0.3">
      <c r="A850" s="1" t="s">
        <v>639</v>
      </c>
      <c r="B850" s="1" t="s">
        <v>2032</v>
      </c>
      <c r="C850" s="1">
        <v>58412</v>
      </c>
      <c r="D850" s="1" t="s">
        <v>2050</v>
      </c>
      <c r="E850" s="1">
        <v>8.1999999999999993</v>
      </c>
      <c r="F850" t="str">
        <f>IF(E850&lt;=3,"Flop",IF(E850&lt;=6,"Average","Hit"))</f>
        <v>Hit</v>
      </c>
    </row>
    <row r="851" spans="1:6" x14ac:dyDescent="0.3">
      <c r="A851" s="1" t="s">
        <v>289</v>
      </c>
      <c r="B851" s="1" t="s">
        <v>2036</v>
      </c>
      <c r="C851" s="1">
        <v>58961</v>
      </c>
      <c r="D851" s="1" t="s">
        <v>2053</v>
      </c>
      <c r="E851" s="1">
        <v>6.6</v>
      </c>
      <c r="F851" t="str">
        <f>IF(E851&lt;=3,"Flop",IF(E851&lt;=6,"Average","Hit"))</f>
        <v>Hit</v>
      </c>
    </row>
    <row r="852" spans="1:6" x14ac:dyDescent="0.3">
      <c r="A852" s="1" t="s">
        <v>1193</v>
      </c>
      <c r="B852" s="1" t="s">
        <v>2038</v>
      </c>
      <c r="C852" s="1">
        <v>27548</v>
      </c>
      <c r="D852" s="1" t="s">
        <v>2056</v>
      </c>
      <c r="E852" s="1">
        <v>4.7</v>
      </c>
      <c r="F852" t="str">
        <f>IF(E852&lt;=3,"Flop",IF(E852&lt;=6,"Average","Hit"))</f>
        <v>Average</v>
      </c>
    </row>
    <row r="853" spans="1:6" x14ac:dyDescent="0.3">
      <c r="A853" s="1" t="s">
        <v>619</v>
      </c>
      <c r="B853" s="1" t="s">
        <v>2040</v>
      </c>
      <c r="C853" s="1">
        <v>283563</v>
      </c>
      <c r="D853" s="1" t="s">
        <v>2058</v>
      </c>
      <c r="E853" s="1">
        <v>6.3</v>
      </c>
      <c r="F853" t="str">
        <f>IF(E853&lt;=3,"Flop",IF(E853&lt;=6,"Average","Hit"))</f>
        <v>Hit</v>
      </c>
    </row>
    <row r="854" spans="1:6" x14ac:dyDescent="0.3">
      <c r="A854" s="1" t="s">
        <v>341</v>
      </c>
      <c r="B854" s="1" t="s">
        <v>2042</v>
      </c>
      <c r="C854" s="1">
        <v>91176</v>
      </c>
      <c r="D854" s="1" t="s">
        <v>2060</v>
      </c>
      <c r="E854" s="1">
        <v>6.1</v>
      </c>
      <c r="F854" t="str">
        <f>IF(E854&lt;=3,"Flop",IF(E854&lt;=6,"Average","Hit"))</f>
        <v>Hit</v>
      </c>
    </row>
    <row r="855" spans="1:6" x14ac:dyDescent="0.3">
      <c r="A855" s="1" t="s">
        <v>435</v>
      </c>
      <c r="B855" s="1" t="s">
        <v>2044</v>
      </c>
      <c r="C855" s="1">
        <v>200647</v>
      </c>
      <c r="D855" s="1" t="s">
        <v>2062</v>
      </c>
      <c r="E855" s="1">
        <v>6.7</v>
      </c>
      <c r="F855" t="str">
        <f>IF(E855&lt;=3,"Flop",IF(E855&lt;=6,"Average","Hit"))</f>
        <v>Hit</v>
      </c>
    </row>
    <row r="856" spans="1:6" x14ac:dyDescent="0.3">
      <c r="A856" s="1" t="s">
        <v>2046</v>
      </c>
      <c r="B856" s="1" t="s">
        <v>2047</v>
      </c>
      <c r="C856" s="1">
        <v>43328</v>
      </c>
      <c r="D856" s="1" t="s">
        <v>2064</v>
      </c>
      <c r="E856" s="1">
        <v>6.1</v>
      </c>
      <c r="F856" t="str">
        <f>IF(E856&lt;=3,"Flop",IF(E856&lt;=6,"Average","Hit"))</f>
        <v>Hit</v>
      </c>
    </row>
    <row r="857" spans="1:6" x14ac:dyDescent="0.3">
      <c r="A857" s="1" t="s">
        <v>341</v>
      </c>
      <c r="B857" s="1" t="s">
        <v>2049</v>
      </c>
      <c r="C857" s="1">
        <v>791783</v>
      </c>
      <c r="D857" s="1" t="s">
        <v>2066</v>
      </c>
      <c r="E857" s="1">
        <v>7</v>
      </c>
      <c r="F857" t="str">
        <f>IF(E857&lt;=3,"Flop",IF(E857&lt;=6,"Average","Hit"))</f>
        <v>Hit</v>
      </c>
    </row>
    <row r="858" spans="1:6" x14ac:dyDescent="0.3">
      <c r="A858" s="1" t="s">
        <v>616</v>
      </c>
      <c r="B858" s="1" t="s">
        <v>2051</v>
      </c>
      <c r="C858" s="1">
        <v>81444</v>
      </c>
      <c r="D858" s="1" t="s">
        <v>2068</v>
      </c>
      <c r="E858" s="1">
        <v>7.4</v>
      </c>
      <c r="F858" t="str">
        <f>IF(E858&lt;=3,"Flop",IF(E858&lt;=6,"Average","Hit"))</f>
        <v>Hit</v>
      </c>
    </row>
    <row r="859" spans="1:6" x14ac:dyDescent="0.3">
      <c r="A859" s="1" t="s">
        <v>164</v>
      </c>
      <c r="B859" s="1" t="s">
        <v>2052</v>
      </c>
      <c r="C859" s="1">
        <v>12845</v>
      </c>
      <c r="D859" s="1" t="s">
        <v>2071</v>
      </c>
      <c r="E859" s="1">
        <v>5.8</v>
      </c>
      <c r="F859" t="str">
        <f>IF(E859&lt;=3,"Flop",IF(E859&lt;=6,"Average","Hit"))</f>
        <v>Average</v>
      </c>
    </row>
    <row r="860" spans="1:6" x14ac:dyDescent="0.3">
      <c r="A860" s="1" t="s">
        <v>2054</v>
      </c>
      <c r="B860" s="1" t="s">
        <v>2055</v>
      </c>
      <c r="C860" s="1">
        <v>36431</v>
      </c>
      <c r="D860" s="1" t="s">
        <v>2073</v>
      </c>
      <c r="E860" s="1">
        <v>6.7</v>
      </c>
      <c r="F860" t="str">
        <f>IF(E860&lt;=3,"Flop",IF(E860&lt;=6,"Average","Hit"))</f>
        <v>Hit</v>
      </c>
    </row>
    <row r="861" spans="1:6" x14ac:dyDescent="0.3">
      <c r="A861" s="1" t="s">
        <v>843</v>
      </c>
      <c r="B861" s="1" t="s">
        <v>2057</v>
      </c>
      <c r="C861" s="1">
        <v>40362</v>
      </c>
      <c r="D861" s="1" t="s">
        <v>2075</v>
      </c>
      <c r="E861" s="1">
        <v>5.8</v>
      </c>
      <c r="F861" t="str">
        <f>IF(E861&lt;=3,"Flop",IF(E861&lt;=6,"Average","Hit"))</f>
        <v>Average</v>
      </c>
    </row>
    <row r="862" spans="1:6" x14ac:dyDescent="0.3">
      <c r="A862" s="1" t="s">
        <v>1368</v>
      </c>
      <c r="B862" s="1" t="s">
        <v>2059</v>
      </c>
      <c r="C862" s="1">
        <v>159868</v>
      </c>
      <c r="D862" s="1" t="s">
        <v>2077</v>
      </c>
      <c r="E862" s="1">
        <v>7.8</v>
      </c>
      <c r="F862" t="str">
        <f>IF(E862&lt;=3,"Flop",IF(E862&lt;=6,"Average","Hit"))</f>
        <v>Hit</v>
      </c>
    </row>
    <row r="863" spans="1:6" x14ac:dyDescent="0.3">
      <c r="A863" s="1" t="s">
        <v>1624</v>
      </c>
      <c r="B863" s="1" t="s">
        <v>2061</v>
      </c>
      <c r="C863" s="1">
        <v>63067</v>
      </c>
      <c r="D863" s="1" t="s">
        <v>2080</v>
      </c>
      <c r="E863" s="1">
        <v>6.6</v>
      </c>
      <c r="F863" t="str">
        <f>IF(E863&lt;=3,"Flop",IF(E863&lt;=6,"Average","Hit"))</f>
        <v>Hit</v>
      </c>
    </row>
    <row r="864" spans="1:6" x14ac:dyDescent="0.3">
      <c r="A864" s="1" t="s">
        <v>77</v>
      </c>
      <c r="B864" s="1" t="s">
        <v>2063</v>
      </c>
      <c r="C864" s="1">
        <v>195043</v>
      </c>
      <c r="D864" s="1" t="s">
        <v>2082</v>
      </c>
      <c r="E864" s="1">
        <v>6.5</v>
      </c>
      <c r="F864" t="str">
        <f>IF(E864&lt;=3,"Flop",IF(E864&lt;=6,"Average","Hit"))</f>
        <v>Hit</v>
      </c>
    </row>
    <row r="865" spans="1:6" x14ac:dyDescent="0.3">
      <c r="A865" s="1" t="s">
        <v>1624</v>
      </c>
      <c r="B865" s="1" t="s">
        <v>2065</v>
      </c>
      <c r="C865" s="1">
        <v>109188</v>
      </c>
      <c r="D865" s="1" t="s">
        <v>2084</v>
      </c>
      <c r="E865" s="1">
        <v>6.7</v>
      </c>
      <c r="F865" t="str">
        <f>IF(E865&lt;=3,"Flop",IF(E865&lt;=6,"Average","Hit"))</f>
        <v>Hit</v>
      </c>
    </row>
    <row r="866" spans="1:6" x14ac:dyDescent="0.3">
      <c r="A866" s="1" t="s">
        <v>738</v>
      </c>
      <c r="B866" s="1" t="s">
        <v>2067</v>
      </c>
      <c r="C866" s="1">
        <v>47764</v>
      </c>
      <c r="D866" s="1" t="s">
        <v>2086</v>
      </c>
      <c r="E866" s="1">
        <v>7.3</v>
      </c>
      <c r="F866" t="str">
        <f>IF(E866&lt;=3,"Flop",IF(E866&lt;=6,"Average","Hit"))</f>
        <v>Hit</v>
      </c>
    </row>
    <row r="867" spans="1:6" x14ac:dyDescent="0.3">
      <c r="A867" s="1" t="s">
        <v>1295</v>
      </c>
      <c r="B867" s="1" t="s">
        <v>2069</v>
      </c>
      <c r="C867" s="1">
        <v>45580</v>
      </c>
      <c r="D867" s="1" t="s">
        <v>2088</v>
      </c>
      <c r="E867" s="1">
        <v>5.8</v>
      </c>
      <c r="F867" t="str">
        <f>IF(E867&lt;=3,"Flop",IF(E867&lt;=6,"Average","Hit"))</f>
        <v>Average</v>
      </c>
    </row>
    <row r="868" spans="1:6" x14ac:dyDescent="0.3">
      <c r="A868" s="1" t="s">
        <v>579</v>
      </c>
      <c r="B868" s="1" t="s">
        <v>2070</v>
      </c>
      <c r="C868" s="1">
        <v>50170</v>
      </c>
      <c r="D868" s="1" t="s">
        <v>2090</v>
      </c>
      <c r="E868" s="1">
        <v>5.5</v>
      </c>
      <c r="F868" t="str">
        <f>IF(E868&lt;=3,"Flop",IF(E868&lt;=6,"Average","Hit"))</f>
        <v>Average</v>
      </c>
    </row>
    <row r="869" spans="1:6" x14ac:dyDescent="0.3">
      <c r="A869" s="1" t="s">
        <v>161</v>
      </c>
      <c r="B869" s="1" t="s">
        <v>2072</v>
      </c>
      <c r="C869" s="1">
        <v>39529</v>
      </c>
      <c r="D869" s="1" t="s">
        <v>2092</v>
      </c>
      <c r="E869" s="1">
        <v>6.3</v>
      </c>
      <c r="F869" t="str">
        <f>IF(E869&lt;=3,"Flop",IF(E869&lt;=6,"Average","Hit"))</f>
        <v>Hit</v>
      </c>
    </row>
    <row r="870" spans="1:6" x14ac:dyDescent="0.3">
      <c r="A870" s="1" t="s">
        <v>558</v>
      </c>
      <c r="B870" s="1" t="s">
        <v>2074</v>
      </c>
      <c r="C870" s="1">
        <v>60326</v>
      </c>
      <c r="D870" s="1" t="s">
        <v>2094</v>
      </c>
      <c r="E870" s="1">
        <v>7.4</v>
      </c>
      <c r="F870" t="str">
        <f>IF(E870&lt;=3,"Flop",IF(E870&lt;=6,"Average","Hit"))</f>
        <v>Hit</v>
      </c>
    </row>
    <row r="871" spans="1:6" x14ac:dyDescent="0.3">
      <c r="A871" s="1" t="s">
        <v>743</v>
      </c>
      <c r="B871" s="1" t="s">
        <v>2076</v>
      </c>
      <c r="C871" s="1">
        <v>261069</v>
      </c>
      <c r="D871" s="1" t="s">
        <v>2095</v>
      </c>
      <c r="E871" s="1">
        <v>5.9</v>
      </c>
      <c r="F871" t="str">
        <f>IF(E871&lt;=3,"Flop",IF(E871&lt;=6,"Average","Hit"))</f>
        <v>Average</v>
      </c>
    </row>
    <row r="872" spans="1:6" x14ac:dyDescent="0.3">
      <c r="A872" s="1" t="s">
        <v>2078</v>
      </c>
      <c r="B872" s="1" t="s">
        <v>2079</v>
      </c>
      <c r="C872" s="1">
        <v>172792</v>
      </c>
      <c r="D872" s="1" t="s">
        <v>2096</v>
      </c>
      <c r="E872" s="1">
        <v>6.2</v>
      </c>
      <c r="F872" t="str">
        <f>IF(E872&lt;=3,"Flop",IF(E872&lt;=6,"Average","Hit"))</f>
        <v>Hit</v>
      </c>
    </row>
    <row r="873" spans="1:6" x14ac:dyDescent="0.3">
      <c r="A873" s="1" t="s">
        <v>1550</v>
      </c>
      <c r="B873" s="1" t="s">
        <v>2081</v>
      </c>
      <c r="C873" s="1">
        <v>48322</v>
      </c>
      <c r="D873" s="1" t="s">
        <v>2098</v>
      </c>
      <c r="E873" s="1">
        <v>5.9</v>
      </c>
      <c r="F873" t="str">
        <f>IF(E873&lt;=3,"Flop",IF(E873&lt;=6,"Average","Hit"))</f>
        <v>Average</v>
      </c>
    </row>
    <row r="874" spans="1:6" x14ac:dyDescent="0.3">
      <c r="A874" s="1" t="s">
        <v>635</v>
      </c>
      <c r="B874" s="1" t="s">
        <v>2083</v>
      </c>
      <c r="C874" s="1">
        <v>172112</v>
      </c>
      <c r="D874" s="1" t="s">
        <v>2101</v>
      </c>
      <c r="E874" s="1">
        <v>6.5</v>
      </c>
      <c r="F874" t="str">
        <f>IF(E874&lt;=3,"Flop",IF(E874&lt;=6,"Average","Hit"))</f>
        <v>Hit</v>
      </c>
    </row>
    <row r="875" spans="1:6" x14ac:dyDescent="0.3">
      <c r="A875" s="1" t="s">
        <v>425</v>
      </c>
      <c r="B875" s="1" t="s">
        <v>2085</v>
      </c>
      <c r="C875" s="1">
        <v>107227</v>
      </c>
      <c r="D875" s="1" t="s">
        <v>2103</v>
      </c>
      <c r="E875" s="1">
        <v>4.4000000000000004</v>
      </c>
      <c r="F875" t="str">
        <f>IF(E875&lt;=3,"Flop",IF(E875&lt;=6,"Average","Hit"))</f>
        <v>Average</v>
      </c>
    </row>
    <row r="876" spans="1:6" x14ac:dyDescent="0.3">
      <c r="A876" s="1" t="s">
        <v>14</v>
      </c>
      <c r="B876" s="1" t="s">
        <v>2087</v>
      </c>
      <c r="C876" s="1">
        <v>54101</v>
      </c>
      <c r="D876" s="1" t="s">
        <v>2105</v>
      </c>
      <c r="E876" s="1">
        <v>3.5</v>
      </c>
      <c r="F876" t="str">
        <f>IF(E876&lt;=3,"Flop",IF(E876&lt;=6,"Average","Hit"))</f>
        <v>Average</v>
      </c>
    </row>
    <row r="877" spans="1:6" x14ac:dyDescent="0.3">
      <c r="A877" s="1" t="s">
        <v>145</v>
      </c>
      <c r="B877" s="1" t="s">
        <v>2089</v>
      </c>
      <c r="C877" s="1">
        <v>60293</v>
      </c>
      <c r="D877" s="1" t="s">
        <v>2107</v>
      </c>
      <c r="E877" s="1">
        <v>6.6</v>
      </c>
      <c r="F877" t="str">
        <f>IF(E877&lt;=3,"Flop",IF(E877&lt;=6,"Average","Hit"))</f>
        <v>Hit</v>
      </c>
    </row>
    <row r="878" spans="1:6" x14ac:dyDescent="0.3">
      <c r="A878" s="1" t="s">
        <v>325</v>
      </c>
      <c r="B878" s="1" t="s">
        <v>2091</v>
      </c>
      <c r="C878" s="1">
        <v>68428</v>
      </c>
      <c r="D878" s="1" t="s">
        <v>2109</v>
      </c>
      <c r="E878" s="1">
        <v>6</v>
      </c>
      <c r="F878" t="str">
        <f>IF(E878&lt;=3,"Flop",IF(E878&lt;=6,"Average","Hit"))</f>
        <v>Average</v>
      </c>
    </row>
    <row r="879" spans="1:6" x14ac:dyDescent="0.3">
      <c r="A879" s="1" t="s">
        <v>749</v>
      </c>
      <c r="B879" s="1" t="s">
        <v>2093</v>
      </c>
      <c r="C879" s="1">
        <v>136973</v>
      </c>
      <c r="D879" s="1" t="s">
        <v>2111</v>
      </c>
      <c r="E879" s="1">
        <v>6.4</v>
      </c>
      <c r="F879" t="str">
        <f>IF(E879&lt;=3,"Flop",IF(E879&lt;=6,"Average","Hit"))</f>
        <v>Hit</v>
      </c>
    </row>
    <row r="880" spans="1:6" x14ac:dyDescent="0.3">
      <c r="A880" s="1" t="s">
        <v>538</v>
      </c>
      <c r="B880" s="1" t="s">
        <v>2097</v>
      </c>
      <c r="C880" s="1">
        <v>74315</v>
      </c>
      <c r="D880" s="1" t="s">
        <v>2114</v>
      </c>
      <c r="E880" s="1">
        <v>4.3</v>
      </c>
      <c r="F880" t="str">
        <f>IF(E880&lt;=3,"Flop",IF(E880&lt;=6,"Average","Hit"))</f>
        <v>Average</v>
      </c>
    </row>
    <row r="881" spans="1:6" x14ac:dyDescent="0.3">
      <c r="A881" s="1" t="s">
        <v>2099</v>
      </c>
      <c r="B881" s="1" t="s">
        <v>2100</v>
      </c>
      <c r="C881" s="1">
        <v>45895</v>
      </c>
      <c r="D881" s="1" t="s">
        <v>2116</v>
      </c>
      <c r="E881" s="1">
        <v>4.2</v>
      </c>
      <c r="F881" t="str">
        <f>IF(E881&lt;=3,"Flop",IF(E881&lt;=6,"Average","Hit"))</f>
        <v>Average</v>
      </c>
    </row>
    <row r="882" spans="1:6" x14ac:dyDescent="0.3">
      <c r="A882" s="1" t="s">
        <v>11</v>
      </c>
      <c r="B882" s="1" t="s">
        <v>2102</v>
      </c>
      <c r="C882" s="1">
        <v>17997</v>
      </c>
      <c r="D882" s="1" t="s">
        <v>2119</v>
      </c>
      <c r="E882" s="1">
        <v>6.5</v>
      </c>
      <c r="F882" t="str">
        <f>IF(E882&lt;=3,"Flop",IF(E882&lt;=6,"Average","Hit"))</f>
        <v>Hit</v>
      </c>
    </row>
    <row r="883" spans="1:6" x14ac:dyDescent="0.3">
      <c r="A883" s="1" t="s">
        <v>46</v>
      </c>
      <c r="B883" s="1" t="s">
        <v>2104</v>
      </c>
      <c r="C883" s="1">
        <v>20310</v>
      </c>
      <c r="D883" s="1" t="s">
        <v>2121</v>
      </c>
      <c r="E883" s="1">
        <v>6.1</v>
      </c>
      <c r="F883" t="str">
        <f>IF(E883&lt;=3,"Flop",IF(E883&lt;=6,"Average","Hit"))</f>
        <v>Hit</v>
      </c>
    </row>
    <row r="884" spans="1:6" x14ac:dyDescent="0.3">
      <c r="A884" s="1" t="s">
        <v>698</v>
      </c>
      <c r="B884" s="1" t="s">
        <v>2106</v>
      </c>
      <c r="C884" s="1">
        <v>176169</v>
      </c>
      <c r="D884" s="1" t="s">
        <v>2123</v>
      </c>
      <c r="E884" s="1">
        <v>6.3</v>
      </c>
      <c r="F884" t="str">
        <f>IF(E884&lt;=3,"Flop",IF(E884&lt;=6,"Average","Hit"))</f>
        <v>Hit</v>
      </c>
    </row>
    <row r="885" spans="1:6" x14ac:dyDescent="0.3">
      <c r="A885" s="1" t="s">
        <v>538</v>
      </c>
      <c r="B885" s="1" t="s">
        <v>2108</v>
      </c>
      <c r="C885" s="1">
        <v>30890</v>
      </c>
      <c r="D885" s="1" t="s">
        <v>2125</v>
      </c>
      <c r="E885" s="1">
        <v>6.2</v>
      </c>
      <c r="F885" t="str">
        <f>IF(E885&lt;=3,"Flop",IF(E885&lt;=6,"Average","Hit"))</f>
        <v>Hit</v>
      </c>
    </row>
    <row r="886" spans="1:6" x14ac:dyDescent="0.3">
      <c r="A886" s="1" t="s">
        <v>116</v>
      </c>
      <c r="B886" s="1" t="s">
        <v>2110</v>
      </c>
      <c r="C886" s="1">
        <v>58349</v>
      </c>
      <c r="D886" s="1" t="s">
        <v>2127</v>
      </c>
      <c r="E886" s="1">
        <v>5.9</v>
      </c>
      <c r="F886" t="str">
        <f>IF(E886&lt;=3,"Flop",IF(E886&lt;=6,"Average","Hit"))</f>
        <v>Average</v>
      </c>
    </row>
    <row r="887" spans="1:6" x14ac:dyDescent="0.3">
      <c r="A887" s="1" t="s">
        <v>1952</v>
      </c>
      <c r="B887" s="1" t="s">
        <v>2112</v>
      </c>
      <c r="C887" s="1">
        <v>26034</v>
      </c>
      <c r="D887" s="1" t="s">
        <v>2129</v>
      </c>
      <c r="E887" s="1">
        <v>5.9</v>
      </c>
      <c r="F887" t="str">
        <f>IF(E887&lt;=3,"Flop",IF(E887&lt;=6,"Average","Hit"))</f>
        <v>Average</v>
      </c>
    </row>
    <row r="888" spans="1:6" x14ac:dyDescent="0.3">
      <c r="A888" s="1" t="s">
        <v>1193</v>
      </c>
      <c r="B888" s="1" t="s">
        <v>2115</v>
      </c>
      <c r="C888" s="1">
        <v>11257</v>
      </c>
      <c r="D888" s="1" t="s">
        <v>2133</v>
      </c>
      <c r="E888" s="1">
        <v>6.5</v>
      </c>
      <c r="F888" t="str">
        <f>IF(E888&lt;=3,"Flop",IF(E888&lt;=6,"Average","Hit"))</f>
        <v>Hit</v>
      </c>
    </row>
    <row r="889" spans="1:6" x14ac:dyDescent="0.3">
      <c r="A889" s="1" t="s">
        <v>2117</v>
      </c>
      <c r="B889" s="1" t="s">
        <v>2118</v>
      </c>
      <c r="C889" s="1">
        <v>80140</v>
      </c>
      <c r="D889" s="1" t="s">
        <v>2135</v>
      </c>
      <c r="E889" s="1">
        <v>5.7</v>
      </c>
      <c r="F889" t="str">
        <f>IF(E889&lt;=3,"Flop",IF(E889&lt;=6,"Average","Hit"))</f>
        <v>Average</v>
      </c>
    </row>
    <row r="890" spans="1:6" x14ac:dyDescent="0.3">
      <c r="A890" s="1" t="s">
        <v>116</v>
      </c>
      <c r="B890" s="1" t="s">
        <v>2122</v>
      </c>
      <c r="C890" s="1">
        <v>62981</v>
      </c>
      <c r="D890" s="1" t="s">
        <v>2137</v>
      </c>
      <c r="E890" s="1">
        <v>8</v>
      </c>
      <c r="F890" t="str">
        <f>IF(E890&lt;=3,"Flop",IF(E890&lt;=6,"Average","Hit"))</f>
        <v>Hit</v>
      </c>
    </row>
    <row r="891" spans="1:6" x14ac:dyDescent="0.3">
      <c r="A891" s="1" t="s">
        <v>835</v>
      </c>
      <c r="B891" s="1" t="s">
        <v>2124</v>
      </c>
      <c r="C891" s="1">
        <v>86374</v>
      </c>
      <c r="D891" s="1" t="s">
        <v>2140</v>
      </c>
      <c r="E891" s="1">
        <v>7.3</v>
      </c>
      <c r="F891" t="str">
        <f>IF(E891&lt;=3,"Flop",IF(E891&lt;=6,"Average","Hit"))</f>
        <v>Hit</v>
      </c>
    </row>
    <row r="892" spans="1:6" x14ac:dyDescent="0.3">
      <c r="A892" s="1" t="s">
        <v>538</v>
      </c>
      <c r="B892" s="1" t="s">
        <v>2126</v>
      </c>
      <c r="C892" s="1">
        <v>18404</v>
      </c>
      <c r="D892" s="1" t="s">
        <v>2143</v>
      </c>
      <c r="E892" s="1">
        <v>6.7</v>
      </c>
      <c r="F892" t="str">
        <f>IF(E892&lt;=3,"Flop",IF(E892&lt;=6,"Average","Hit"))</f>
        <v>Hit</v>
      </c>
    </row>
    <row r="893" spans="1:6" x14ac:dyDescent="0.3">
      <c r="A893" s="1" t="s">
        <v>636</v>
      </c>
      <c r="B893" s="1" t="s">
        <v>2128</v>
      </c>
      <c r="C893" s="1">
        <v>92461</v>
      </c>
      <c r="D893" s="1" t="s">
        <v>2145</v>
      </c>
      <c r="E893" s="1">
        <v>7.5</v>
      </c>
      <c r="F893" t="str">
        <f>IF(E893&lt;=3,"Flop",IF(E893&lt;=6,"Average","Hit"))</f>
        <v>Hit</v>
      </c>
    </row>
    <row r="894" spans="1:6" x14ac:dyDescent="0.3">
      <c r="A894" s="1" t="s">
        <v>425</v>
      </c>
      <c r="B894" s="1" t="s">
        <v>2130</v>
      </c>
      <c r="C894" s="1">
        <v>49926</v>
      </c>
      <c r="D894" s="1" t="s">
        <v>2147</v>
      </c>
      <c r="E894" s="1">
        <v>5.4</v>
      </c>
      <c r="F894" t="str">
        <f>IF(E894&lt;=3,"Flop",IF(E894&lt;=6,"Average","Hit"))</f>
        <v>Average</v>
      </c>
    </row>
    <row r="895" spans="1:6" x14ac:dyDescent="0.3">
      <c r="A895" s="1" t="s">
        <v>425</v>
      </c>
      <c r="B895" s="1" t="s">
        <v>2131</v>
      </c>
      <c r="C895" s="1">
        <v>34356</v>
      </c>
      <c r="D895" s="1" t="s">
        <v>2149</v>
      </c>
      <c r="E895" s="1">
        <v>6.6</v>
      </c>
      <c r="F895" t="str">
        <f>IF(E895&lt;=3,"Flop",IF(E895&lt;=6,"Average","Hit"))</f>
        <v>Hit</v>
      </c>
    </row>
    <row r="896" spans="1:6" x14ac:dyDescent="0.3">
      <c r="A896" s="1" t="s">
        <v>425</v>
      </c>
      <c r="B896" s="1" t="s">
        <v>2132</v>
      </c>
      <c r="C896" s="1">
        <v>80196</v>
      </c>
      <c r="D896" s="1" t="s">
        <v>2150</v>
      </c>
      <c r="E896" s="1">
        <v>7.7</v>
      </c>
      <c r="F896" t="str">
        <f>IF(E896&lt;=3,"Flop",IF(E896&lt;=6,"Average","Hit"))</f>
        <v>Hit</v>
      </c>
    </row>
    <row r="897" spans="1:6" x14ac:dyDescent="0.3">
      <c r="A897" s="1" t="s">
        <v>77</v>
      </c>
      <c r="B897" s="1" t="s">
        <v>2134</v>
      </c>
      <c r="C897" s="1">
        <v>54021</v>
      </c>
      <c r="D897" s="1" t="s">
        <v>2152</v>
      </c>
      <c r="E897" s="1">
        <v>5.8</v>
      </c>
      <c r="F897" t="str">
        <f>IF(E897&lt;=3,"Flop",IF(E897&lt;=6,"Average","Hit"))</f>
        <v>Average</v>
      </c>
    </row>
    <row r="898" spans="1:6" x14ac:dyDescent="0.3">
      <c r="A898" s="1" t="s">
        <v>220</v>
      </c>
      <c r="B898" s="1" t="s">
        <v>2136</v>
      </c>
      <c r="C898" s="1">
        <v>128455</v>
      </c>
      <c r="D898" s="1" t="s">
        <v>2156</v>
      </c>
      <c r="E898" s="1">
        <v>5.6</v>
      </c>
      <c r="F898" t="str">
        <f>IF(E898&lt;=3,"Flop",IF(E898&lt;=6,"Average","Hit"))</f>
        <v>Average</v>
      </c>
    </row>
    <row r="899" spans="1:6" x14ac:dyDescent="0.3">
      <c r="A899" s="1" t="s">
        <v>2138</v>
      </c>
      <c r="B899" s="1" t="s">
        <v>2139</v>
      </c>
      <c r="C899" s="1">
        <v>139535</v>
      </c>
      <c r="D899" s="1" t="s">
        <v>2158</v>
      </c>
      <c r="E899" s="1">
        <v>6</v>
      </c>
      <c r="F899" t="str">
        <f>IF(E899&lt;=3,"Flop",IF(E899&lt;=6,"Average","Hit"))</f>
        <v>Average</v>
      </c>
    </row>
    <row r="900" spans="1:6" x14ac:dyDescent="0.3">
      <c r="A900" s="1" t="s">
        <v>2141</v>
      </c>
      <c r="B900" s="1" t="s">
        <v>2142</v>
      </c>
      <c r="C900" s="1">
        <v>3077</v>
      </c>
      <c r="D900" s="1" t="s">
        <v>2160</v>
      </c>
      <c r="E900" s="1">
        <v>6.2</v>
      </c>
      <c r="F900" t="str">
        <f>IF(E900&lt;=3,"Flop",IF(E900&lt;=6,"Average","Hit"))</f>
        <v>Hit</v>
      </c>
    </row>
    <row r="901" spans="1:6" x14ac:dyDescent="0.3">
      <c r="A901" s="1" t="s">
        <v>835</v>
      </c>
      <c r="B901" s="1" t="s">
        <v>2144</v>
      </c>
      <c r="C901" s="1">
        <v>88270</v>
      </c>
      <c r="D901" s="1" t="s">
        <v>2163</v>
      </c>
      <c r="E901" s="1">
        <v>5.9</v>
      </c>
      <c r="F901" t="str">
        <f>IF(E901&lt;=3,"Flop",IF(E901&lt;=6,"Average","Hit"))</f>
        <v>Average</v>
      </c>
    </row>
    <row r="902" spans="1:6" x14ac:dyDescent="0.3">
      <c r="A902" s="1" t="s">
        <v>841</v>
      </c>
      <c r="B902" s="1" t="s">
        <v>2146</v>
      </c>
      <c r="C902" s="1">
        <v>19829</v>
      </c>
      <c r="D902" s="1" t="s">
        <v>2165</v>
      </c>
      <c r="E902" s="1">
        <v>5.0999999999999996</v>
      </c>
      <c r="F902" t="str">
        <f>IF(E902&lt;=3,"Flop",IF(E902&lt;=6,"Average","Hit"))</f>
        <v>Average</v>
      </c>
    </row>
    <row r="903" spans="1:6" x14ac:dyDescent="0.3">
      <c r="A903" s="1" t="s">
        <v>161</v>
      </c>
      <c r="B903" s="1" t="s">
        <v>2148</v>
      </c>
      <c r="C903" s="1">
        <v>76010</v>
      </c>
      <c r="D903" s="1" t="s">
        <v>2167</v>
      </c>
      <c r="E903" s="1">
        <v>6.8</v>
      </c>
      <c r="F903" t="str">
        <f>IF(E903&lt;=3,"Flop",IF(E903&lt;=6,"Average","Hit"))</f>
        <v>Hit</v>
      </c>
    </row>
    <row r="904" spans="1:6" x14ac:dyDescent="0.3">
      <c r="A904" s="1" t="s">
        <v>1314</v>
      </c>
      <c r="B904" s="1" t="s">
        <v>2151</v>
      </c>
      <c r="C904" s="1">
        <v>63599</v>
      </c>
      <c r="D904" s="1" t="s">
        <v>2170</v>
      </c>
      <c r="E904" s="1">
        <v>6</v>
      </c>
      <c r="F904" t="str">
        <f>IF(E904&lt;=3,"Flop",IF(E904&lt;=6,"Average","Hit"))</f>
        <v>Average</v>
      </c>
    </row>
    <row r="905" spans="1:6" x14ac:dyDescent="0.3">
      <c r="A905" s="1" t="s">
        <v>1356</v>
      </c>
      <c r="B905" s="1" t="s">
        <v>2153</v>
      </c>
      <c r="C905" s="1">
        <v>55889</v>
      </c>
      <c r="D905" s="1" t="s">
        <v>2172</v>
      </c>
      <c r="E905" s="1">
        <v>5.0999999999999996</v>
      </c>
      <c r="F905" t="str">
        <f>IF(E905&lt;=3,"Flop",IF(E905&lt;=6,"Average","Hit"))</f>
        <v>Average</v>
      </c>
    </row>
    <row r="906" spans="1:6" x14ac:dyDescent="0.3">
      <c r="A906" s="1" t="s">
        <v>2154</v>
      </c>
      <c r="B906" s="1" t="s">
        <v>2155</v>
      </c>
      <c r="C906" s="1">
        <v>85237</v>
      </c>
      <c r="D906" s="1" t="s">
        <v>2173</v>
      </c>
      <c r="E906" s="1">
        <v>5.8</v>
      </c>
      <c r="F906" t="str">
        <f>IF(E906&lt;=3,"Flop",IF(E906&lt;=6,"Average","Hit"))</f>
        <v>Average</v>
      </c>
    </row>
    <row r="907" spans="1:6" x14ac:dyDescent="0.3">
      <c r="A907" s="1" t="s">
        <v>743</v>
      </c>
      <c r="B907" s="1" t="s">
        <v>2157</v>
      </c>
      <c r="C907" s="1">
        <v>46239</v>
      </c>
      <c r="D907" s="1" t="s">
        <v>2175</v>
      </c>
      <c r="E907" s="1">
        <v>6.2</v>
      </c>
      <c r="F907" t="str">
        <f>IF(E907&lt;=3,"Flop",IF(E907&lt;=6,"Average","Hit"))</f>
        <v>Hit</v>
      </c>
    </row>
    <row r="908" spans="1:6" x14ac:dyDescent="0.3">
      <c r="A908" s="1" t="s">
        <v>835</v>
      </c>
      <c r="B908" s="1" t="s">
        <v>2159</v>
      </c>
      <c r="C908" s="1">
        <v>16562</v>
      </c>
      <c r="D908" s="1" t="s">
        <v>2176</v>
      </c>
      <c r="E908" s="1">
        <v>6.4</v>
      </c>
      <c r="F908" t="str">
        <f>IF(E908&lt;=3,"Flop",IF(E908&lt;=6,"Average","Hit"))</f>
        <v>Hit</v>
      </c>
    </row>
    <row r="909" spans="1:6" x14ac:dyDescent="0.3">
      <c r="A909" s="1" t="s">
        <v>2161</v>
      </c>
      <c r="B909" s="1" t="s">
        <v>2162</v>
      </c>
      <c r="C909" s="1">
        <v>33186</v>
      </c>
      <c r="D909" s="1" t="s">
        <v>2178</v>
      </c>
      <c r="E909" s="1">
        <v>4.8</v>
      </c>
      <c r="F909" t="str">
        <f>IF(E909&lt;=3,"Flop",IF(E909&lt;=6,"Average","Hit"))</f>
        <v>Average</v>
      </c>
    </row>
    <row r="910" spans="1:6" x14ac:dyDescent="0.3">
      <c r="A910" s="1" t="s">
        <v>72</v>
      </c>
      <c r="B910" s="1" t="s">
        <v>2164</v>
      </c>
      <c r="C910" s="1">
        <v>12037</v>
      </c>
      <c r="D910" s="1" t="s">
        <v>2180</v>
      </c>
      <c r="E910" s="1">
        <v>4.9000000000000004</v>
      </c>
      <c r="F910" t="str">
        <f>IF(E910&lt;=3,"Flop",IF(E910&lt;=6,"Average","Hit"))</f>
        <v>Average</v>
      </c>
    </row>
    <row r="911" spans="1:6" x14ac:dyDescent="0.3">
      <c r="A911" s="1" t="s">
        <v>1416</v>
      </c>
      <c r="B911" s="1" t="s">
        <v>2166</v>
      </c>
      <c r="C911" s="1">
        <v>38513</v>
      </c>
      <c r="D911" s="1" t="s">
        <v>2182</v>
      </c>
      <c r="E911" s="1">
        <v>5.6</v>
      </c>
      <c r="F911" t="str">
        <f>IF(E911&lt;=3,"Flop",IF(E911&lt;=6,"Average","Hit"))</f>
        <v>Average</v>
      </c>
    </row>
    <row r="912" spans="1:6" x14ac:dyDescent="0.3">
      <c r="A912" s="1" t="s">
        <v>2168</v>
      </c>
      <c r="B912" s="1" t="s">
        <v>2169</v>
      </c>
      <c r="C912" s="1">
        <v>58015</v>
      </c>
      <c r="D912" s="1" t="s">
        <v>2184</v>
      </c>
      <c r="E912" s="1">
        <v>3.7</v>
      </c>
      <c r="F912" t="str">
        <f>IF(E912&lt;=3,"Flop",IF(E912&lt;=6,"Average","Hit"))</f>
        <v>Average</v>
      </c>
    </row>
    <row r="913" spans="1:6" x14ac:dyDescent="0.3">
      <c r="A913" s="1" t="s">
        <v>835</v>
      </c>
      <c r="B913" s="1" t="s">
        <v>2171</v>
      </c>
      <c r="C913" s="1">
        <v>9227</v>
      </c>
      <c r="D913" s="1" t="s">
        <v>2186</v>
      </c>
      <c r="E913" s="1">
        <v>5.9</v>
      </c>
      <c r="F913" t="str">
        <f>IF(E913&lt;=3,"Flop",IF(E913&lt;=6,"Average","Hit"))</f>
        <v>Average</v>
      </c>
    </row>
    <row r="914" spans="1:6" x14ac:dyDescent="0.3">
      <c r="A914" s="1" t="s">
        <v>245</v>
      </c>
      <c r="B914" s="1" t="s">
        <v>2174</v>
      </c>
      <c r="C914" s="1">
        <v>67796</v>
      </c>
      <c r="D914" s="1" t="s">
        <v>2190</v>
      </c>
      <c r="E914" s="1">
        <v>6.3</v>
      </c>
      <c r="F914" t="str">
        <f>IF(E914&lt;=3,"Flop",IF(E914&lt;=6,"Average","Hit"))</f>
        <v>Hit</v>
      </c>
    </row>
    <row r="915" spans="1:6" x14ac:dyDescent="0.3">
      <c r="A915" s="1" t="s">
        <v>635</v>
      </c>
      <c r="B915" s="1" t="s">
        <v>2177</v>
      </c>
      <c r="C915" s="1">
        <v>34964</v>
      </c>
      <c r="D915" s="1" t="s">
        <v>2194</v>
      </c>
      <c r="E915" s="1">
        <v>7.6</v>
      </c>
      <c r="F915" t="str">
        <f>IF(E915&lt;=3,"Flop",IF(E915&lt;=6,"Average","Hit"))</f>
        <v>Hit</v>
      </c>
    </row>
    <row r="916" spans="1:6" x14ac:dyDescent="0.3">
      <c r="A916" s="1" t="s">
        <v>376</v>
      </c>
      <c r="B916" s="1" t="s">
        <v>2179</v>
      </c>
      <c r="C916" s="1">
        <v>15880</v>
      </c>
      <c r="D916" s="1" t="s">
        <v>2196</v>
      </c>
      <c r="E916" s="1">
        <v>8.3000000000000007</v>
      </c>
      <c r="F916" t="str">
        <f>IF(E916&lt;=3,"Flop",IF(E916&lt;=6,"Average","Hit"))</f>
        <v>Hit</v>
      </c>
    </row>
    <row r="917" spans="1:6" x14ac:dyDescent="0.3">
      <c r="A917" s="1" t="s">
        <v>514</v>
      </c>
      <c r="B917" s="1" t="s">
        <v>2183</v>
      </c>
      <c r="C917" s="1">
        <v>81800</v>
      </c>
      <c r="D917" s="1" t="s">
        <v>2200</v>
      </c>
      <c r="E917" s="1">
        <v>6.9</v>
      </c>
      <c r="F917" t="str">
        <f>IF(E917&lt;=3,"Flop",IF(E917&lt;=6,"Average","Hit"))</f>
        <v>Hit</v>
      </c>
    </row>
    <row r="918" spans="1:6" x14ac:dyDescent="0.3">
      <c r="A918" s="1" t="s">
        <v>1099</v>
      </c>
      <c r="B918" s="1" t="s">
        <v>2185</v>
      </c>
      <c r="C918" s="1">
        <v>77684</v>
      </c>
      <c r="D918" s="1" t="s">
        <v>2203</v>
      </c>
      <c r="E918" s="1">
        <v>6.8</v>
      </c>
      <c r="F918" t="str">
        <f>IF(E918&lt;=3,"Flop",IF(E918&lt;=6,"Average","Hit"))</f>
        <v>Hit</v>
      </c>
    </row>
    <row r="919" spans="1:6" x14ac:dyDescent="0.3">
      <c r="A919" s="1" t="s">
        <v>2188</v>
      </c>
      <c r="B919" s="1" t="s">
        <v>2189</v>
      </c>
      <c r="C919" s="1">
        <v>14429</v>
      </c>
      <c r="D919" s="1" t="s">
        <v>2207</v>
      </c>
      <c r="E919" s="1">
        <v>7.1</v>
      </c>
      <c r="F919" t="str">
        <f>IF(E919&lt;=3,"Flop",IF(E919&lt;=6,"Average","Hit"))</f>
        <v>Hit</v>
      </c>
    </row>
    <row r="920" spans="1:6" x14ac:dyDescent="0.3">
      <c r="A920" s="1" t="s">
        <v>2191</v>
      </c>
      <c r="B920" s="1" t="s">
        <v>2192</v>
      </c>
      <c r="C920" s="1">
        <v>90932</v>
      </c>
      <c r="D920" s="1" t="s">
        <v>2209</v>
      </c>
      <c r="E920" s="1">
        <v>6.4</v>
      </c>
      <c r="F920" t="str">
        <f>IF(E920&lt;=3,"Flop",IF(E920&lt;=6,"Average","Hit"))</f>
        <v>Hit</v>
      </c>
    </row>
    <row r="921" spans="1:6" x14ac:dyDescent="0.3">
      <c r="A921" s="1" t="s">
        <v>835</v>
      </c>
      <c r="B921" s="1" t="s">
        <v>2193</v>
      </c>
      <c r="C921" s="1">
        <v>170684</v>
      </c>
      <c r="D921" s="1" t="s">
        <v>2210</v>
      </c>
      <c r="E921" s="1">
        <v>6.4</v>
      </c>
      <c r="F921" t="str">
        <f>IF(E921&lt;=3,"Flop",IF(E921&lt;=6,"Average","Hit"))</f>
        <v>Hit</v>
      </c>
    </row>
    <row r="922" spans="1:6" x14ac:dyDescent="0.3">
      <c r="A922" s="1" t="s">
        <v>8</v>
      </c>
      <c r="B922" s="1" t="s">
        <v>2195</v>
      </c>
      <c r="C922" s="1">
        <v>515306</v>
      </c>
      <c r="D922" s="1" t="s">
        <v>2212</v>
      </c>
      <c r="E922" s="1">
        <v>7.4</v>
      </c>
      <c r="F922" t="str">
        <f>IF(E922&lt;=3,"Flop",IF(E922&lt;=6,"Average","Hit"))</f>
        <v>Hit</v>
      </c>
    </row>
    <row r="923" spans="1:6" x14ac:dyDescent="0.3">
      <c r="A923" s="1" t="s">
        <v>72</v>
      </c>
      <c r="B923" s="1" t="s">
        <v>2197</v>
      </c>
      <c r="C923" s="1">
        <v>70886</v>
      </c>
      <c r="D923" s="1" t="s">
        <v>2214</v>
      </c>
      <c r="E923" s="1">
        <v>6.4</v>
      </c>
      <c r="F923" t="str">
        <f>IF(E923&lt;=3,"Flop",IF(E923&lt;=6,"Average","Hit"))</f>
        <v>Hit</v>
      </c>
    </row>
    <row r="924" spans="1:6" x14ac:dyDescent="0.3">
      <c r="A924" s="1" t="s">
        <v>2198</v>
      </c>
      <c r="B924" s="1" t="s">
        <v>2199</v>
      </c>
      <c r="C924" s="1">
        <v>172965</v>
      </c>
      <c r="D924" s="1" t="s">
        <v>2216</v>
      </c>
      <c r="E924" s="1">
        <v>6</v>
      </c>
      <c r="F924" t="str">
        <f>IF(E924&lt;=3,"Flop",IF(E924&lt;=6,"Average","Hit"))</f>
        <v>Average</v>
      </c>
    </row>
    <row r="925" spans="1:6" x14ac:dyDescent="0.3">
      <c r="A925" s="1" t="s">
        <v>843</v>
      </c>
      <c r="B925" s="1" t="s">
        <v>2201</v>
      </c>
      <c r="C925" s="1">
        <v>120202</v>
      </c>
      <c r="D925" s="1" t="s">
        <v>2219</v>
      </c>
      <c r="E925" s="1">
        <v>6.5</v>
      </c>
      <c r="F925" t="str">
        <f>IF(E925&lt;=3,"Flop",IF(E925&lt;=6,"Average","Hit"))</f>
        <v>Hit</v>
      </c>
    </row>
    <row r="926" spans="1:6" x14ac:dyDescent="0.3">
      <c r="A926" s="1" t="s">
        <v>835</v>
      </c>
      <c r="B926" s="1" t="s">
        <v>2202</v>
      </c>
      <c r="C926" s="1">
        <v>206104</v>
      </c>
      <c r="D926" s="1" t="s">
        <v>2222</v>
      </c>
      <c r="E926" s="1">
        <v>7.8</v>
      </c>
      <c r="F926" t="str">
        <f>IF(E926&lt;=3,"Flop",IF(E926&lt;=6,"Average","Hit"))</f>
        <v>Hit</v>
      </c>
    </row>
    <row r="927" spans="1:6" x14ac:dyDescent="0.3">
      <c r="A927" s="1" t="s">
        <v>2205</v>
      </c>
      <c r="B927" s="1" t="s">
        <v>2206</v>
      </c>
      <c r="C927" s="1">
        <v>137854</v>
      </c>
      <c r="D927" s="1" t="s">
        <v>2225</v>
      </c>
      <c r="E927" s="1">
        <v>7</v>
      </c>
      <c r="F927" t="str">
        <f>IF(E927&lt;=3,"Flop",IF(E927&lt;=6,"Average","Hit"))</f>
        <v>Hit</v>
      </c>
    </row>
    <row r="928" spans="1:6" x14ac:dyDescent="0.3">
      <c r="A928" s="1" t="s">
        <v>835</v>
      </c>
      <c r="B928" s="1" t="s">
        <v>2208</v>
      </c>
      <c r="C928" s="1">
        <v>40568</v>
      </c>
      <c r="D928" s="1" t="s">
        <v>2228</v>
      </c>
      <c r="E928" s="1">
        <v>6</v>
      </c>
      <c r="F928" t="str">
        <f>IF(E928&lt;=3,"Flop",IF(E928&lt;=6,"Average","Hit"))</f>
        <v>Average</v>
      </c>
    </row>
    <row r="929" spans="1:6" x14ac:dyDescent="0.3">
      <c r="A929" s="1" t="s">
        <v>1437</v>
      </c>
      <c r="B929" s="1" t="s">
        <v>2213</v>
      </c>
      <c r="C929" s="1">
        <v>64595</v>
      </c>
      <c r="D929" s="1" t="s">
        <v>2235</v>
      </c>
      <c r="E929" s="1">
        <v>6.8</v>
      </c>
      <c r="F929" t="str">
        <f>IF(E929&lt;=3,"Flop",IF(E929&lt;=6,"Average","Hit"))</f>
        <v>Hit</v>
      </c>
    </row>
    <row r="930" spans="1:6" x14ac:dyDescent="0.3">
      <c r="A930" s="1" t="s">
        <v>1437</v>
      </c>
      <c r="B930" s="1" t="s">
        <v>2215</v>
      </c>
      <c r="C930" s="1">
        <v>81888</v>
      </c>
      <c r="D930" s="1" t="s">
        <v>2237</v>
      </c>
      <c r="E930" s="1">
        <v>6.4</v>
      </c>
      <c r="F930" t="str">
        <f>IF(E930&lt;=3,"Flop",IF(E930&lt;=6,"Average","Hit"))</f>
        <v>Hit</v>
      </c>
    </row>
    <row r="931" spans="1:6" x14ac:dyDescent="0.3">
      <c r="A931" s="1" t="s">
        <v>2217</v>
      </c>
      <c r="B931" s="1" t="s">
        <v>2218</v>
      </c>
      <c r="C931" s="1">
        <v>12771</v>
      </c>
      <c r="D931" s="1" t="s">
        <v>2238</v>
      </c>
      <c r="E931" s="1">
        <v>7.7</v>
      </c>
      <c r="F931" t="str">
        <f>IF(E931&lt;=3,"Flop",IF(E931&lt;=6,"Average","Hit"))</f>
        <v>Hit</v>
      </c>
    </row>
    <row r="932" spans="1:6" x14ac:dyDescent="0.3">
      <c r="A932" s="1" t="s">
        <v>2220</v>
      </c>
      <c r="B932" s="1" t="s">
        <v>2221</v>
      </c>
      <c r="C932" s="1">
        <v>237872</v>
      </c>
      <c r="D932" s="1" t="s">
        <v>2239</v>
      </c>
      <c r="E932" s="1">
        <v>8.1</v>
      </c>
      <c r="F932" t="str">
        <f>IF(E932&lt;=3,"Flop",IF(E932&lt;=6,"Average","Hit"))</f>
        <v>Hit</v>
      </c>
    </row>
    <row r="933" spans="1:6" x14ac:dyDescent="0.3">
      <c r="A933" s="1" t="s">
        <v>14</v>
      </c>
      <c r="B933" s="1" t="s">
        <v>2223</v>
      </c>
      <c r="C933" s="1">
        <v>133436</v>
      </c>
      <c r="D933" s="1" t="s">
        <v>2240</v>
      </c>
      <c r="E933" s="1">
        <v>4.5</v>
      </c>
      <c r="F933" t="str">
        <f>IF(E933&lt;=3,"Flop",IF(E933&lt;=6,"Average","Hit"))</f>
        <v>Average</v>
      </c>
    </row>
    <row r="934" spans="1:6" x14ac:dyDescent="0.3">
      <c r="A934" s="1" t="s">
        <v>2099</v>
      </c>
      <c r="B934" s="1" t="s">
        <v>2224</v>
      </c>
      <c r="C934" s="1">
        <v>71708</v>
      </c>
      <c r="D934" s="1" t="s">
        <v>2242</v>
      </c>
      <c r="E934" s="1">
        <v>5.8</v>
      </c>
      <c r="F934" t="str">
        <f>IF(E934&lt;=3,"Flop",IF(E934&lt;=6,"Average","Hit"))</f>
        <v>Average</v>
      </c>
    </row>
    <row r="935" spans="1:6" x14ac:dyDescent="0.3">
      <c r="A935" s="1" t="s">
        <v>2226</v>
      </c>
      <c r="B935" s="1" t="s">
        <v>2227</v>
      </c>
      <c r="C935" s="1">
        <v>122347</v>
      </c>
      <c r="D935" s="1" t="s">
        <v>2244</v>
      </c>
      <c r="E935" s="1">
        <v>6.3</v>
      </c>
      <c r="F935" t="str">
        <f>IF(E935&lt;=3,"Flop",IF(E935&lt;=6,"Average","Hit"))</f>
        <v>Hit</v>
      </c>
    </row>
    <row r="936" spans="1:6" x14ac:dyDescent="0.3">
      <c r="A936" s="1" t="s">
        <v>2229</v>
      </c>
      <c r="B936" s="1" t="s">
        <v>2230</v>
      </c>
      <c r="C936" s="1">
        <v>5639</v>
      </c>
      <c r="D936" s="1" t="s">
        <v>2246</v>
      </c>
      <c r="E936" s="1">
        <v>5.7</v>
      </c>
      <c r="F936" t="str">
        <f>IF(E936&lt;=3,"Flop",IF(E936&lt;=6,"Average","Hit"))</f>
        <v>Average</v>
      </c>
    </row>
    <row r="937" spans="1:6" x14ac:dyDescent="0.3">
      <c r="A937" s="1" t="s">
        <v>2231</v>
      </c>
      <c r="B937" s="1" t="s">
        <v>2232</v>
      </c>
      <c r="C937" s="1">
        <v>47819</v>
      </c>
      <c r="D937" s="1" t="s">
        <v>2247</v>
      </c>
      <c r="E937" s="1">
        <v>7.2</v>
      </c>
      <c r="F937" t="str">
        <f>IF(E937&lt;=3,"Flop",IF(E937&lt;=6,"Average","Hit"))</f>
        <v>Hit</v>
      </c>
    </row>
    <row r="938" spans="1:6" x14ac:dyDescent="0.3">
      <c r="A938" s="1" t="s">
        <v>2233</v>
      </c>
      <c r="B938" s="1" t="s">
        <v>2234</v>
      </c>
      <c r="C938" s="1">
        <v>73068</v>
      </c>
      <c r="D938" s="1" t="s">
        <v>2250</v>
      </c>
      <c r="E938" s="1">
        <v>7.6</v>
      </c>
      <c r="F938" t="str">
        <f>IF(E938&lt;=3,"Flop",IF(E938&lt;=6,"Average","Hit"))</f>
        <v>Hit</v>
      </c>
    </row>
    <row r="939" spans="1:6" x14ac:dyDescent="0.3">
      <c r="A939" s="1" t="s">
        <v>1662</v>
      </c>
      <c r="B939" s="1" t="s">
        <v>2236</v>
      </c>
      <c r="C939" s="1">
        <v>22447</v>
      </c>
      <c r="D939" s="1" t="s">
        <v>2253</v>
      </c>
      <c r="E939" s="1">
        <v>4.7</v>
      </c>
      <c r="F939" t="str">
        <f>IF(E939&lt;=3,"Flop",IF(E939&lt;=6,"Average","Hit"))</f>
        <v>Average</v>
      </c>
    </row>
    <row r="940" spans="1:6" x14ac:dyDescent="0.3">
      <c r="A940" s="1" t="s">
        <v>1337</v>
      </c>
      <c r="B940" s="1" t="s">
        <v>2241</v>
      </c>
      <c r="C940" s="1">
        <v>11913</v>
      </c>
      <c r="D940" s="1" t="s">
        <v>2259</v>
      </c>
      <c r="E940" s="1">
        <v>2.7</v>
      </c>
      <c r="F940" t="str">
        <f>IF(E940&lt;=3,"Flop",IF(E940&lt;=6,"Average","Hit"))</f>
        <v>Flop</v>
      </c>
    </row>
    <row r="941" spans="1:6" x14ac:dyDescent="0.3">
      <c r="A941" s="1" t="s">
        <v>639</v>
      </c>
      <c r="B941" s="1" t="s">
        <v>2243</v>
      </c>
      <c r="C941" s="1">
        <v>98199</v>
      </c>
      <c r="D941" s="1" t="s">
        <v>2261</v>
      </c>
      <c r="E941" s="1">
        <v>4.8</v>
      </c>
      <c r="F941" t="str">
        <f>IF(E941&lt;=3,"Flop",IF(E941&lt;=6,"Average","Hit"))</f>
        <v>Average</v>
      </c>
    </row>
    <row r="942" spans="1:6" x14ac:dyDescent="0.3">
      <c r="A942" s="1" t="s">
        <v>639</v>
      </c>
      <c r="B942" s="1" t="s">
        <v>2245</v>
      </c>
      <c r="C942" s="1">
        <v>47573</v>
      </c>
      <c r="D942" s="1" t="s">
        <v>2263</v>
      </c>
      <c r="E942" s="1">
        <v>6.3</v>
      </c>
      <c r="F942" t="str">
        <f>IF(E942&lt;=3,"Flop",IF(E942&lt;=6,"Average","Hit"))</f>
        <v>Hit</v>
      </c>
    </row>
    <row r="943" spans="1:6" x14ac:dyDescent="0.3">
      <c r="A943" s="1" t="s">
        <v>2248</v>
      </c>
      <c r="B943" s="1" t="s">
        <v>2249</v>
      </c>
      <c r="C943" s="1">
        <v>97838</v>
      </c>
      <c r="D943" s="1" t="s">
        <v>2267</v>
      </c>
      <c r="E943" s="1">
        <v>6.2</v>
      </c>
      <c r="F943" t="str">
        <f>IF(E943&lt;=3,"Flop",IF(E943&lt;=6,"Average","Hit"))</f>
        <v>Hit</v>
      </c>
    </row>
    <row r="944" spans="1:6" x14ac:dyDescent="0.3">
      <c r="A944" s="1" t="s">
        <v>2251</v>
      </c>
      <c r="B944" s="1" t="s">
        <v>2252</v>
      </c>
      <c r="C944" s="1">
        <v>45729</v>
      </c>
      <c r="D944" s="1" t="s">
        <v>2270</v>
      </c>
      <c r="E944" s="1">
        <v>5.8</v>
      </c>
      <c r="F944" t="str">
        <f>IF(E944&lt;=3,"Flop",IF(E944&lt;=6,"Average","Hit"))</f>
        <v>Average</v>
      </c>
    </row>
    <row r="945" spans="1:6" x14ac:dyDescent="0.3">
      <c r="A945" s="1" t="s">
        <v>2254</v>
      </c>
      <c r="B945" s="1" t="s">
        <v>2255</v>
      </c>
      <c r="C945" s="1">
        <v>40126</v>
      </c>
      <c r="D945" s="1" t="s">
        <v>2272</v>
      </c>
      <c r="E945" s="1">
        <v>5.7</v>
      </c>
      <c r="F945" t="str">
        <f>IF(E945&lt;=3,"Flop",IF(E945&lt;=6,"Average","Hit"))</f>
        <v>Average</v>
      </c>
    </row>
    <row r="946" spans="1:6" x14ac:dyDescent="0.3">
      <c r="A946" s="1" t="s">
        <v>1437</v>
      </c>
      <c r="B946" s="1" t="s">
        <v>2256</v>
      </c>
      <c r="C946" s="1">
        <v>220392</v>
      </c>
      <c r="D946" s="1" t="s">
        <v>2274</v>
      </c>
      <c r="E946" s="1">
        <v>6.5</v>
      </c>
      <c r="F946" t="str">
        <f>IF(E946&lt;=3,"Flop",IF(E946&lt;=6,"Average","Hit"))</f>
        <v>Hit</v>
      </c>
    </row>
    <row r="947" spans="1:6" x14ac:dyDescent="0.3">
      <c r="A947" s="1" t="s">
        <v>2257</v>
      </c>
      <c r="B947" s="1" t="s">
        <v>2258</v>
      </c>
      <c r="C947" s="1">
        <v>2581</v>
      </c>
      <c r="D947" s="1" t="s">
        <v>2276</v>
      </c>
      <c r="E947" s="1">
        <v>6.7</v>
      </c>
      <c r="F947" t="str">
        <f>IF(E947&lt;=3,"Flop",IF(E947&lt;=6,"Average","Hit"))</f>
        <v>Hit</v>
      </c>
    </row>
    <row r="948" spans="1:6" x14ac:dyDescent="0.3">
      <c r="A948" s="1" t="s">
        <v>184</v>
      </c>
      <c r="B948" s="1" t="s">
        <v>2260</v>
      </c>
      <c r="C948" s="1">
        <v>60884</v>
      </c>
      <c r="D948" s="1" t="s">
        <v>2279</v>
      </c>
      <c r="E948" s="1">
        <v>6.9</v>
      </c>
      <c r="F948" t="str">
        <f>IF(E948&lt;=3,"Flop",IF(E948&lt;=6,"Average","Hit"))</f>
        <v>Hit</v>
      </c>
    </row>
    <row r="949" spans="1:6" x14ac:dyDescent="0.3">
      <c r="A949" s="1" t="s">
        <v>116</v>
      </c>
      <c r="B949" s="1" t="s">
        <v>2262</v>
      </c>
      <c r="C949" s="1">
        <v>238671</v>
      </c>
      <c r="D949" s="1" t="s">
        <v>2281</v>
      </c>
      <c r="E949" s="1">
        <v>5.5</v>
      </c>
      <c r="F949" t="str">
        <f>IF(E949&lt;=3,"Flop",IF(E949&lt;=6,"Average","Hit"))</f>
        <v>Average</v>
      </c>
    </row>
    <row r="950" spans="1:6" x14ac:dyDescent="0.3">
      <c r="A950" s="1" t="s">
        <v>635</v>
      </c>
      <c r="B950" s="1" t="s">
        <v>2264</v>
      </c>
      <c r="C950" s="1">
        <v>111526</v>
      </c>
      <c r="D950" s="1" t="s">
        <v>2282</v>
      </c>
      <c r="E950" s="1">
        <v>8.1</v>
      </c>
      <c r="F950" t="str">
        <f>IF(E950&lt;=3,"Flop",IF(E950&lt;=6,"Average","Hit"))</f>
        <v>Hit</v>
      </c>
    </row>
    <row r="951" spans="1:6" x14ac:dyDescent="0.3">
      <c r="A951" s="1" t="s">
        <v>2265</v>
      </c>
      <c r="B951" s="1" t="s">
        <v>2266</v>
      </c>
      <c r="C951" s="1">
        <v>137377</v>
      </c>
      <c r="D951" s="1" t="s">
        <v>2284</v>
      </c>
      <c r="E951" s="1">
        <v>7.7</v>
      </c>
      <c r="F951" t="str">
        <f>IF(E951&lt;=3,"Flop",IF(E951&lt;=6,"Average","Hit"))</f>
        <v>Hit</v>
      </c>
    </row>
    <row r="952" spans="1:6" x14ac:dyDescent="0.3">
      <c r="A952" s="1" t="s">
        <v>2268</v>
      </c>
      <c r="B952" s="1" t="s">
        <v>2269</v>
      </c>
      <c r="C952" s="1">
        <v>85323</v>
      </c>
      <c r="D952" s="1" t="s">
        <v>2286</v>
      </c>
      <c r="E952" s="1">
        <v>7.3</v>
      </c>
      <c r="F952" t="str">
        <f>IF(E952&lt;=3,"Flop",IF(E952&lt;=6,"Average","Hit"))</f>
        <v>Hit</v>
      </c>
    </row>
    <row r="953" spans="1:6" x14ac:dyDescent="0.3">
      <c r="A953" s="1" t="s">
        <v>1069</v>
      </c>
      <c r="B953" s="1" t="s">
        <v>2271</v>
      </c>
      <c r="C953" s="1">
        <v>53687</v>
      </c>
      <c r="D953" s="1" t="s">
        <v>2288</v>
      </c>
      <c r="E953" s="1">
        <v>5.2</v>
      </c>
      <c r="F953" t="str">
        <f>IF(E953&lt;=3,"Flop",IF(E953&lt;=6,"Average","Hit"))</f>
        <v>Average</v>
      </c>
    </row>
    <row r="954" spans="1:6" x14ac:dyDescent="0.3">
      <c r="A954" s="1" t="s">
        <v>843</v>
      </c>
      <c r="B954" s="1" t="s">
        <v>2273</v>
      </c>
      <c r="C954" s="1">
        <v>59569</v>
      </c>
      <c r="D954" s="1" t="s">
        <v>2291</v>
      </c>
      <c r="E954" s="1">
        <v>7.1</v>
      </c>
      <c r="F954" t="str">
        <f>IF(E954&lt;=3,"Flop",IF(E954&lt;=6,"Average","Hit"))</f>
        <v>Hit</v>
      </c>
    </row>
    <row r="955" spans="1:6" x14ac:dyDescent="0.3">
      <c r="A955" s="1" t="s">
        <v>843</v>
      </c>
      <c r="B955" s="1" t="s">
        <v>2275</v>
      </c>
      <c r="C955" s="1">
        <v>45798</v>
      </c>
      <c r="D955" s="1" t="s">
        <v>2294</v>
      </c>
      <c r="E955" s="1">
        <v>7.1</v>
      </c>
      <c r="F955" t="str">
        <f>IF(E955&lt;=3,"Flop",IF(E955&lt;=6,"Average","Hit"))</f>
        <v>Hit</v>
      </c>
    </row>
    <row r="956" spans="1:6" x14ac:dyDescent="0.3">
      <c r="A956" s="1" t="s">
        <v>2138</v>
      </c>
      <c r="B956" s="1" t="s">
        <v>2277</v>
      </c>
      <c r="C956" s="1">
        <v>184795</v>
      </c>
      <c r="D956" s="1" t="s">
        <v>2296</v>
      </c>
      <c r="E956" s="1">
        <v>7.2</v>
      </c>
      <c r="F956" t="str">
        <f>IF(E956&lt;=3,"Flop",IF(E956&lt;=6,"Average","Hit"))</f>
        <v>Hit</v>
      </c>
    </row>
    <row r="957" spans="1:6" x14ac:dyDescent="0.3">
      <c r="A957" s="1" t="s">
        <v>14</v>
      </c>
      <c r="B957" s="1" t="s">
        <v>2278</v>
      </c>
      <c r="C957" s="1">
        <v>81442</v>
      </c>
      <c r="D957" s="1" t="s">
        <v>2298</v>
      </c>
      <c r="E957" s="1">
        <v>6.5</v>
      </c>
      <c r="F957" t="str">
        <f>IF(E957&lt;=3,"Flop",IF(E957&lt;=6,"Average","Hit"))</f>
        <v>Hit</v>
      </c>
    </row>
    <row r="958" spans="1:6" x14ac:dyDescent="0.3">
      <c r="A958" s="1" t="s">
        <v>639</v>
      </c>
      <c r="B958" s="1" t="s">
        <v>2280</v>
      </c>
      <c r="C958" s="1">
        <v>43358</v>
      </c>
      <c r="D958" s="1" t="s">
        <v>2301</v>
      </c>
      <c r="E958" s="1">
        <v>4.5999999999999996</v>
      </c>
      <c r="F958" t="str">
        <f>IF(E958&lt;=3,"Flop",IF(E958&lt;=6,"Average","Hit"))</f>
        <v>Average</v>
      </c>
    </row>
    <row r="959" spans="1:6" x14ac:dyDescent="0.3">
      <c r="A959" s="1" t="s">
        <v>835</v>
      </c>
      <c r="B959" s="1" t="s">
        <v>2283</v>
      </c>
      <c r="C959" s="1">
        <v>305929</v>
      </c>
      <c r="D959" s="1" t="s">
        <v>2305</v>
      </c>
      <c r="E959" s="1">
        <v>7.7</v>
      </c>
      <c r="F959" t="str">
        <f>IF(E959&lt;=3,"Flop",IF(E959&lt;=6,"Average","Hit"))</f>
        <v>Hit</v>
      </c>
    </row>
    <row r="960" spans="1:6" x14ac:dyDescent="0.3">
      <c r="A960" s="1" t="s">
        <v>722</v>
      </c>
      <c r="B960" s="1" t="s">
        <v>2285</v>
      </c>
      <c r="C960" s="1">
        <v>123558</v>
      </c>
      <c r="D960" s="1" t="s">
        <v>2307</v>
      </c>
      <c r="E960" s="1">
        <v>7.2</v>
      </c>
      <c r="F960" t="str">
        <f>IF(E960&lt;=3,"Flop",IF(E960&lt;=6,"Average","Hit"))</f>
        <v>Hit</v>
      </c>
    </row>
    <row r="961" spans="1:6" x14ac:dyDescent="0.3">
      <c r="A961" s="1" t="s">
        <v>635</v>
      </c>
      <c r="B961" s="1" t="s">
        <v>2287</v>
      </c>
      <c r="C961" s="1">
        <v>119590</v>
      </c>
      <c r="D961" s="1" t="s">
        <v>2309</v>
      </c>
      <c r="E961" s="1">
        <v>6.8</v>
      </c>
      <c r="F961" t="str">
        <f>IF(E961&lt;=3,"Flop",IF(E961&lt;=6,"Average","Hit"))</f>
        <v>Hit</v>
      </c>
    </row>
    <row r="962" spans="1:6" x14ac:dyDescent="0.3">
      <c r="A962" s="1" t="s">
        <v>2289</v>
      </c>
      <c r="B962" s="1" t="s">
        <v>2290</v>
      </c>
      <c r="C962" s="1">
        <v>75176</v>
      </c>
      <c r="D962" s="1" t="s">
        <v>2312</v>
      </c>
      <c r="E962" s="1">
        <v>5.4</v>
      </c>
      <c r="F962" t="str">
        <f>IF(E962&lt;=3,"Flop",IF(E962&lt;=6,"Average","Hit"))</f>
        <v>Average</v>
      </c>
    </row>
    <row r="963" spans="1:6" x14ac:dyDescent="0.3">
      <c r="A963" s="1" t="s">
        <v>2292</v>
      </c>
      <c r="B963" s="1" t="s">
        <v>2293</v>
      </c>
      <c r="C963" s="1">
        <v>191437</v>
      </c>
      <c r="D963" s="1" t="s">
        <v>2314</v>
      </c>
      <c r="E963" s="1">
        <v>6.3</v>
      </c>
      <c r="F963" t="str">
        <f>IF(E963&lt;=3,"Flop",IF(E963&lt;=6,"Average","Hit"))</f>
        <v>Hit</v>
      </c>
    </row>
    <row r="964" spans="1:6" x14ac:dyDescent="0.3">
      <c r="A964" s="1" t="s">
        <v>1504</v>
      </c>
      <c r="B964" s="1" t="s">
        <v>2295</v>
      </c>
      <c r="C964" s="1">
        <v>92702</v>
      </c>
      <c r="D964" s="1" t="s">
        <v>2315</v>
      </c>
      <c r="E964" s="1">
        <v>7.2</v>
      </c>
      <c r="F964" t="str">
        <f>IF(E964&lt;=3,"Flop",IF(E964&lt;=6,"Average","Hit"))</f>
        <v>Hit</v>
      </c>
    </row>
    <row r="965" spans="1:6" x14ac:dyDescent="0.3">
      <c r="A965" s="1" t="s">
        <v>1624</v>
      </c>
      <c r="B965" s="1" t="s">
        <v>2297</v>
      </c>
      <c r="C965" s="1">
        <v>57281</v>
      </c>
      <c r="D965" s="1" t="s">
        <v>2316</v>
      </c>
      <c r="E965" s="1">
        <v>5.6</v>
      </c>
      <c r="F965" t="str">
        <f>IF(E965&lt;=3,"Flop",IF(E965&lt;=6,"Average","Hit"))</f>
        <v>Average</v>
      </c>
    </row>
    <row r="966" spans="1:6" x14ac:dyDescent="0.3">
      <c r="A966" s="1" t="s">
        <v>2299</v>
      </c>
      <c r="B966" s="1" t="s">
        <v>2300</v>
      </c>
      <c r="C966" s="1">
        <v>73539</v>
      </c>
      <c r="D966" s="1" t="s">
        <v>2317</v>
      </c>
      <c r="E966" s="1">
        <v>6.8</v>
      </c>
      <c r="F966" t="str">
        <f>IF(E966&lt;=3,"Flop",IF(E966&lt;=6,"Average","Hit"))</f>
        <v>Hit</v>
      </c>
    </row>
    <row r="967" spans="1:6" x14ac:dyDescent="0.3">
      <c r="A967" s="1" t="s">
        <v>2302</v>
      </c>
      <c r="B967" s="1" t="s">
        <v>2303</v>
      </c>
      <c r="C967" s="1">
        <v>90539</v>
      </c>
      <c r="D967" s="1" t="s">
        <v>2319</v>
      </c>
      <c r="E967" s="1">
        <v>4.3</v>
      </c>
      <c r="F967" t="str">
        <f>IF(E967&lt;=3,"Flop",IF(E967&lt;=6,"Average","Hit"))</f>
        <v>Average</v>
      </c>
    </row>
    <row r="968" spans="1:6" x14ac:dyDescent="0.3">
      <c r="A968" s="1" t="s">
        <v>538</v>
      </c>
      <c r="B968" s="1" t="s">
        <v>2304</v>
      </c>
      <c r="C968" s="1">
        <v>318634</v>
      </c>
      <c r="D968" s="1" t="s">
        <v>2321</v>
      </c>
      <c r="E968" s="1">
        <v>6.3</v>
      </c>
      <c r="F968" t="str">
        <f>IF(E968&lt;=3,"Flop",IF(E968&lt;=6,"Average","Hit"))</f>
        <v>Hit</v>
      </c>
    </row>
    <row r="969" spans="1:6" x14ac:dyDescent="0.3">
      <c r="A969" s="1" t="s">
        <v>94</v>
      </c>
      <c r="B969" s="1" t="s">
        <v>2306</v>
      </c>
      <c r="C969" s="1">
        <v>211226</v>
      </c>
      <c r="D969" s="1" t="s">
        <v>2323</v>
      </c>
      <c r="E969" s="1">
        <v>6.5</v>
      </c>
      <c r="F969" t="str">
        <f>IF(E969&lt;=3,"Flop",IF(E969&lt;=6,"Average","Hit"))</f>
        <v>Hit</v>
      </c>
    </row>
    <row r="970" spans="1:6" x14ac:dyDescent="0.3">
      <c r="A970" s="1" t="s">
        <v>1181</v>
      </c>
      <c r="B970" s="1" t="s">
        <v>2308</v>
      </c>
      <c r="C970" s="1">
        <v>124765</v>
      </c>
      <c r="D970" s="1" t="s">
        <v>2325</v>
      </c>
      <c r="E970" s="1">
        <v>6.4</v>
      </c>
      <c r="F970" t="str">
        <f>IF(E970&lt;=3,"Flop",IF(E970&lt;=6,"Average","Hit"))</f>
        <v>Hit</v>
      </c>
    </row>
    <row r="971" spans="1:6" x14ac:dyDescent="0.3">
      <c r="A971" s="1" t="s">
        <v>2310</v>
      </c>
      <c r="B971" s="1" t="s">
        <v>2311</v>
      </c>
      <c r="C971" s="1">
        <v>50148</v>
      </c>
      <c r="D971" s="1" t="s">
        <v>2327</v>
      </c>
      <c r="E971" s="1">
        <v>6.3</v>
      </c>
      <c r="F971" t="str">
        <f>IF(E971&lt;=3,"Flop",IF(E971&lt;=6,"Average","Hit"))</f>
        <v>Hit</v>
      </c>
    </row>
    <row r="972" spans="1:6" x14ac:dyDescent="0.3">
      <c r="A972" s="1" t="s">
        <v>1782</v>
      </c>
      <c r="B972" s="1" t="s">
        <v>2313</v>
      </c>
      <c r="C972" s="1">
        <v>37911</v>
      </c>
      <c r="D972" s="1" t="s">
        <v>2330</v>
      </c>
      <c r="E972" s="1">
        <v>5.9</v>
      </c>
      <c r="F972" t="str">
        <f>IF(E972&lt;=3,"Flop",IF(E972&lt;=6,"Average","Hit"))</f>
        <v>Average</v>
      </c>
    </row>
    <row r="973" spans="1:6" x14ac:dyDescent="0.3">
      <c r="A973" s="1" t="s">
        <v>1030</v>
      </c>
      <c r="B973" s="1" t="s">
        <v>2318</v>
      </c>
      <c r="C973" s="1">
        <v>9380</v>
      </c>
      <c r="D973" s="1" t="s">
        <v>2334</v>
      </c>
      <c r="E973" s="1">
        <v>5.9</v>
      </c>
      <c r="F973" t="str">
        <f>IF(E973&lt;=3,"Flop",IF(E973&lt;=6,"Average","Hit"))</f>
        <v>Average</v>
      </c>
    </row>
    <row r="974" spans="1:6" x14ac:dyDescent="0.3">
      <c r="A974" s="1" t="s">
        <v>872</v>
      </c>
      <c r="B974" s="1" t="s">
        <v>2320</v>
      </c>
      <c r="C974" s="1">
        <v>149549</v>
      </c>
      <c r="D974" s="1" t="s">
        <v>2336</v>
      </c>
      <c r="E974" s="1">
        <v>6.6</v>
      </c>
      <c r="F974" t="str">
        <f>IF(E974&lt;=3,"Flop",IF(E974&lt;=6,"Average","Hit"))</f>
        <v>Hit</v>
      </c>
    </row>
    <row r="975" spans="1:6" x14ac:dyDescent="0.3">
      <c r="A975" s="1" t="s">
        <v>639</v>
      </c>
      <c r="B975" s="1" t="s">
        <v>2322</v>
      </c>
      <c r="C975" s="1">
        <v>87165</v>
      </c>
      <c r="D975" s="1" t="s">
        <v>2339</v>
      </c>
      <c r="E975" s="1">
        <v>7.4</v>
      </c>
      <c r="F975" t="str">
        <f>IF(E975&lt;=3,"Flop",IF(E975&lt;=6,"Average","Hit"))</f>
        <v>Hit</v>
      </c>
    </row>
    <row r="976" spans="1:6" x14ac:dyDescent="0.3">
      <c r="A976" s="1" t="s">
        <v>2138</v>
      </c>
      <c r="B976" s="1" t="s">
        <v>2324</v>
      </c>
      <c r="C976" s="1">
        <v>21215</v>
      </c>
      <c r="D976" s="1" t="s">
        <v>2341</v>
      </c>
      <c r="E976" s="1">
        <v>7.3</v>
      </c>
      <c r="F976" t="str">
        <f>IF(E976&lt;=3,"Flop",IF(E976&lt;=6,"Average","Hit"))</f>
        <v>Hit</v>
      </c>
    </row>
    <row r="977" spans="1:6" x14ac:dyDescent="0.3">
      <c r="A977" s="1" t="s">
        <v>1314</v>
      </c>
      <c r="B977" s="1" t="s">
        <v>2326</v>
      </c>
      <c r="C977" s="1">
        <v>32544</v>
      </c>
      <c r="D977" s="1" t="s">
        <v>2343</v>
      </c>
      <c r="E977" s="1">
        <v>6.6</v>
      </c>
      <c r="F977" t="str">
        <f>IF(E977&lt;=3,"Flop",IF(E977&lt;=6,"Average","Hit"))</f>
        <v>Hit</v>
      </c>
    </row>
    <row r="978" spans="1:6" x14ac:dyDescent="0.3">
      <c r="A978" s="1" t="s">
        <v>2328</v>
      </c>
      <c r="B978" s="1" t="s">
        <v>2329</v>
      </c>
      <c r="C978" s="1">
        <v>20688</v>
      </c>
      <c r="D978" s="1" t="s">
        <v>2345</v>
      </c>
      <c r="E978" s="1">
        <v>5.6</v>
      </c>
      <c r="F978" t="str">
        <f>IF(E978&lt;=3,"Flop",IF(E978&lt;=6,"Average","Hit"))</f>
        <v>Average</v>
      </c>
    </row>
    <row r="979" spans="1:6" x14ac:dyDescent="0.3">
      <c r="A979" s="1" t="s">
        <v>835</v>
      </c>
      <c r="B979" s="1" t="s">
        <v>2331</v>
      </c>
      <c r="C979" s="1">
        <v>104301</v>
      </c>
      <c r="D979" s="1" t="s">
        <v>2347</v>
      </c>
      <c r="E979" s="1">
        <v>5.3</v>
      </c>
      <c r="F979" t="str">
        <f>IF(E979&lt;=3,"Flop",IF(E979&lt;=6,"Average","Hit"))</f>
        <v>Average</v>
      </c>
    </row>
    <row r="980" spans="1:6" x14ac:dyDescent="0.3">
      <c r="A980" s="1" t="s">
        <v>116</v>
      </c>
      <c r="B980" s="1" t="s">
        <v>2332</v>
      </c>
      <c r="C980" s="1">
        <v>79141</v>
      </c>
      <c r="D980" s="1" t="s">
        <v>2349</v>
      </c>
      <c r="E980" s="1">
        <v>6</v>
      </c>
      <c r="F980" t="str">
        <f>IF(E980&lt;=3,"Flop",IF(E980&lt;=6,"Average","Hit"))</f>
        <v>Average</v>
      </c>
    </row>
    <row r="981" spans="1:6" x14ac:dyDescent="0.3">
      <c r="A981" s="1" t="s">
        <v>616</v>
      </c>
      <c r="B981" s="1" t="s">
        <v>2333</v>
      </c>
      <c r="C981" s="1">
        <v>114692</v>
      </c>
      <c r="D981" s="1" t="s">
        <v>2352</v>
      </c>
      <c r="E981" s="1">
        <v>5.4</v>
      </c>
      <c r="F981" t="str">
        <f>IF(E981&lt;=3,"Flop",IF(E981&lt;=6,"Average","Hit"))</f>
        <v>Average</v>
      </c>
    </row>
    <row r="982" spans="1:6" x14ac:dyDescent="0.3">
      <c r="A982" s="1" t="s">
        <v>18</v>
      </c>
      <c r="B982" s="1" t="s">
        <v>2335</v>
      </c>
      <c r="C982" s="1">
        <v>97087</v>
      </c>
      <c r="D982" s="1" t="s">
        <v>2356</v>
      </c>
      <c r="E982" s="1">
        <v>6.4</v>
      </c>
      <c r="F982" t="str">
        <f>IF(E982&lt;=3,"Flop",IF(E982&lt;=6,"Average","Hit"))</f>
        <v>Hit</v>
      </c>
    </row>
    <row r="983" spans="1:6" x14ac:dyDescent="0.3">
      <c r="A983" s="1" t="s">
        <v>2337</v>
      </c>
      <c r="B983" s="1" t="s">
        <v>2338</v>
      </c>
      <c r="C983" s="1">
        <v>91860</v>
      </c>
      <c r="D983" s="1" t="s">
        <v>2357</v>
      </c>
      <c r="E983" s="1">
        <v>4.9000000000000004</v>
      </c>
      <c r="F983" t="str">
        <f>IF(E983&lt;=3,"Flop",IF(E983&lt;=6,"Average","Hit"))</f>
        <v>Average</v>
      </c>
    </row>
    <row r="984" spans="1:6" x14ac:dyDescent="0.3">
      <c r="A984" s="1" t="s">
        <v>72</v>
      </c>
      <c r="B984" s="1" t="s">
        <v>2340</v>
      </c>
      <c r="C984" s="1">
        <v>152591</v>
      </c>
      <c r="D984" s="1" t="s">
        <v>2359</v>
      </c>
      <c r="E984" s="1">
        <v>5.8</v>
      </c>
      <c r="F984" t="str">
        <f>IF(E984&lt;=3,"Flop",IF(E984&lt;=6,"Average","Hit"))</f>
        <v>Average</v>
      </c>
    </row>
    <row r="985" spans="1:6" x14ac:dyDescent="0.3">
      <c r="A985" s="1" t="s">
        <v>161</v>
      </c>
      <c r="B985" s="1" t="s">
        <v>2342</v>
      </c>
      <c r="C985" s="1">
        <v>112769</v>
      </c>
      <c r="D985" s="1" t="s">
        <v>2362</v>
      </c>
      <c r="E985" s="1">
        <v>7.1</v>
      </c>
      <c r="F985" t="str">
        <f>IF(E985&lt;=3,"Flop",IF(E985&lt;=6,"Average","Hit"))</f>
        <v>Hit</v>
      </c>
    </row>
    <row r="986" spans="1:6" x14ac:dyDescent="0.3">
      <c r="A986" s="1" t="s">
        <v>77</v>
      </c>
      <c r="B986" s="1" t="s">
        <v>2344</v>
      </c>
      <c r="C986" s="1">
        <v>81523</v>
      </c>
      <c r="D986" s="1" t="s">
        <v>2363</v>
      </c>
      <c r="E986" s="1">
        <v>7.2</v>
      </c>
      <c r="F986" t="str">
        <f>IF(E986&lt;=3,"Flop",IF(E986&lt;=6,"Average","Hit"))</f>
        <v>Hit</v>
      </c>
    </row>
    <row r="987" spans="1:6" x14ac:dyDescent="0.3">
      <c r="A987" s="1" t="s">
        <v>1406</v>
      </c>
      <c r="B987" s="1" t="s">
        <v>2346</v>
      </c>
      <c r="C987" s="1">
        <v>15455</v>
      </c>
      <c r="D987" s="1" t="s">
        <v>2365</v>
      </c>
      <c r="E987" s="1">
        <v>6</v>
      </c>
      <c r="F987" t="str">
        <f>IF(E987&lt;=3,"Flop",IF(E987&lt;=6,"Average","Hit"))</f>
        <v>Average</v>
      </c>
    </row>
    <row r="988" spans="1:6" x14ac:dyDescent="0.3">
      <c r="A988" s="1" t="s">
        <v>971</v>
      </c>
      <c r="B988" s="1" t="s">
        <v>2348</v>
      </c>
      <c r="C988" s="1">
        <v>24757</v>
      </c>
      <c r="D988" s="1" t="s">
        <v>2368</v>
      </c>
      <c r="E988" s="1">
        <v>6</v>
      </c>
      <c r="F988" t="str">
        <f>IF(E988&lt;=3,"Flop",IF(E988&lt;=6,"Average","Hit"))</f>
        <v>Average</v>
      </c>
    </row>
    <row r="989" spans="1:6" x14ac:dyDescent="0.3">
      <c r="A989" s="1" t="s">
        <v>2350</v>
      </c>
      <c r="B989" s="1" t="s">
        <v>2351</v>
      </c>
      <c r="C989" s="1">
        <v>16580</v>
      </c>
      <c r="D989" s="1" t="s">
        <v>2370</v>
      </c>
      <c r="E989" s="1">
        <v>7</v>
      </c>
      <c r="F989" t="str">
        <f>IF(E989&lt;=3,"Flop",IF(E989&lt;=6,"Average","Hit"))</f>
        <v>Hit</v>
      </c>
    </row>
    <row r="990" spans="1:6" x14ac:dyDescent="0.3">
      <c r="A990" s="1" t="s">
        <v>843</v>
      </c>
      <c r="B990" s="1" t="s">
        <v>2353</v>
      </c>
      <c r="C990" s="1">
        <v>42621</v>
      </c>
      <c r="D990" s="1" t="s">
        <v>2372</v>
      </c>
      <c r="E990" s="1">
        <v>5.4</v>
      </c>
      <c r="F990" t="str">
        <f>IF(E990&lt;=3,"Flop",IF(E990&lt;=6,"Average","Hit"))</f>
        <v>Average</v>
      </c>
    </row>
    <row r="991" spans="1:6" x14ac:dyDescent="0.3">
      <c r="A991" s="1" t="s">
        <v>2354</v>
      </c>
      <c r="B991" s="1" t="s">
        <v>2355</v>
      </c>
      <c r="C991" s="1">
        <v>35140</v>
      </c>
      <c r="D991" s="1" t="s">
        <v>2375</v>
      </c>
      <c r="E991" s="1">
        <v>6.5</v>
      </c>
      <c r="F991" t="str">
        <f>IF(E991&lt;=3,"Flop",IF(E991&lt;=6,"Average","Hit"))</f>
        <v>Hit</v>
      </c>
    </row>
    <row r="992" spans="1:6" x14ac:dyDescent="0.3">
      <c r="A992" s="1" t="s">
        <v>233</v>
      </c>
      <c r="B992" s="1" t="s">
        <v>977</v>
      </c>
      <c r="C992" s="1">
        <v>203461</v>
      </c>
      <c r="D992" s="1" t="s">
        <v>2377</v>
      </c>
      <c r="E992" s="1">
        <v>6.4</v>
      </c>
      <c r="F992" t="str">
        <f>IF(E992&lt;=3,"Flop",IF(E992&lt;=6,"Average","Hit"))</f>
        <v>Hit</v>
      </c>
    </row>
    <row r="993" spans="1:6" x14ac:dyDescent="0.3">
      <c r="A993" s="1" t="s">
        <v>1608</v>
      </c>
      <c r="B993" s="1" t="s">
        <v>2358</v>
      </c>
      <c r="C993" s="1">
        <v>11388</v>
      </c>
      <c r="D993" s="1" t="s">
        <v>2380</v>
      </c>
      <c r="E993" s="1">
        <v>4.9000000000000004</v>
      </c>
      <c r="F993" t="str">
        <f>IF(E993&lt;=3,"Flop",IF(E993&lt;=6,"Average","Hit"))</f>
        <v>Average</v>
      </c>
    </row>
    <row r="994" spans="1:6" x14ac:dyDescent="0.3">
      <c r="A994" s="1" t="s">
        <v>2360</v>
      </c>
      <c r="B994" s="1" t="s">
        <v>2361</v>
      </c>
      <c r="C994" s="1">
        <v>23996</v>
      </c>
      <c r="D994" s="1" t="s">
        <v>2382</v>
      </c>
      <c r="E994" s="1">
        <v>6.3</v>
      </c>
      <c r="F994" t="str">
        <f>IF(E994&lt;=3,"Flop",IF(E994&lt;=6,"Average","Hit"))</f>
        <v>Hit</v>
      </c>
    </row>
    <row r="995" spans="1:6" x14ac:dyDescent="0.3">
      <c r="A995" s="1" t="s">
        <v>1363</v>
      </c>
      <c r="B995" s="1" t="s">
        <v>2364</v>
      </c>
      <c r="C995" s="1">
        <v>26551</v>
      </c>
      <c r="D995" s="1" t="s">
        <v>2385</v>
      </c>
      <c r="E995" s="1">
        <v>7.7</v>
      </c>
      <c r="F995" t="str">
        <f>IF(E995&lt;=3,"Flop",IF(E995&lt;=6,"Average","Hit"))</f>
        <v>Hit</v>
      </c>
    </row>
    <row r="996" spans="1:6" x14ac:dyDescent="0.3">
      <c r="A996" s="1" t="s">
        <v>2366</v>
      </c>
      <c r="B996" s="1" t="s">
        <v>2367</v>
      </c>
      <c r="C996" s="1">
        <v>15697</v>
      </c>
      <c r="D996" s="1" t="s">
        <v>2388</v>
      </c>
      <c r="E996" s="1">
        <v>7.8</v>
      </c>
      <c r="F996" t="str">
        <f>IF(E996&lt;=3,"Flop",IF(E996&lt;=6,"Average","Hit"))</f>
        <v>Hit</v>
      </c>
    </row>
    <row r="997" spans="1:6" x14ac:dyDescent="0.3">
      <c r="A997" s="1" t="s">
        <v>72</v>
      </c>
      <c r="B997" s="1" t="s">
        <v>2369</v>
      </c>
      <c r="C997" s="1">
        <v>36455</v>
      </c>
      <c r="D997" s="1" t="s">
        <v>2390</v>
      </c>
      <c r="E997" s="1">
        <v>5.5</v>
      </c>
      <c r="F997" t="str">
        <f>IF(E997&lt;=3,"Flop",IF(E997&lt;=6,"Average","Hit"))</f>
        <v>Average</v>
      </c>
    </row>
    <row r="998" spans="1:6" x14ac:dyDescent="0.3">
      <c r="A998" s="1" t="s">
        <v>116</v>
      </c>
      <c r="B998" s="1" t="s">
        <v>2371</v>
      </c>
      <c r="C998" s="1">
        <v>48245</v>
      </c>
      <c r="D998" s="1" t="s">
        <v>2392</v>
      </c>
      <c r="E998" s="1">
        <v>7.5</v>
      </c>
      <c r="F998" t="str">
        <f>IF(E998&lt;=3,"Flop",IF(E998&lt;=6,"Average","Hit"))</f>
        <v>Hit</v>
      </c>
    </row>
    <row r="999" spans="1:6" x14ac:dyDescent="0.3">
      <c r="A999" s="1" t="s">
        <v>2373</v>
      </c>
      <c r="B999" s="1" t="s">
        <v>2374</v>
      </c>
      <c r="C999" s="1">
        <v>17307</v>
      </c>
      <c r="D999" s="1" t="s">
        <v>2394</v>
      </c>
      <c r="E999" s="1">
        <v>6.4</v>
      </c>
      <c r="F999" t="str">
        <f>IF(E999&lt;=3,"Flop",IF(E999&lt;=6,"Average","Hit"))</f>
        <v>Hit</v>
      </c>
    </row>
    <row r="1000" spans="1:6" x14ac:dyDescent="0.3">
      <c r="A1000" s="1" t="s">
        <v>72</v>
      </c>
      <c r="B1000" s="1" t="s">
        <v>2376</v>
      </c>
      <c r="C1000" s="1">
        <v>19114</v>
      </c>
      <c r="D1000" s="1" t="s">
        <v>2395</v>
      </c>
      <c r="E1000" s="1">
        <v>5.6</v>
      </c>
      <c r="F1000" t="str">
        <f>IF(E1000&lt;=3,"Flop",IF(E1000&lt;=6,"Average","Hit"))</f>
        <v>Average</v>
      </c>
    </row>
    <row r="1001" spans="1:6" x14ac:dyDescent="0.3">
      <c r="A1001" s="1" t="s">
        <v>14</v>
      </c>
      <c r="B1001" s="1" t="s">
        <v>2379</v>
      </c>
      <c r="C1001" s="1">
        <v>3803</v>
      </c>
      <c r="D1001" s="1" t="s">
        <v>2400</v>
      </c>
      <c r="E1001" s="1">
        <v>6.8</v>
      </c>
      <c r="F1001" t="str">
        <f>IF(E1001&lt;=3,"Flop",IF(E1001&lt;=6,"Average","Hit"))</f>
        <v>Hit</v>
      </c>
    </row>
    <row r="1002" spans="1:6" x14ac:dyDescent="0.3">
      <c r="A1002" s="1" t="s">
        <v>519</v>
      </c>
      <c r="B1002" s="1" t="s">
        <v>2381</v>
      </c>
      <c r="C1002" s="1">
        <v>89568</v>
      </c>
      <c r="D1002" s="1" t="s">
        <v>2402</v>
      </c>
      <c r="E1002" s="1">
        <v>6.8</v>
      </c>
      <c r="F1002" t="str">
        <f>IF(E1002&lt;=3,"Flop",IF(E1002&lt;=6,"Average","Hit"))</f>
        <v>Hit</v>
      </c>
    </row>
    <row r="1003" spans="1:6" x14ac:dyDescent="0.3">
      <c r="A1003" s="1" t="s">
        <v>2383</v>
      </c>
      <c r="B1003" s="1" t="s">
        <v>2384</v>
      </c>
      <c r="C1003" s="1">
        <v>452465</v>
      </c>
      <c r="D1003" s="1" t="s">
        <v>2405</v>
      </c>
      <c r="E1003" s="1">
        <v>7.3</v>
      </c>
      <c r="F1003" t="str">
        <f>IF(E1003&lt;=3,"Flop",IF(E1003&lt;=6,"Average","Hit"))</f>
        <v>Hit</v>
      </c>
    </row>
    <row r="1004" spans="1:6" x14ac:dyDescent="0.3">
      <c r="A1004" s="1" t="s">
        <v>2386</v>
      </c>
      <c r="B1004" s="1" t="s">
        <v>2387</v>
      </c>
      <c r="C1004" s="1">
        <v>213668</v>
      </c>
      <c r="D1004" s="1" t="s">
        <v>2407</v>
      </c>
      <c r="E1004" s="1">
        <v>6</v>
      </c>
      <c r="F1004" t="str">
        <f>IF(E1004&lt;=3,"Flop",IF(E1004&lt;=6,"Average","Hit"))</f>
        <v>Average</v>
      </c>
    </row>
    <row r="1005" spans="1:6" x14ac:dyDescent="0.3">
      <c r="A1005" s="1" t="s">
        <v>541</v>
      </c>
      <c r="B1005" s="1" t="s">
        <v>2389</v>
      </c>
      <c r="C1005" s="1">
        <v>96565</v>
      </c>
      <c r="D1005" s="1" t="s">
        <v>2409</v>
      </c>
      <c r="E1005" s="1">
        <v>7</v>
      </c>
      <c r="F1005" t="str">
        <f>IF(E1005&lt;=3,"Flop",IF(E1005&lt;=6,"Average","Hit"))</f>
        <v>Hit</v>
      </c>
    </row>
    <row r="1006" spans="1:6" x14ac:dyDescent="0.3">
      <c r="A1006" s="1" t="s">
        <v>835</v>
      </c>
      <c r="B1006" s="1" t="s">
        <v>2391</v>
      </c>
      <c r="C1006" s="1">
        <v>154487</v>
      </c>
      <c r="D1006" s="1" t="s">
        <v>2411</v>
      </c>
      <c r="E1006" s="1">
        <v>5.0999999999999996</v>
      </c>
      <c r="F1006" t="str">
        <f>IF(E1006&lt;=3,"Flop",IF(E1006&lt;=6,"Average","Hit"))</f>
        <v>Average</v>
      </c>
    </row>
    <row r="1007" spans="1:6" x14ac:dyDescent="0.3">
      <c r="A1007" s="1" t="s">
        <v>1780</v>
      </c>
      <c r="B1007" s="1" t="s">
        <v>2393</v>
      </c>
      <c r="C1007" s="1">
        <v>117606</v>
      </c>
      <c r="D1007" s="1" t="s">
        <v>2413</v>
      </c>
      <c r="E1007" s="1">
        <v>6.8</v>
      </c>
      <c r="F1007" t="str">
        <f>IF(E1007&lt;=3,"Flop",IF(E1007&lt;=6,"Average","Hit"))</f>
        <v>Hit</v>
      </c>
    </row>
    <row r="1008" spans="1:6" x14ac:dyDescent="0.3">
      <c r="A1008" s="1" t="s">
        <v>2396</v>
      </c>
      <c r="B1008" s="1" t="s">
        <v>2397</v>
      </c>
      <c r="C1008" s="1">
        <v>90360</v>
      </c>
      <c r="D1008" s="1" t="s">
        <v>2416</v>
      </c>
      <c r="E1008" s="1">
        <v>6.6</v>
      </c>
      <c r="F1008" t="str">
        <f>IF(E1008&lt;=3,"Flop",IF(E1008&lt;=6,"Average","Hit"))</f>
        <v>Hit</v>
      </c>
    </row>
    <row r="1009" spans="1:6" x14ac:dyDescent="0.3">
      <c r="A1009" s="1" t="s">
        <v>2398</v>
      </c>
      <c r="B1009" s="1" t="s">
        <v>2399</v>
      </c>
      <c r="C1009" s="1">
        <v>9830</v>
      </c>
      <c r="D1009" s="1" t="s">
        <v>2418</v>
      </c>
      <c r="E1009" s="1">
        <v>7.2</v>
      </c>
      <c r="F1009" t="str">
        <f>IF(E1009&lt;=3,"Flop",IF(E1009&lt;=6,"Average","Hit"))</f>
        <v>Hit</v>
      </c>
    </row>
    <row r="1010" spans="1:6" x14ac:dyDescent="0.3">
      <c r="A1010" s="1" t="s">
        <v>91</v>
      </c>
      <c r="B1010" s="1" t="s">
        <v>2401</v>
      </c>
      <c r="C1010" s="1">
        <v>156225</v>
      </c>
      <c r="D1010" s="1" t="s">
        <v>2420</v>
      </c>
      <c r="E1010" s="1">
        <v>7</v>
      </c>
      <c r="F1010" t="str">
        <f>IF(E1010&lt;=3,"Flop",IF(E1010&lt;=6,"Average","Hit"))</f>
        <v>Hit</v>
      </c>
    </row>
    <row r="1011" spans="1:6" x14ac:dyDescent="0.3">
      <c r="A1011" s="1" t="s">
        <v>1243</v>
      </c>
      <c r="B1011" s="1" t="s">
        <v>2403</v>
      </c>
      <c r="C1011" s="1">
        <v>28618</v>
      </c>
      <c r="D1011" s="1" t="s">
        <v>2422</v>
      </c>
      <c r="E1011" s="1">
        <v>7</v>
      </c>
      <c r="F1011" t="str">
        <f>IF(E1011&lt;=3,"Flop",IF(E1011&lt;=6,"Average","Hit"))</f>
        <v>Hit</v>
      </c>
    </row>
    <row r="1012" spans="1:6" x14ac:dyDescent="0.3">
      <c r="A1012" s="1" t="s">
        <v>1347</v>
      </c>
      <c r="B1012" s="1" t="s">
        <v>2404</v>
      </c>
      <c r="C1012" s="1">
        <v>73006</v>
      </c>
      <c r="D1012" s="1" t="s">
        <v>2424</v>
      </c>
      <c r="E1012" s="1">
        <v>5.9</v>
      </c>
      <c r="F1012" t="str">
        <f>IF(E1012&lt;=3,"Flop",IF(E1012&lt;=6,"Average","Hit"))</f>
        <v>Average</v>
      </c>
    </row>
    <row r="1013" spans="1:6" x14ac:dyDescent="0.3">
      <c r="A1013" s="1" t="s">
        <v>993</v>
      </c>
      <c r="B1013" s="1" t="s">
        <v>2406</v>
      </c>
      <c r="C1013" s="1">
        <v>34597</v>
      </c>
      <c r="D1013" s="1" t="s">
        <v>2426</v>
      </c>
      <c r="E1013" s="1">
        <v>5.4</v>
      </c>
      <c r="F1013" t="str">
        <f>IF(E1013&lt;=3,"Flop",IF(E1013&lt;=6,"Average","Hit"))</f>
        <v>Average</v>
      </c>
    </row>
    <row r="1014" spans="1:6" x14ac:dyDescent="0.3">
      <c r="A1014" s="1" t="s">
        <v>161</v>
      </c>
      <c r="B1014" s="1" t="s">
        <v>2408</v>
      </c>
      <c r="C1014" s="1">
        <v>85198</v>
      </c>
      <c r="D1014" s="1" t="s">
        <v>2428</v>
      </c>
      <c r="E1014" s="1">
        <v>6.6</v>
      </c>
      <c r="F1014" t="str">
        <f>IF(E1014&lt;=3,"Flop",IF(E1014&lt;=6,"Average","Hit"))</f>
        <v>Hit</v>
      </c>
    </row>
    <row r="1015" spans="1:6" x14ac:dyDescent="0.3">
      <c r="A1015" s="1" t="s">
        <v>639</v>
      </c>
      <c r="B1015" s="1" t="s">
        <v>2410</v>
      </c>
      <c r="C1015" s="1">
        <v>46158</v>
      </c>
      <c r="D1015" s="1" t="s">
        <v>2431</v>
      </c>
      <c r="E1015" s="1">
        <v>7</v>
      </c>
      <c r="F1015" t="str">
        <f>IF(E1015&lt;=3,"Flop",IF(E1015&lt;=6,"Average","Hit"))</f>
        <v>Hit</v>
      </c>
    </row>
    <row r="1016" spans="1:6" x14ac:dyDescent="0.3">
      <c r="A1016" s="1" t="s">
        <v>743</v>
      </c>
      <c r="B1016" s="1" t="s">
        <v>2412</v>
      </c>
      <c r="C1016" s="1">
        <v>88844</v>
      </c>
      <c r="D1016" s="1" t="s">
        <v>2433</v>
      </c>
      <c r="E1016" s="1">
        <v>6.5</v>
      </c>
      <c r="F1016" t="str">
        <f>IF(E1016&lt;=3,"Flop",IF(E1016&lt;=6,"Average","Hit"))</f>
        <v>Hit</v>
      </c>
    </row>
    <row r="1017" spans="1:6" x14ac:dyDescent="0.3">
      <c r="A1017" s="1" t="s">
        <v>245</v>
      </c>
      <c r="B1017" s="1" t="s">
        <v>2414</v>
      </c>
      <c r="C1017" s="1">
        <v>47364</v>
      </c>
      <c r="D1017" s="1" t="s">
        <v>2435</v>
      </c>
      <c r="E1017" s="1">
        <v>6.3</v>
      </c>
      <c r="F1017" t="str">
        <f>IF(E1017&lt;=3,"Flop",IF(E1017&lt;=6,"Average","Hit"))</f>
        <v>Hit</v>
      </c>
    </row>
    <row r="1018" spans="1:6" x14ac:dyDescent="0.3">
      <c r="A1018" s="1" t="s">
        <v>116</v>
      </c>
      <c r="B1018" s="1" t="s">
        <v>2415</v>
      </c>
      <c r="C1018" s="1">
        <v>117999</v>
      </c>
      <c r="D1018" s="1" t="s">
        <v>2437</v>
      </c>
      <c r="E1018" s="1">
        <v>6.5</v>
      </c>
      <c r="F1018" t="str">
        <f>IF(E1018&lt;=3,"Flop",IF(E1018&lt;=6,"Average","Hit"))</f>
        <v>Hit</v>
      </c>
    </row>
    <row r="1019" spans="1:6" x14ac:dyDescent="0.3">
      <c r="A1019" s="1" t="s">
        <v>667</v>
      </c>
      <c r="B1019" s="1" t="s">
        <v>2417</v>
      </c>
      <c r="C1019" s="1">
        <v>408302</v>
      </c>
      <c r="D1019" s="1" t="s">
        <v>2440</v>
      </c>
      <c r="E1019" s="1">
        <v>6.5</v>
      </c>
      <c r="F1019" t="str">
        <f>IF(E1019&lt;=3,"Flop",IF(E1019&lt;=6,"Average","Hit"))</f>
        <v>Hit</v>
      </c>
    </row>
    <row r="1020" spans="1:6" x14ac:dyDescent="0.3">
      <c r="A1020" s="1" t="s">
        <v>538</v>
      </c>
      <c r="B1020" s="1" t="s">
        <v>2419</v>
      </c>
      <c r="C1020" s="1">
        <v>203269</v>
      </c>
      <c r="D1020" s="1" t="s">
        <v>2441</v>
      </c>
      <c r="E1020" s="1">
        <v>5.8</v>
      </c>
      <c r="F1020" t="str">
        <f>IF(E1020&lt;=3,"Flop",IF(E1020&lt;=6,"Average","Hit"))</f>
        <v>Average</v>
      </c>
    </row>
    <row r="1021" spans="1:6" x14ac:dyDescent="0.3">
      <c r="A1021" s="1" t="s">
        <v>317</v>
      </c>
      <c r="B1021" s="1" t="s">
        <v>2421</v>
      </c>
      <c r="C1021" s="1">
        <v>140499</v>
      </c>
      <c r="D1021" s="1" t="s">
        <v>2443</v>
      </c>
      <c r="E1021" s="1">
        <v>6.6</v>
      </c>
      <c r="F1021" t="str">
        <f>IF(E1021&lt;=3,"Flop",IF(E1021&lt;=6,"Average","Hit"))</f>
        <v>Hit</v>
      </c>
    </row>
    <row r="1022" spans="1:6" x14ac:dyDescent="0.3">
      <c r="A1022" s="1" t="s">
        <v>639</v>
      </c>
      <c r="B1022" s="1" t="s">
        <v>2423</v>
      </c>
      <c r="C1022" s="1">
        <v>106909</v>
      </c>
      <c r="D1022" s="1" t="s">
        <v>2445</v>
      </c>
      <c r="E1022" s="1">
        <v>5.4</v>
      </c>
      <c r="F1022" t="str">
        <f>IF(E1022&lt;=3,"Flop",IF(E1022&lt;=6,"Average","Hit"))</f>
        <v>Average</v>
      </c>
    </row>
    <row r="1023" spans="1:6" x14ac:dyDescent="0.3">
      <c r="A1023" s="1" t="s">
        <v>538</v>
      </c>
      <c r="B1023" s="1" t="s">
        <v>2425</v>
      </c>
      <c r="C1023" s="1">
        <v>20183</v>
      </c>
      <c r="D1023" s="1" t="s">
        <v>2446</v>
      </c>
      <c r="E1023" s="1">
        <v>6.1</v>
      </c>
      <c r="F1023" t="str">
        <f>IF(E1023&lt;=3,"Flop",IF(E1023&lt;=6,"Average","Hit"))</f>
        <v>Hit</v>
      </c>
    </row>
    <row r="1024" spans="1:6" x14ac:dyDescent="0.3">
      <c r="A1024" s="1" t="s">
        <v>667</v>
      </c>
      <c r="B1024" s="1" t="s">
        <v>2427</v>
      </c>
      <c r="C1024" s="1">
        <v>133177</v>
      </c>
      <c r="D1024" s="1" t="s">
        <v>2448</v>
      </c>
      <c r="E1024" s="1">
        <v>4</v>
      </c>
      <c r="F1024" t="str">
        <f>IF(E1024&lt;=3,"Flop",IF(E1024&lt;=6,"Average","Hit"))</f>
        <v>Average</v>
      </c>
    </row>
    <row r="1025" spans="1:6" x14ac:dyDescent="0.3">
      <c r="A1025" s="1" t="s">
        <v>2429</v>
      </c>
      <c r="B1025" s="1" t="s">
        <v>2430</v>
      </c>
      <c r="C1025" s="1">
        <v>21554</v>
      </c>
      <c r="D1025" s="1" t="s">
        <v>2450</v>
      </c>
      <c r="E1025" s="1">
        <v>7.6</v>
      </c>
      <c r="F1025" t="str">
        <f>IF(E1025&lt;=3,"Flop",IF(E1025&lt;=6,"Average","Hit"))</f>
        <v>Hit</v>
      </c>
    </row>
    <row r="1026" spans="1:6" x14ac:dyDescent="0.3">
      <c r="A1026" s="1" t="s">
        <v>1267</v>
      </c>
      <c r="B1026" s="1" t="s">
        <v>2432</v>
      </c>
      <c r="C1026" s="1">
        <v>74169</v>
      </c>
      <c r="D1026" s="1" t="s">
        <v>2452</v>
      </c>
      <c r="E1026" s="1">
        <v>7.9</v>
      </c>
      <c r="F1026" t="str">
        <f>IF(E1026&lt;=3,"Flop",IF(E1026&lt;=6,"Average","Hit"))</f>
        <v>Hit</v>
      </c>
    </row>
    <row r="1027" spans="1:6" x14ac:dyDescent="0.3">
      <c r="A1027" s="1" t="s">
        <v>843</v>
      </c>
      <c r="B1027" s="1" t="s">
        <v>2434</v>
      </c>
      <c r="C1027" s="1">
        <v>30077</v>
      </c>
      <c r="D1027" s="1" t="s">
        <v>2454</v>
      </c>
      <c r="E1027" s="1">
        <v>5.3</v>
      </c>
      <c r="F1027" t="str">
        <f>IF(E1027&lt;=3,"Flop",IF(E1027&lt;=6,"Average","Hit"))</f>
        <v>Average</v>
      </c>
    </row>
    <row r="1028" spans="1:6" x14ac:dyDescent="0.3">
      <c r="A1028" s="1" t="s">
        <v>538</v>
      </c>
      <c r="B1028" s="1" t="s">
        <v>2436</v>
      </c>
      <c r="C1028" s="1">
        <v>11453</v>
      </c>
      <c r="D1028" s="1" t="s">
        <v>2456</v>
      </c>
      <c r="E1028" s="1">
        <v>6.6</v>
      </c>
      <c r="F1028" t="str">
        <f>IF(E1028&lt;=3,"Flop",IF(E1028&lt;=6,"Average","Hit"))</f>
        <v>Hit</v>
      </c>
    </row>
    <row r="1029" spans="1:6" x14ac:dyDescent="0.3">
      <c r="A1029" s="1" t="s">
        <v>2438</v>
      </c>
      <c r="B1029" s="1" t="s">
        <v>2439</v>
      </c>
      <c r="C1029" s="1">
        <v>63677</v>
      </c>
      <c r="D1029" s="1" t="s">
        <v>2459</v>
      </c>
      <c r="E1029" s="1">
        <v>6.3</v>
      </c>
      <c r="F1029" t="str">
        <f>IF(E1029&lt;=3,"Flop",IF(E1029&lt;=6,"Average","Hit"))</f>
        <v>Hit</v>
      </c>
    </row>
    <row r="1030" spans="1:6" x14ac:dyDescent="0.3">
      <c r="A1030" s="1" t="s">
        <v>11</v>
      </c>
      <c r="B1030" s="1" t="s">
        <v>2442</v>
      </c>
      <c r="C1030" s="1">
        <v>74009</v>
      </c>
      <c r="D1030" s="1" t="s">
        <v>2462</v>
      </c>
      <c r="E1030" s="1">
        <v>7.2</v>
      </c>
      <c r="F1030" t="str">
        <f>IF(E1030&lt;=3,"Flop",IF(E1030&lt;=6,"Average","Hit"))</f>
        <v>Hit</v>
      </c>
    </row>
    <row r="1031" spans="1:6" x14ac:dyDescent="0.3">
      <c r="A1031" s="1" t="s">
        <v>1049</v>
      </c>
      <c r="B1031" s="1" t="s">
        <v>2444</v>
      </c>
      <c r="C1031" s="1">
        <v>91151</v>
      </c>
      <c r="D1031" s="1" t="s">
        <v>2464</v>
      </c>
      <c r="E1031" s="1">
        <v>7</v>
      </c>
      <c r="F1031" t="str">
        <f>IF(E1031&lt;=3,"Flop",IF(E1031&lt;=6,"Average","Hit"))</f>
        <v>Hit</v>
      </c>
    </row>
    <row r="1032" spans="1:6" x14ac:dyDescent="0.3">
      <c r="A1032" s="1" t="s">
        <v>2350</v>
      </c>
      <c r="B1032" s="1" t="s">
        <v>2447</v>
      </c>
      <c r="C1032" s="1">
        <v>38203</v>
      </c>
      <c r="D1032" s="1" t="s">
        <v>2466</v>
      </c>
      <c r="E1032" s="1">
        <v>6.9</v>
      </c>
      <c r="F1032" t="str">
        <f>IF(E1032&lt;=3,"Flop",IF(E1032&lt;=6,"Average","Hit"))</f>
        <v>Hit</v>
      </c>
    </row>
    <row r="1033" spans="1:6" x14ac:dyDescent="0.3">
      <c r="A1033" s="1" t="s">
        <v>835</v>
      </c>
      <c r="B1033" s="1" t="s">
        <v>2449</v>
      </c>
      <c r="C1033" s="1">
        <v>248123</v>
      </c>
      <c r="D1033" s="1" t="s">
        <v>2468</v>
      </c>
      <c r="E1033" s="1">
        <v>5.2</v>
      </c>
      <c r="F1033" t="str">
        <f>IF(E1033&lt;=3,"Flop",IF(E1033&lt;=6,"Average","Hit"))</f>
        <v>Average</v>
      </c>
    </row>
    <row r="1034" spans="1:6" x14ac:dyDescent="0.3">
      <c r="A1034" s="1" t="s">
        <v>493</v>
      </c>
      <c r="B1034" s="1" t="s">
        <v>2451</v>
      </c>
      <c r="C1034" s="1">
        <v>149414</v>
      </c>
      <c r="D1034" s="1" t="s">
        <v>2469</v>
      </c>
      <c r="E1034" s="1">
        <v>8.1</v>
      </c>
      <c r="F1034" t="str">
        <f>IF(E1034&lt;=3,"Flop",IF(E1034&lt;=6,"Average","Hit"))</f>
        <v>Hit</v>
      </c>
    </row>
    <row r="1035" spans="1:6" x14ac:dyDescent="0.3">
      <c r="A1035" s="1" t="s">
        <v>582</v>
      </c>
      <c r="B1035" s="1" t="s">
        <v>2453</v>
      </c>
      <c r="C1035" s="1">
        <v>34203</v>
      </c>
      <c r="D1035" s="1" t="s">
        <v>2471</v>
      </c>
      <c r="E1035" s="1">
        <v>6.6</v>
      </c>
      <c r="F1035" t="str">
        <f>IF(E1035&lt;=3,"Flop",IF(E1035&lt;=6,"Average","Hit"))</f>
        <v>Hit</v>
      </c>
    </row>
    <row r="1036" spans="1:6" x14ac:dyDescent="0.3">
      <c r="A1036" s="1" t="s">
        <v>635</v>
      </c>
      <c r="B1036" s="1" t="s">
        <v>2455</v>
      </c>
      <c r="C1036" s="1">
        <v>247020</v>
      </c>
      <c r="D1036" s="1" t="s">
        <v>2473</v>
      </c>
      <c r="E1036" s="1">
        <v>6.2</v>
      </c>
      <c r="F1036" t="str">
        <f>IF(E1036&lt;=3,"Flop",IF(E1036&lt;=6,"Average","Hit"))</f>
        <v>Hit</v>
      </c>
    </row>
    <row r="1037" spans="1:6" x14ac:dyDescent="0.3">
      <c r="A1037" s="1" t="s">
        <v>2457</v>
      </c>
      <c r="B1037" s="1" t="s">
        <v>2458</v>
      </c>
      <c r="C1037" s="1">
        <v>22309</v>
      </c>
      <c r="D1037" s="1" t="s">
        <v>2476</v>
      </c>
      <c r="E1037" s="1">
        <v>7.2</v>
      </c>
      <c r="F1037" t="str">
        <f>IF(E1037&lt;=3,"Flop",IF(E1037&lt;=6,"Average","Hit"))</f>
        <v>Hit</v>
      </c>
    </row>
    <row r="1038" spans="1:6" x14ac:dyDescent="0.3">
      <c r="A1038" s="1" t="s">
        <v>667</v>
      </c>
      <c r="B1038" s="1" t="s">
        <v>2461</v>
      </c>
      <c r="C1038" s="1">
        <v>24657</v>
      </c>
      <c r="D1038" s="1" t="s">
        <v>2479</v>
      </c>
      <c r="E1038" s="1">
        <v>6.7</v>
      </c>
      <c r="F1038" t="str">
        <f>IF(E1038&lt;=3,"Flop",IF(E1038&lt;=6,"Average","Hit"))</f>
        <v>Hit</v>
      </c>
    </row>
    <row r="1039" spans="1:6" x14ac:dyDescent="0.3">
      <c r="A1039" s="1" t="s">
        <v>21</v>
      </c>
      <c r="B1039" s="1" t="s">
        <v>2465</v>
      </c>
      <c r="C1039" s="1">
        <v>137003</v>
      </c>
      <c r="D1039" s="1" t="s">
        <v>2483</v>
      </c>
      <c r="E1039" s="1">
        <v>6.4</v>
      </c>
      <c r="F1039" t="str">
        <f>IF(E1039&lt;=3,"Flop",IF(E1039&lt;=6,"Average","Hit"))</f>
        <v>Hit</v>
      </c>
    </row>
    <row r="1040" spans="1:6" x14ac:dyDescent="0.3">
      <c r="A1040" s="1" t="s">
        <v>477</v>
      </c>
      <c r="B1040" s="1" t="s">
        <v>2467</v>
      </c>
      <c r="C1040" s="1">
        <v>29861</v>
      </c>
      <c r="D1040" s="1" t="s">
        <v>2485</v>
      </c>
      <c r="E1040" s="1">
        <v>4.0999999999999996</v>
      </c>
      <c r="F1040" t="str">
        <f>IF(E1040&lt;=3,"Flop",IF(E1040&lt;=6,"Average","Hit"))</f>
        <v>Average</v>
      </c>
    </row>
    <row r="1041" spans="1:6" x14ac:dyDescent="0.3">
      <c r="A1041" s="1" t="s">
        <v>116</v>
      </c>
      <c r="B1041" s="1" t="s">
        <v>2470</v>
      </c>
      <c r="C1041" s="1">
        <v>125198</v>
      </c>
      <c r="D1041" s="1" t="s">
        <v>2488</v>
      </c>
      <c r="E1041" s="1">
        <v>7.4</v>
      </c>
      <c r="F1041" t="str">
        <f>IF(E1041&lt;=3,"Flop",IF(E1041&lt;=6,"Average","Hit"))</f>
        <v>Hit</v>
      </c>
    </row>
    <row r="1042" spans="1:6" x14ac:dyDescent="0.3">
      <c r="A1042" s="1" t="s">
        <v>635</v>
      </c>
      <c r="B1042" s="1" t="s">
        <v>2472</v>
      </c>
      <c r="C1042" s="1">
        <v>34809</v>
      </c>
      <c r="D1042" s="1" t="s">
        <v>2490</v>
      </c>
      <c r="E1042" s="1">
        <v>5.8</v>
      </c>
      <c r="F1042" t="str">
        <f>IF(E1042&lt;=3,"Flop",IF(E1042&lt;=6,"Average","Hit"))</f>
        <v>Average</v>
      </c>
    </row>
    <row r="1043" spans="1:6" x14ac:dyDescent="0.3">
      <c r="A1043" s="1" t="s">
        <v>2474</v>
      </c>
      <c r="B1043" s="1" t="s">
        <v>2475</v>
      </c>
      <c r="C1043" s="1">
        <v>126907</v>
      </c>
      <c r="D1043" s="1" t="s">
        <v>2493</v>
      </c>
      <c r="E1043" s="1">
        <v>7.6</v>
      </c>
      <c r="F1043" t="str">
        <f>IF(E1043&lt;=3,"Flop",IF(E1043&lt;=6,"Average","Hit"))</f>
        <v>Hit</v>
      </c>
    </row>
    <row r="1044" spans="1:6" x14ac:dyDescent="0.3">
      <c r="A1044" s="1" t="s">
        <v>749</v>
      </c>
      <c r="B1044" s="1" t="s">
        <v>2477</v>
      </c>
      <c r="C1044" s="1">
        <v>358416</v>
      </c>
      <c r="D1044" s="1" t="s">
        <v>2496</v>
      </c>
      <c r="E1044" s="1">
        <v>7.2</v>
      </c>
      <c r="F1044" t="str">
        <f>IF(E1044&lt;=3,"Flop",IF(E1044&lt;=6,"Average","Hit"))</f>
        <v>Hit</v>
      </c>
    </row>
    <row r="1045" spans="1:6" x14ac:dyDescent="0.3">
      <c r="A1045" s="1" t="s">
        <v>538</v>
      </c>
      <c r="B1045" s="1" t="s">
        <v>2478</v>
      </c>
      <c r="C1045" s="1">
        <v>227824</v>
      </c>
      <c r="D1045" s="1" t="s">
        <v>2498</v>
      </c>
      <c r="E1045" s="1">
        <v>7.8</v>
      </c>
      <c r="F1045" t="str">
        <f>IF(E1045&lt;=3,"Flop",IF(E1045&lt;=6,"Average","Hit"))</f>
        <v>Hit</v>
      </c>
    </row>
    <row r="1046" spans="1:6" x14ac:dyDescent="0.3">
      <c r="A1046" s="1" t="s">
        <v>875</v>
      </c>
      <c r="B1046" s="1" t="s">
        <v>2480</v>
      </c>
      <c r="C1046" s="1">
        <v>56646</v>
      </c>
      <c r="D1046" s="1" t="s">
        <v>2500</v>
      </c>
      <c r="E1046" s="1">
        <v>7.7</v>
      </c>
      <c r="F1046" t="str">
        <f>IF(E1046&lt;=3,"Flop",IF(E1046&lt;=6,"Average","Hit"))</f>
        <v>Hit</v>
      </c>
    </row>
    <row r="1047" spans="1:6" x14ac:dyDescent="0.3">
      <c r="A1047" s="1" t="s">
        <v>722</v>
      </c>
      <c r="B1047" s="1" t="s">
        <v>2481</v>
      </c>
      <c r="C1047" s="1">
        <v>340085</v>
      </c>
      <c r="D1047" s="1" t="s">
        <v>2502</v>
      </c>
      <c r="E1047" s="1">
        <v>6.4</v>
      </c>
      <c r="F1047" t="str">
        <f>IF(E1047&lt;=3,"Flop",IF(E1047&lt;=6,"Average","Hit"))</f>
        <v>Hit</v>
      </c>
    </row>
    <row r="1048" spans="1:6" x14ac:dyDescent="0.3">
      <c r="A1048" s="1" t="s">
        <v>1099</v>
      </c>
      <c r="B1048" s="1" t="s">
        <v>2482</v>
      </c>
      <c r="C1048" s="1">
        <v>327367</v>
      </c>
      <c r="D1048" s="1" t="s">
        <v>2504</v>
      </c>
      <c r="E1048" s="1">
        <v>5.0999999999999996</v>
      </c>
      <c r="F1048" t="str">
        <f>IF(E1048&lt;=3,"Flop",IF(E1048&lt;=6,"Average","Hit"))</f>
        <v>Average</v>
      </c>
    </row>
    <row r="1049" spans="1:6" x14ac:dyDescent="0.3">
      <c r="A1049" s="1" t="s">
        <v>72</v>
      </c>
      <c r="B1049" s="1" t="s">
        <v>2484</v>
      </c>
      <c r="C1049" s="1">
        <v>220020</v>
      </c>
      <c r="D1049" s="1" t="s">
        <v>2506</v>
      </c>
      <c r="E1049" s="1">
        <v>5.5</v>
      </c>
      <c r="F1049" t="str">
        <f>IF(E1049&lt;=3,"Flop",IF(E1049&lt;=6,"Average","Hit"))</f>
        <v>Average</v>
      </c>
    </row>
    <row r="1050" spans="1:6" x14ac:dyDescent="0.3">
      <c r="A1050" s="1" t="s">
        <v>1184</v>
      </c>
      <c r="B1050" s="1" t="s">
        <v>2486</v>
      </c>
      <c r="C1050" s="1">
        <v>40227</v>
      </c>
      <c r="D1050" s="1" t="s">
        <v>2509</v>
      </c>
      <c r="E1050" s="1">
        <v>7.4</v>
      </c>
      <c r="F1050" t="str">
        <f>IF(E1050&lt;=3,"Flop",IF(E1050&lt;=6,"Average","Hit"))</f>
        <v>Hit</v>
      </c>
    </row>
    <row r="1051" spans="1:6" x14ac:dyDescent="0.3">
      <c r="A1051" s="1" t="s">
        <v>835</v>
      </c>
      <c r="B1051" s="1" t="s">
        <v>2487</v>
      </c>
      <c r="C1051" s="1">
        <v>99558</v>
      </c>
      <c r="D1051" s="1" t="s">
        <v>2511</v>
      </c>
      <c r="E1051" s="1">
        <v>6</v>
      </c>
      <c r="F1051" t="str">
        <f>IF(E1051&lt;=3,"Flop",IF(E1051&lt;=6,"Average","Hit"))</f>
        <v>Average</v>
      </c>
    </row>
    <row r="1052" spans="1:6" x14ac:dyDescent="0.3">
      <c r="A1052" s="1" t="s">
        <v>1193</v>
      </c>
      <c r="B1052" s="1" t="s">
        <v>2489</v>
      </c>
      <c r="C1052" s="1">
        <v>75152</v>
      </c>
      <c r="D1052" s="1" t="s">
        <v>2514</v>
      </c>
      <c r="E1052" s="1">
        <v>7.5</v>
      </c>
      <c r="F1052" t="str">
        <f>IF(E1052&lt;=3,"Flop",IF(E1052&lt;=6,"Average","Hit"))</f>
        <v>Hit</v>
      </c>
    </row>
    <row r="1053" spans="1:6" x14ac:dyDescent="0.3">
      <c r="A1053" s="1" t="s">
        <v>2491</v>
      </c>
      <c r="B1053" s="1" t="s">
        <v>2492</v>
      </c>
      <c r="C1053" s="1">
        <v>203963</v>
      </c>
      <c r="D1053" s="1" t="s">
        <v>2517</v>
      </c>
      <c r="E1053" s="1">
        <v>7</v>
      </c>
      <c r="F1053" t="str">
        <f>IF(E1053&lt;=3,"Flop",IF(E1053&lt;=6,"Average","Hit"))</f>
        <v>Hit</v>
      </c>
    </row>
    <row r="1054" spans="1:6" x14ac:dyDescent="0.3">
      <c r="A1054" s="1" t="s">
        <v>2494</v>
      </c>
      <c r="B1054" s="1" t="s">
        <v>2495</v>
      </c>
      <c r="C1054" s="1">
        <v>71754</v>
      </c>
      <c r="D1054" s="1" t="s">
        <v>2519</v>
      </c>
      <c r="E1054" s="1">
        <v>7.5</v>
      </c>
      <c r="F1054" t="str">
        <f>IF(E1054&lt;=3,"Flop",IF(E1054&lt;=6,"Average","Hit"))</f>
        <v>Hit</v>
      </c>
    </row>
    <row r="1055" spans="1:6" x14ac:dyDescent="0.3">
      <c r="A1055" s="1" t="s">
        <v>1181</v>
      </c>
      <c r="B1055" s="1" t="s">
        <v>2497</v>
      </c>
      <c r="C1055" s="1">
        <v>64989</v>
      </c>
      <c r="D1055" s="1" t="s">
        <v>2521</v>
      </c>
      <c r="E1055" s="1">
        <v>7.3</v>
      </c>
      <c r="F1055" t="str">
        <f>IF(E1055&lt;=3,"Flop",IF(E1055&lt;=6,"Average","Hit"))</f>
        <v>Hit</v>
      </c>
    </row>
    <row r="1056" spans="1:6" x14ac:dyDescent="0.3">
      <c r="A1056" s="1" t="s">
        <v>587</v>
      </c>
      <c r="B1056" s="1" t="s">
        <v>2499</v>
      </c>
      <c r="C1056" s="1">
        <v>479453</v>
      </c>
      <c r="D1056" s="1" t="s">
        <v>2523</v>
      </c>
      <c r="E1056" s="1">
        <v>5.7</v>
      </c>
      <c r="F1056" t="str">
        <f>IF(E1056&lt;=3,"Flop",IF(E1056&lt;=6,"Average","Hit"))</f>
        <v>Average</v>
      </c>
    </row>
    <row r="1057" spans="1:6" x14ac:dyDescent="0.3">
      <c r="A1057" s="1" t="s">
        <v>538</v>
      </c>
      <c r="B1057" s="1" t="s">
        <v>2501</v>
      </c>
      <c r="C1057" s="1">
        <v>132048</v>
      </c>
      <c r="D1057" s="1" t="s">
        <v>2525</v>
      </c>
      <c r="E1057" s="1">
        <v>7.3</v>
      </c>
      <c r="F1057" t="str">
        <f>IF(E1057&lt;=3,"Flop",IF(E1057&lt;=6,"Average","Hit"))</f>
        <v>Hit</v>
      </c>
    </row>
    <row r="1058" spans="1:6" x14ac:dyDescent="0.3">
      <c r="A1058" s="1" t="s">
        <v>635</v>
      </c>
      <c r="B1058" s="1" t="s">
        <v>2503</v>
      </c>
      <c r="C1058" s="1">
        <v>93748</v>
      </c>
      <c r="D1058" s="1" t="s">
        <v>2527</v>
      </c>
      <c r="E1058" s="1">
        <v>7.2</v>
      </c>
      <c r="F1058" t="str">
        <f>IF(E1058&lt;=3,"Flop",IF(E1058&lt;=6,"Average","Hit"))</f>
        <v>Hit</v>
      </c>
    </row>
    <row r="1059" spans="1:6" x14ac:dyDescent="0.3">
      <c r="A1059" s="1" t="s">
        <v>2034</v>
      </c>
      <c r="B1059" s="1" t="s">
        <v>2505</v>
      </c>
      <c r="C1059" s="1">
        <v>98535</v>
      </c>
      <c r="D1059" s="1" t="s">
        <v>2529</v>
      </c>
      <c r="E1059" s="1">
        <v>5.9</v>
      </c>
      <c r="F1059" t="str">
        <f>IF(E1059&lt;=3,"Flop",IF(E1059&lt;=6,"Average","Hit"))</f>
        <v>Average</v>
      </c>
    </row>
    <row r="1060" spans="1:6" x14ac:dyDescent="0.3">
      <c r="A1060" s="1" t="s">
        <v>2507</v>
      </c>
      <c r="B1060" s="1" t="s">
        <v>2508</v>
      </c>
      <c r="C1060" s="1">
        <v>283480</v>
      </c>
      <c r="D1060" s="1" t="s">
        <v>2532</v>
      </c>
      <c r="E1060" s="1">
        <v>7.8</v>
      </c>
      <c r="F1060" t="str">
        <f>IF(E1060&lt;=3,"Flop",IF(E1060&lt;=6,"Average","Hit"))</f>
        <v>Hit</v>
      </c>
    </row>
    <row r="1061" spans="1:6" x14ac:dyDescent="0.3">
      <c r="A1061" s="1" t="s">
        <v>376</v>
      </c>
      <c r="B1061" s="1" t="s">
        <v>2510</v>
      </c>
      <c r="C1061" s="1">
        <v>85629</v>
      </c>
      <c r="D1061" s="1" t="s">
        <v>2534</v>
      </c>
      <c r="E1061" s="1">
        <v>7.7</v>
      </c>
      <c r="F1061" t="str">
        <f>IF(E1061&lt;=3,"Flop",IF(E1061&lt;=6,"Average","Hit"))</f>
        <v>Hit</v>
      </c>
    </row>
    <row r="1062" spans="1:6" x14ac:dyDescent="0.3">
      <c r="A1062" s="1" t="s">
        <v>2512</v>
      </c>
      <c r="B1062" s="1" t="s">
        <v>2513</v>
      </c>
      <c r="C1062" s="1">
        <v>143835</v>
      </c>
      <c r="D1062" s="1" t="s">
        <v>2536</v>
      </c>
      <c r="E1062" s="1">
        <v>8.1</v>
      </c>
      <c r="F1062" t="str">
        <f>IF(E1062&lt;=3,"Flop",IF(E1062&lt;=6,"Average","Hit"))</f>
        <v>Hit</v>
      </c>
    </row>
    <row r="1063" spans="1:6" x14ac:dyDescent="0.3">
      <c r="A1063" s="1" t="s">
        <v>2515</v>
      </c>
      <c r="B1063" s="1" t="s">
        <v>2516</v>
      </c>
      <c r="C1063" s="1">
        <v>79264</v>
      </c>
      <c r="D1063" s="1" t="s">
        <v>2538</v>
      </c>
      <c r="E1063" s="1">
        <v>6.6</v>
      </c>
      <c r="F1063" t="str">
        <f>IF(E1063&lt;=3,"Flop",IF(E1063&lt;=6,"Average","Hit"))</f>
        <v>Hit</v>
      </c>
    </row>
    <row r="1064" spans="1:6" x14ac:dyDescent="0.3">
      <c r="A1064" s="1" t="s">
        <v>619</v>
      </c>
      <c r="B1064" s="1" t="s">
        <v>2518</v>
      </c>
      <c r="C1064" s="1">
        <v>66511</v>
      </c>
      <c r="D1064" s="1" t="s">
        <v>2539</v>
      </c>
      <c r="E1064" s="1">
        <v>7.1</v>
      </c>
      <c r="F1064" t="str">
        <f>IF(E1064&lt;=3,"Flop",IF(E1064&lt;=6,"Average","Hit"))</f>
        <v>Hit</v>
      </c>
    </row>
    <row r="1065" spans="1:6" x14ac:dyDescent="0.3">
      <c r="A1065" s="1" t="s">
        <v>835</v>
      </c>
      <c r="B1065" s="1" t="s">
        <v>2520</v>
      </c>
      <c r="C1065" s="1">
        <v>137891</v>
      </c>
      <c r="D1065" s="1" t="s">
        <v>2541</v>
      </c>
      <c r="E1065" s="1">
        <v>5.9</v>
      </c>
      <c r="F1065" t="str">
        <f>IF(E1065&lt;=3,"Flop",IF(E1065&lt;=6,"Average","Hit"))</f>
        <v>Average</v>
      </c>
    </row>
    <row r="1066" spans="1:6" x14ac:dyDescent="0.3">
      <c r="A1066" s="1" t="s">
        <v>635</v>
      </c>
      <c r="B1066" s="1" t="s">
        <v>2522</v>
      </c>
      <c r="C1066" s="1">
        <v>97045</v>
      </c>
      <c r="D1066" s="1" t="s">
        <v>2543</v>
      </c>
      <c r="E1066" s="1">
        <v>8</v>
      </c>
      <c r="F1066" t="str">
        <f>IF(E1066&lt;=3,"Flop",IF(E1066&lt;=6,"Average","Hit"))</f>
        <v>Hit</v>
      </c>
    </row>
    <row r="1067" spans="1:6" x14ac:dyDescent="0.3">
      <c r="A1067" s="1" t="s">
        <v>1285</v>
      </c>
      <c r="B1067" s="1" t="s">
        <v>2524</v>
      </c>
      <c r="C1067" s="1">
        <v>48806</v>
      </c>
      <c r="D1067" s="1" t="s">
        <v>2545</v>
      </c>
      <c r="E1067" s="1">
        <v>4.5999999999999996</v>
      </c>
      <c r="F1067" t="str">
        <f>IF(E1067&lt;=3,"Flop",IF(E1067&lt;=6,"Average","Hit"))</f>
        <v>Average</v>
      </c>
    </row>
    <row r="1068" spans="1:6" x14ac:dyDescent="0.3">
      <c r="A1068" s="1" t="s">
        <v>993</v>
      </c>
      <c r="B1068" s="1" t="s">
        <v>2526</v>
      </c>
      <c r="C1068" s="1">
        <v>130661</v>
      </c>
      <c r="D1068" s="1" t="s">
        <v>2546</v>
      </c>
      <c r="E1068" s="1">
        <v>6.1</v>
      </c>
      <c r="F1068" t="str">
        <f>IF(E1068&lt;=3,"Flop",IF(E1068&lt;=6,"Average","Hit"))</f>
        <v>Hit</v>
      </c>
    </row>
    <row r="1069" spans="1:6" x14ac:dyDescent="0.3">
      <c r="A1069" s="1" t="s">
        <v>841</v>
      </c>
      <c r="B1069" s="1" t="s">
        <v>2528</v>
      </c>
      <c r="C1069" s="1">
        <v>28621</v>
      </c>
      <c r="D1069" s="1" t="s">
        <v>2549</v>
      </c>
      <c r="E1069" s="1">
        <v>6.4</v>
      </c>
      <c r="F1069" t="str">
        <f>IF(E1069&lt;=3,"Flop",IF(E1069&lt;=6,"Average","Hit"))</f>
        <v>Hit</v>
      </c>
    </row>
    <row r="1070" spans="1:6" x14ac:dyDescent="0.3">
      <c r="A1070" s="1" t="s">
        <v>2530</v>
      </c>
      <c r="B1070" s="1" t="s">
        <v>2531</v>
      </c>
      <c r="C1070" s="1">
        <v>113068</v>
      </c>
      <c r="D1070" s="1" t="s">
        <v>2550</v>
      </c>
      <c r="E1070" s="1">
        <v>6</v>
      </c>
      <c r="F1070" t="str">
        <f>IF(E1070&lt;=3,"Flop",IF(E1070&lt;=6,"Average","Hit"))</f>
        <v>Average</v>
      </c>
    </row>
    <row r="1071" spans="1:6" x14ac:dyDescent="0.3">
      <c r="A1071" s="1" t="s">
        <v>1712</v>
      </c>
      <c r="B1071" s="1" t="s">
        <v>2533</v>
      </c>
      <c r="C1071" s="1">
        <v>110394</v>
      </c>
      <c r="D1071" s="1" t="s">
        <v>2553</v>
      </c>
      <c r="E1071" s="1">
        <v>5.2</v>
      </c>
      <c r="F1071" t="str">
        <f>IF(E1071&lt;=3,"Flop",IF(E1071&lt;=6,"Average","Hit"))</f>
        <v>Average</v>
      </c>
    </row>
    <row r="1072" spans="1:6" x14ac:dyDescent="0.3">
      <c r="A1072" s="1" t="s">
        <v>579</v>
      </c>
      <c r="B1072" s="1" t="s">
        <v>2535</v>
      </c>
      <c r="C1072" s="1">
        <v>656640</v>
      </c>
      <c r="D1072" s="1" t="s">
        <v>2555</v>
      </c>
      <c r="E1072" s="1">
        <v>7.6</v>
      </c>
      <c r="F1072" t="str">
        <f>IF(E1072&lt;=3,"Flop",IF(E1072&lt;=6,"Average","Hit"))</f>
        <v>Hit</v>
      </c>
    </row>
    <row r="1073" spans="1:6" x14ac:dyDescent="0.3">
      <c r="A1073" s="1" t="s">
        <v>843</v>
      </c>
      <c r="B1073" s="1" t="s">
        <v>2537</v>
      </c>
      <c r="C1073" s="1">
        <v>127528</v>
      </c>
      <c r="D1073" s="1" t="s">
        <v>2557</v>
      </c>
      <c r="E1073" s="1">
        <v>6.4</v>
      </c>
      <c r="F1073" t="str">
        <f>IF(E1073&lt;=3,"Flop",IF(E1073&lt;=6,"Average","Hit"))</f>
        <v>Hit</v>
      </c>
    </row>
    <row r="1074" spans="1:6" x14ac:dyDescent="0.3">
      <c r="A1074" s="1" t="s">
        <v>978</v>
      </c>
      <c r="B1074" s="1" t="s">
        <v>2540</v>
      </c>
      <c r="C1074" s="1">
        <v>109445</v>
      </c>
      <c r="D1074" s="1" t="s">
        <v>2561</v>
      </c>
      <c r="E1074" s="1">
        <v>6.1</v>
      </c>
      <c r="F1074" t="str">
        <f>IF(E1074&lt;=3,"Flop",IF(E1074&lt;=6,"Average","Hit"))</f>
        <v>Hit</v>
      </c>
    </row>
    <row r="1075" spans="1:6" x14ac:dyDescent="0.3">
      <c r="A1075" s="1" t="s">
        <v>1102</v>
      </c>
      <c r="B1075" s="1" t="s">
        <v>2542</v>
      </c>
      <c r="C1075" s="1">
        <v>113472</v>
      </c>
      <c r="D1075" s="1" t="s">
        <v>2563</v>
      </c>
      <c r="E1075" s="1">
        <v>6.1</v>
      </c>
      <c r="F1075" t="str">
        <f>IF(E1075&lt;=3,"Flop",IF(E1075&lt;=6,"Average","Hit"))</f>
        <v>Hit</v>
      </c>
    </row>
    <row r="1076" spans="1:6" x14ac:dyDescent="0.3">
      <c r="A1076" s="1" t="s">
        <v>376</v>
      </c>
      <c r="B1076" s="1" t="s">
        <v>2544</v>
      </c>
      <c r="C1076" s="1">
        <v>31968</v>
      </c>
      <c r="D1076" s="1" t="s">
        <v>2565</v>
      </c>
      <c r="E1076" s="1">
        <v>5.2</v>
      </c>
      <c r="F1076" t="str">
        <f>IF(E1076&lt;=3,"Flop",IF(E1076&lt;=6,"Average","Hit"))</f>
        <v>Average</v>
      </c>
    </row>
    <row r="1077" spans="1:6" x14ac:dyDescent="0.3">
      <c r="A1077" s="1" t="s">
        <v>1462</v>
      </c>
      <c r="B1077" s="1" t="s">
        <v>1463</v>
      </c>
      <c r="C1077" s="1">
        <v>103589</v>
      </c>
      <c r="D1077" s="1" t="s">
        <v>2569</v>
      </c>
      <c r="E1077" s="1">
        <v>7.3</v>
      </c>
      <c r="F1077" t="str">
        <f>IF(E1077&lt;=3,"Flop",IF(E1077&lt;=6,"Average","Hit"))</f>
        <v>Hit</v>
      </c>
    </row>
    <row r="1078" spans="1:6" x14ac:dyDescent="0.3">
      <c r="A1078" s="1" t="s">
        <v>2547</v>
      </c>
      <c r="B1078" s="1" t="s">
        <v>2548</v>
      </c>
      <c r="C1078" s="1">
        <v>146899</v>
      </c>
      <c r="D1078" s="1" t="s">
        <v>2571</v>
      </c>
      <c r="E1078" s="1">
        <v>6.9</v>
      </c>
      <c r="F1078" t="str">
        <f>IF(E1078&lt;=3,"Flop",IF(E1078&lt;=6,"Average","Hit"))</f>
        <v>Hit</v>
      </c>
    </row>
    <row r="1079" spans="1:6" x14ac:dyDescent="0.3">
      <c r="A1079" s="1" t="s">
        <v>2551</v>
      </c>
      <c r="B1079" s="1" t="s">
        <v>2552</v>
      </c>
      <c r="C1079" s="1">
        <v>75345</v>
      </c>
      <c r="D1079" s="1" t="s">
        <v>2574</v>
      </c>
      <c r="E1079" s="1">
        <v>6.3</v>
      </c>
      <c r="F1079" t="str">
        <f>IF(E1079&lt;=3,"Flop",IF(E1079&lt;=6,"Average","Hit"))</f>
        <v>Hit</v>
      </c>
    </row>
    <row r="1080" spans="1:6" x14ac:dyDescent="0.3">
      <c r="A1080" s="1" t="s">
        <v>1102</v>
      </c>
      <c r="B1080" s="1" t="s">
        <v>2554</v>
      </c>
      <c r="C1080" s="1">
        <v>178118</v>
      </c>
      <c r="D1080" s="1" t="s">
        <v>2576</v>
      </c>
      <c r="E1080" s="1">
        <v>5.9</v>
      </c>
      <c r="F1080" t="str">
        <f>IF(E1080&lt;=3,"Flop",IF(E1080&lt;=6,"Average","Hit"))</f>
        <v>Average</v>
      </c>
    </row>
    <row r="1081" spans="1:6" x14ac:dyDescent="0.3">
      <c r="A1081" s="1" t="s">
        <v>738</v>
      </c>
      <c r="B1081" s="1" t="s">
        <v>2556</v>
      </c>
      <c r="C1081" s="1">
        <v>86902</v>
      </c>
      <c r="D1081" s="1" t="s">
        <v>2578</v>
      </c>
      <c r="E1081" s="1">
        <v>7.8</v>
      </c>
      <c r="F1081" t="str">
        <f>IF(E1081&lt;=3,"Flop",IF(E1081&lt;=6,"Average","Hit"))</f>
        <v>Hit</v>
      </c>
    </row>
    <row r="1082" spans="1:6" x14ac:dyDescent="0.3">
      <c r="A1082" s="1" t="s">
        <v>2558</v>
      </c>
      <c r="B1082" s="1" t="s">
        <v>2559</v>
      </c>
      <c r="C1082" s="1">
        <v>147317</v>
      </c>
      <c r="D1082" s="1" t="s">
        <v>2580</v>
      </c>
      <c r="E1082" s="1">
        <v>6.7</v>
      </c>
      <c r="F1082" t="str">
        <f>IF(E1082&lt;=3,"Flop",IF(E1082&lt;=6,"Average","Hit"))</f>
        <v>Hit</v>
      </c>
    </row>
    <row r="1083" spans="1:6" x14ac:dyDescent="0.3">
      <c r="A1083" s="1" t="s">
        <v>538</v>
      </c>
      <c r="B1083" s="1" t="s">
        <v>2560</v>
      </c>
      <c r="C1083" s="1">
        <v>35508</v>
      </c>
      <c r="D1083" s="1" t="s">
        <v>2582</v>
      </c>
      <c r="E1083" s="1">
        <v>6.4</v>
      </c>
      <c r="F1083" t="str">
        <f>IF(E1083&lt;=3,"Flop",IF(E1083&lt;=6,"Average","Hit"))</f>
        <v>Hit</v>
      </c>
    </row>
    <row r="1084" spans="1:6" x14ac:dyDescent="0.3">
      <c r="A1084" s="1" t="s">
        <v>1184</v>
      </c>
      <c r="B1084" s="1" t="s">
        <v>2562</v>
      </c>
      <c r="C1084" s="1">
        <v>77415</v>
      </c>
      <c r="D1084" s="1" t="s">
        <v>2584</v>
      </c>
      <c r="E1084" s="1">
        <v>5.9</v>
      </c>
      <c r="F1084" t="str">
        <f>IF(E1084&lt;=3,"Flop",IF(E1084&lt;=6,"Average","Hit"))</f>
        <v>Average</v>
      </c>
    </row>
    <row r="1085" spans="1:6" x14ac:dyDescent="0.3">
      <c r="A1085" s="1" t="s">
        <v>2292</v>
      </c>
      <c r="B1085" s="1" t="s">
        <v>2564</v>
      </c>
      <c r="C1085" s="1">
        <v>52805</v>
      </c>
      <c r="D1085" s="1" t="s">
        <v>2586</v>
      </c>
      <c r="E1085" s="1">
        <v>6.6</v>
      </c>
      <c r="F1085" t="str">
        <f>IF(E1085&lt;=3,"Flop",IF(E1085&lt;=6,"Average","Hit"))</f>
        <v>Hit</v>
      </c>
    </row>
    <row r="1086" spans="1:6" x14ac:dyDescent="0.3">
      <c r="A1086" s="1" t="s">
        <v>2566</v>
      </c>
      <c r="B1086" s="1" t="s">
        <v>2567</v>
      </c>
      <c r="C1086" s="1">
        <v>104991</v>
      </c>
      <c r="D1086" s="1" t="s">
        <v>2588</v>
      </c>
      <c r="E1086" s="1">
        <v>6.8</v>
      </c>
      <c r="F1086" t="str">
        <f>IF(E1086&lt;=3,"Flop",IF(E1086&lt;=6,"Average","Hit"))</f>
        <v>Hit</v>
      </c>
    </row>
    <row r="1087" spans="1:6" x14ac:dyDescent="0.3">
      <c r="A1087" s="1" t="s">
        <v>835</v>
      </c>
      <c r="B1087" s="1" t="s">
        <v>2568</v>
      </c>
      <c r="C1087" s="1">
        <v>173848</v>
      </c>
      <c r="D1087" s="1" t="s">
        <v>2589</v>
      </c>
      <c r="E1087" s="1">
        <v>6.5</v>
      </c>
      <c r="F1087" t="str">
        <f>IF(E1087&lt;=3,"Flop",IF(E1087&lt;=6,"Average","Hit"))</f>
        <v>Hit</v>
      </c>
    </row>
    <row r="1088" spans="1:6" x14ac:dyDescent="0.3">
      <c r="A1088" s="1" t="s">
        <v>435</v>
      </c>
      <c r="B1088" s="1" t="s">
        <v>2570</v>
      </c>
      <c r="C1088" s="1">
        <v>210542</v>
      </c>
      <c r="D1088" s="1" t="s">
        <v>2591</v>
      </c>
      <c r="E1088" s="1">
        <v>6.6</v>
      </c>
      <c r="F1088" t="str">
        <f>IF(E1088&lt;=3,"Flop",IF(E1088&lt;=6,"Average","Hit"))</f>
        <v>Hit</v>
      </c>
    </row>
    <row r="1089" spans="1:6" x14ac:dyDescent="0.3">
      <c r="A1089" s="1" t="s">
        <v>870</v>
      </c>
      <c r="B1089" s="1" t="s">
        <v>2572</v>
      </c>
      <c r="C1089" s="1">
        <v>844052</v>
      </c>
      <c r="D1089" s="1" t="s">
        <v>2593</v>
      </c>
      <c r="E1089" s="1">
        <v>5.8</v>
      </c>
      <c r="F1089" t="str">
        <f>IF(E1089&lt;=3,"Flop",IF(E1089&lt;=6,"Average","Hit"))</f>
        <v>Average</v>
      </c>
    </row>
    <row r="1090" spans="1:6" x14ac:dyDescent="0.3">
      <c r="A1090" s="1" t="s">
        <v>376</v>
      </c>
      <c r="B1090" s="1" t="s">
        <v>2573</v>
      </c>
      <c r="C1090" s="1">
        <v>114294</v>
      </c>
      <c r="D1090" s="1" t="s">
        <v>2596</v>
      </c>
      <c r="E1090" s="1">
        <v>6.9</v>
      </c>
      <c r="F1090" t="str">
        <f>IF(E1090&lt;=3,"Flop",IF(E1090&lt;=6,"Average","Hit"))</f>
        <v>Hit</v>
      </c>
    </row>
    <row r="1091" spans="1:6" x14ac:dyDescent="0.3">
      <c r="A1091" s="1" t="s">
        <v>223</v>
      </c>
      <c r="B1091" s="1" t="s">
        <v>2575</v>
      </c>
      <c r="C1091" s="1">
        <v>20615</v>
      </c>
      <c r="D1091" s="1" t="s">
        <v>2598</v>
      </c>
      <c r="E1091" s="1">
        <v>7.1</v>
      </c>
      <c r="F1091" t="str">
        <f>IF(E1091&lt;=3,"Flop",IF(E1091&lt;=6,"Average","Hit"))</f>
        <v>Hit</v>
      </c>
    </row>
    <row r="1092" spans="1:6" x14ac:dyDescent="0.3">
      <c r="A1092" s="1" t="s">
        <v>255</v>
      </c>
      <c r="B1092" s="1" t="s">
        <v>2577</v>
      </c>
      <c r="C1092" s="1">
        <v>236000</v>
      </c>
      <c r="D1092" s="1" t="s">
        <v>2600</v>
      </c>
      <c r="E1092" s="1">
        <v>5.8</v>
      </c>
      <c r="F1092" t="str">
        <f>IF(E1092&lt;=3,"Flop",IF(E1092&lt;=6,"Average","Hit"))</f>
        <v>Average</v>
      </c>
    </row>
    <row r="1093" spans="1:6" x14ac:dyDescent="0.3">
      <c r="A1093" s="1" t="s">
        <v>11</v>
      </c>
      <c r="B1093" s="1" t="s">
        <v>2579</v>
      </c>
      <c r="C1093" s="1">
        <v>69457</v>
      </c>
      <c r="D1093" s="1" t="s">
        <v>2603</v>
      </c>
      <c r="E1093" s="1">
        <v>7.2</v>
      </c>
      <c r="F1093" t="str">
        <f>IF(E1093&lt;=3,"Flop",IF(E1093&lt;=6,"Average","Hit"))</f>
        <v>Hit</v>
      </c>
    </row>
    <row r="1094" spans="1:6" x14ac:dyDescent="0.3">
      <c r="A1094" s="1" t="s">
        <v>77</v>
      </c>
      <c r="B1094" s="1" t="s">
        <v>2581</v>
      </c>
      <c r="C1094" s="1">
        <v>171418</v>
      </c>
      <c r="D1094" s="1" t="s">
        <v>2605</v>
      </c>
      <c r="E1094" s="1">
        <v>6</v>
      </c>
      <c r="F1094" t="str">
        <f>IF(E1094&lt;=3,"Flop",IF(E1094&lt;=6,"Average","Hit"))</f>
        <v>Average</v>
      </c>
    </row>
    <row r="1095" spans="1:6" x14ac:dyDescent="0.3">
      <c r="A1095" s="1" t="s">
        <v>1699</v>
      </c>
      <c r="B1095" s="1" t="s">
        <v>2583</v>
      </c>
      <c r="C1095" s="1">
        <v>7900</v>
      </c>
      <c r="D1095" s="1" t="s">
        <v>2607</v>
      </c>
      <c r="E1095" s="1">
        <v>4.7</v>
      </c>
      <c r="F1095" t="str">
        <f>IF(E1095&lt;=3,"Flop",IF(E1095&lt;=6,"Average","Hit"))</f>
        <v>Average</v>
      </c>
    </row>
    <row r="1096" spans="1:6" x14ac:dyDescent="0.3">
      <c r="A1096" s="1" t="s">
        <v>312</v>
      </c>
      <c r="B1096" s="1" t="s">
        <v>2585</v>
      </c>
      <c r="C1096" s="1">
        <v>147504</v>
      </c>
      <c r="D1096" s="1" t="s">
        <v>2609</v>
      </c>
      <c r="E1096" s="1">
        <v>5.2</v>
      </c>
      <c r="F1096" t="str">
        <f>IF(E1096&lt;=3,"Flop",IF(E1096&lt;=6,"Average","Hit"))</f>
        <v>Average</v>
      </c>
    </row>
    <row r="1097" spans="1:6" x14ac:dyDescent="0.3">
      <c r="A1097" s="1" t="s">
        <v>245</v>
      </c>
      <c r="B1097" s="1" t="s">
        <v>2587</v>
      </c>
      <c r="C1097" s="1">
        <v>114321</v>
      </c>
      <c r="D1097" s="1" t="s">
        <v>2611</v>
      </c>
      <c r="E1097" s="1">
        <v>5.5</v>
      </c>
      <c r="F1097" t="str">
        <f>IF(E1097&lt;=3,"Flop",IF(E1097&lt;=6,"Average","Hit"))</f>
        <v>Average</v>
      </c>
    </row>
    <row r="1098" spans="1:6" x14ac:dyDescent="0.3">
      <c r="A1098" s="1" t="s">
        <v>1898</v>
      </c>
      <c r="B1098" s="1" t="s">
        <v>2590</v>
      </c>
      <c r="C1098" s="1">
        <v>37398</v>
      </c>
      <c r="D1098" s="1" t="s">
        <v>2614</v>
      </c>
      <c r="E1098" s="1">
        <v>7</v>
      </c>
      <c r="F1098" t="str">
        <f>IF(E1098&lt;=3,"Flop",IF(E1098&lt;=6,"Average","Hit"))</f>
        <v>Hit</v>
      </c>
    </row>
    <row r="1099" spans="1:6" x14ac:dyDescent="0.3">
      <c r="A1099" s="1" t="s">
        <v>639</v>
      </c>
      <c r="B1099" s="1" t="s">
        <v>2592</v>
      </c>
      <c r="C1099" s="1">
        <v>54421</v>
      </c>
      <c r="D1099" s="1" t="s">
        <v>2616</v>
      </c>
      <c r="E1099" s="1">
        <v>5.8</v>
      </c>
      <c r="F1099" t="str">
        <f>IF(E1099&lt;=3,"Flop",IF(E1099&lt;=6,"Average","Hit"))</f>
        <v>Average</v>
      </c>
    </row>
    <row r="1100" spans="1:6" x14ac:dyDescent="0.3">
      <c r="A1100" s="1" t="s">
        <v>2594</v>
      </c>
      <c r="B1100" s="1" t="s">
        <v>2595</v>
      </c>
      <c r="C1100" s="1">
        <v>25465</v>
      </c>
      <c r="D1100" s="1" t="s">
        <v>2618</v>
      </c>
      <c r="E1100" s="1">
        <v>6.2</v>
      </c>
      <c r="F1100" t="str">
        <f>IF(E1100&lt;=3,"Flop",IF(E1100&lt;=6,"Average","Hit"))</f>
        <v>Hit</v>
      </c>
    </row>
    <row r="1101" spans="1:6" x14ac:dyDescent="0.3">
      <c r="A1101" s="1" t="s">
        <v>835</v>
      </c>
      <c r="B1101" s="1" t="s">
        <v>2597</v>
      </c>
      <c r="C1101" s="1">
        <v>46221</v>
      </c>
      <c r="D1101" s="1" t="s">
        <v>2620</v>
      </c>
      <c r="E1101" s="1">
        <v>6.5</v>
      </c>
      <c r="F1101" t="str">
        <f>IF(E1101&lt;=3,"Flop",IF(E1101&lt;=6,"Average","Hit"))</f>
        <v>Hit</v>
      </c>
    </row>
    <row r="1102" spans="1:6" x14ac:dyDescent="0.3">
      <c r="A1102" s="1" t="s">
        <v>1181</v>
      </c>
      <c r="B1102" s="1" t="s">
        <v>2599</v>
      </c>
      <c r="C1102" s="1">
        <v>89557</v>
      </c>
      <c r="D1102" s="1" t="s">
        <v>2622</v>
      </c>
      <c r="E1102" s="1">
        <v>7.2</v>
      </c>
      <c r="F1102" t="str">
        <f>IF(E1102&lt;=3,"Flop",IF(E1102&lt;=6,"Average","Hit"))</f>
        <v>Hit</v>
      </c>
    </row>
    <row r="1103" spans="1:6" x14ac:dyDescent="0.3">
      <c r="A1103" s="1" t="s">
        <v>2601</v>
      </c>
      <c r="B1103" s="1" t="s">
        <v>2602</v>
      </c>
      <c r="C1103" s="1">
        <v>56509</v>
      </c>
      <c r="D1103" s="1" t="s">
        <v>2624</v>
      </c>
      <c r="E1103" s="1">
        <v>5.0999999999999996</v>
      </c>
      <c r="F1103" t="str">
        <f>IF(E1103&lt;=3,"Flop",IF(E1103&lt;=6,"Average","Hit"))</f>
        <v>Average</v>
      </c>
    </row>
    <row r="1104" spans="1:6" x14ac:dyDescent="0.3">
      <c r="A1104" s="1" t="s">
        <v>913</v>
      </c>
      <c r="B1104" s="1" t="s">
        <v>2604</v>
      </c>
      <c r="C1104" s="1">
        <v>17443</v>
      </c>
      <c r="D1104" s="1" t="s">
        <v>2626</v>
      </c>
      <c r="E1104" s="1">
        <v>4.7</v>
      </c>
      <c r="F1104" t="str">
        <f>IF(E1104&lt;=3,"Flop",IF(E1104&lt;=6,"Average","Hit"))</f>
        <v>Average</v>
      </c>
    </row>
    <row r="1105" spans="1:6" x14ac:dyDescent="0.3">
      <c r="A1105" s="1" t="s">
        <v>872</v>
      </c>
      <c r="B1105" s="1" t="s">
        <v>2606</v>
      </c>
      <c r="C1105" s="1">
        <v>92789</v>
      </c>
      <c r="D1105" s="1" t="s">
        <v>2628</v>
      </c>
      <c r="E1105" s="1">
        <v>5.9</v>
      </c>
      <c r="F1105" t="str">
        <f>IF(E1105&lt;=3,"Flop",IF(E1105&lt;=6,"Average","Hit"))</f>
        <v>Average</v>
      </c>
    </row>
    <row r="1106" spans="1:6" x14ac:dyDescent="0.3">
      <c r="A1106" s="1" t="s">
        <v>1193</v>
      </c>
      <c r="B1106" s="1" t="s">
        <v>2608</v>
      </c>
      <c r="C1106" s="1">
        <v>49612</v>
      </c>
      <c r="D1106" s="1" t="s">
        <v>2630</v>
      </c>
      <c r="E1106" s="1">
        <v>5.8</v>
      </c>
      <c r="F1106" t="str">
        <f>IF(E1106&lt;=3,"Flop",IF(E1106&lt;=6,"Average","Hit"))</f>
        <v>Average</v>
      </c>
    </row>
    <row r="1107" spans="1:6" x14ac:dyDescent="0.3">
      <c r="A1107" s="1" t="s">
        <v>72</v>
      </c>
      <c r="B1107" s="1" t="s">
        <v>2610</v>
      </c>
      <c r="C1107" s="1">
        <v>20201</v>
      </c>
      <c r="D1107" s="1" t="s">
        <v>2632</v>
      </c>
      <c r="E1107" s="1">
        <v>7.2</v>
      </c>
      <c r="F1107" t="str">
        <f>IF(E1107&lt;=3,"Flop",IF(E1107&lt;=6,"Average","Hit"))</f>
        <v>Hit</v>
      </c>
    </row>
    <row r="1108" spans="1:6" x14ac:dyDescent="0.3">
      <c r="A1108" s="1" t="s">
        <v>2612</v>
      </c>
      <c r="B1108" s="1" t="s">
        <v>2613</v>
      </c>
      <c r="C1108" s="1">
        <v>81334</v>
      </c>
      <c r="D1108" s="1" t="s">
        <v>2634</v>
      </c>
      <c r="E1108" s="1">
        <v>6.2</v>
      </c>
      <c r="F1108" t="str">
        <f>IF(E1108&lt;=3,"Flop",IF(E1108&lt;=6,"Average","Hit"))</f>
        <v>Hit</v>
      </c>
    </row>
    <row r="1109" spans="1:6" x14ac:dyDescent="0.3">
      <c r="A1109" s="1" t="s">
        <v>993</v>
      </c>
      <c r="B1109" s="1" t="s">
        <v>2615</v>
      </c>
      <c r="C1109" s="1">
        <v>30394</v>
      </c>
      <c r="D1109" s="1" t="s">
        <v>2636</v>
      </c>
      <c r="E1109" s="1">
        <v>5.7</v>
      </c>
      <c r="F1109" t="str">
        <f>IF(E1109&lt;=3,"Flop",IF(E1109&lt;=6,"Average","Hit"))</f>
        <v>Average</v>
      </c>
    </row>
    <row r="1110" spans="1:6" x14ac:dyDescent="0.3">
      <c r="A1110" s="1" t="s">
        <v>2034</v>
      </c>
      <c r="B1110" s="1" t="s">
        <v>2617</v>
      </c>
      <c r="C1110" s="1">
        <v>104119</v>
      </c>
      <c r="D1110" s="1" t="s">
        <v>2638</v>
      </c>
      <c r="E1110" s="1">
        <v>6.1</v>
      </c>
      <c r="F1110" t="str">
        <f>IF(E1110&lt;=3,"Flop",IF(E1110&lt;=6,"Average","Hit"))</f>
        <v>Hit</v>
      </c>
    </row>
    <row r="1111" spans="1:6" x14ac:dyDescent="0.3">
      <c r="A1111" s="1" t="s">
        <v>312</v>
      </c>
      <c r="B1111" s="1" t="s">
        <v>2619</v>
      </c>
      <c r="C1111" s="1">
        <v>104564</v>
      </c>
      <c r="D1111" s="1" t="s">
        <v>2641</v>
      </c>
      <c r="E1111" s="1">
        <v>6</v>
      </c>
      <c r="F1111" t="str">
        <f>IF(E1111&lt;=3,"Flop",IF(E1111&lt;=6,"Average","Hit"))</f>
        <v>Average</v>
      </c>
    </row>
    <row r="1112" spans="1:6" x14ac:dyDescent="0.3">
      <c r="A1112" s="1" t="s">
        <v>2594</v>
      </c>
      <c r="B1112" s="1" t="s">
        <v>2621</v>
      </c>
      <c r="C1112" s="1">
        <v>68159</v>
      </c>
      <c r="D1112" s="1" t="s">
        <v>2644</v>
      </c>
      <c r="E1112" s="1">
        <v>6.9</v>
      </c>
      <c r="F1112" t="str">
        <f>IF(E1112&lt;=3,"Flop",IF(E1112&lt;=6,"Average","Hit"))</f>
        <v>Hit</v>
      </c>
    </row>
    <row r="1113" spans="1:6" x14ac:dyDescent="0.3">
      <c r="A1113" s="1" t="s">
        <v>635</v>
      </c>
      <c r="B1113" s="1" t="s">
        <v>2623</v>
      </c>
      <c r="C1113" s="1">
        <v>84382</v>
      </c>
      <c r="D1113" s="1" t="s">
        <v>2646</v>
      </c>
      <c r="E1113" s="1">
        <v>6.5</v>
      </c>
      <c r="F1113" t="str">
        <f>IF(E1113&lt;=3,"Flop",IF(E1113&lt;=6,"Average","Hit"))</f>
        <v>Hit</v>
      </c>
    </row>
    <row r="1114" spans="1:6" x14ac:dyDescent="0.3">
      <c r="A1114" s="1" t="s">
        <v>993</v>
      </c>
      <c r="B1114" s="1" t="s">
        <v>2625</v>
      </c>
      <c r="C1114" s="1">
        <v>10132</v>
      </c>
      <c r="D1114" s="1" t="s">
        <v>2649</v>
      </c>
      <c r="E1114" s="1">
        <v>5</v>
      </c>
      <c r="F1114" t="str">
        <f>IF(E1114&lt;=3,"Flop",IF(E1114&lt;=6,"Average","Hit"))</f>
        <v>Average</v>
      </c>
    </row>
    <row r="1115" spans="1:6" x14ac:dyDescent="0.3">
      <c r="A1115" s="1" t="s">
        <v>2551</v>
      </c>
      <c r="B1115" s="1" t="s">
        <v>2627</v>
      </c>
      <c r="C1115" s="1">
        <v>83788</v>
      </c>
      <c r="D1115" s="1" t="s">
        <v>2651</v>
      </c>
      <c r="E1115" s="1">
        <v>5.7</v>
      </c>
      <c r="F1115" t="str">
        <f>IF(E1115&lt;=3,"Flop",IF(E1115&lt;=6,"Average","Hit"))</f>
        <v>Average</v>
      </c>
    </row>
    <row r="1116" spans="1:6" x14ac:dyDescent="0.3">
      <c r="A1116" s="1" t="s">
        <v>1699</v>
      </c>
      <c r="B1116" s="1" t="s">
        <v>2629</v>
      </c>
      <c r="C1116" s="1">
        <v>29968</v>
      </c>
      <c r="D1116" s="1" t="s">
        <v>2653</v>
      </c>
      <c r="E1116" s="1">
        <v>7</v>
      </c>
      <c r="F1116" t="str">
        <f>IF(E1116&lt;=3,"Flop",IF(E1116&lt;=6,"Average","Hit"))</f>
        <v>Hit</v>
      </c>
    </row>
    <row r="1117" spans="1:6" x14ac:dyDescent="0.3">
      <c r="A1117" s="1" t="s">
        <v>1347</v>
      </c>
      <c r="B1117" s="1" t="s">
        <v>2631</v>
      </c>
      <c r="C1117" s="1">
        <v>95860</v>
      </c>
      <c r="D1117" s="1" t="s">
        <v>2656</v>
      </c>
      <c r="E1117" s="1">
        <v>5.0999999999999996</v>
      </c>
      <c r="F1117" t="str">
        <f>IF(E1117&lt;=3,"Flop",IF(E1117&lt;=6,"Average","Hit"))</f>
        <v>Average</v>
      </c>
    </row>
    <row r="1118" spans="1:6" x14ac:dyDescent="0.3">
      <c r="A1118" s="1" t="s">
        <v>1782</v>
      </c>
      <c r="B1118" s="1" t="s">
        <v>2633</v>
      </c>
      <c r="C1118" s="1">
        <v>36223</v>
      </c>
      <c r="D1118" s="1" t="s">
        <v>2658</v>
      </c>
      <c r="E1118" s="1">
        <v>5.3</v>
      </c>
      <c r="F1118" t="str">
        <f>IF(E1118&lt;=3,"Flop",IF(E1118&lt;=6,"Average","Hit"))</f>
        <v>Average</v>
      </c>
    </row>
    <row r="1119" spans="1:6" x14ac:dyDescent="0.3">
      <c r="A1119" s="1" t="s">
        <v>993</v>
      </c>
      <c r="B1119" s="1" t="s">
        <v>2635</v>
      </c>
      <c r="C1119" s="1">
        <v>50199</v>
      </c>
      <c r="D1119" s="1" t="s">
        <v>2661</v>
      </c>
      <c r="E1119" s="1">
        <v>4.7</v>
      </c>
      <c r="F1119" t="str">
        <f>IF(E1119&lt;=3,"Flop",IF(E1119&lt;=6,"Average","Hit"))</f>
        <v>Average</v>
      </c>
    </row>
    <row r="1120" spans="1:6" x14ac:dyDescent="0.3">
      <c r="A1120" s="1" t="s">
        <v>1785</v>
      </c>
      <c r="B1120" s="1" t="s">
        <v>2637</v>
      </c>
      <c r="C1120" s="1">
        <v>136093</v>
      </c>
      <c r="D1120" s="1" t="s">
        <v>2663</v>
      </c>
      <c r="E1120" s="1">
        <v>6.7</v>
      </c>
      <c r="F1120" t="str">
        <f>IF(E1120&lt;=3,"Flop",IF(E1120&lt;=6,"Average","Hit"))</f>
        <v>Hit</v>
      </c>
    </row>
    <row r="1121" spans="1:6" x14ac:dyDescent="0.3">
      <c r="A1121" s="1" t="s">
        <v>2639</v>
      </c>
      <c r="B1121" s="1" t="s">
        <v>2640</v>
      </c>
      <c r="C1121" s="1">
        <v>18723</v>
      </c>
      <c r="D1121" s="1" t="s">
        <v>2665</v>
      </c>
      <c r="E1121" s="1">
        <v>6.7</v>
      </c>
      <c r="F1121" t="str">
        <f>IF(E1121&lt;=3,"Flop",IF(E1121&lt;=6,"Average","Hit"))</f>
        <v>Hit</v>
      </c>
    </row>
    <row r="1122" spans="1:6" x14ac:dyDescent="0.3">
      <c r="A1122" s="1" t="s">
        <v>2642</v>
      </c>
      <c r="B1122" s="1" t="s">
        <v>2643</v>
      </c>
      <c r="C1122" s="1">
        <v>81298</v>
      </c>
      <c r="D1122" s="1" t="s">
        <v>2667</v>
      </c>
      <c r="E1122" s="1">
        <v>5.7</v>
      </c>
      <c r="F1122" t="str">
        <f>IF(E1122&lt;=3,"Flop",IF(E1122&lt;=6,"Average","Hit"))</f>
        <v>Average</v>
      </c>
    </row>
    <row r="1123" spans="1:6" x14ac:dyDescent="0.3">
      <c r="A1123" s="1" t="s">
        <v>538</v>
      </c>
      <c r="B1123" s="1" t="s">
        <v>2645</v>
      </c>
      <c r="C1123" s="1">
        <v>58871</v>
      </c>
      <c r="D1123" s="1" t="s">
        <v>2669</v>
      </c>
      <c r="E1123" s="1">
        <v>7.4</v>
      </c>
      <c r="F1123" t="str">
        <f>IF(E1123&lt;=3,"Flop",IF(E1123&lt;=6,"Average","Hit"))</f>
        <v>Hit</v>
      </c>
    </row>
    <row r="1124" spans="1:6" x14ac:dyDescent="0.3">
      <c r="A1124" s="1" t="s">
        <v>2647</v>
      </c>
      <c r="B1124" s="1" t="s">
        <v>2648</v>
      </c>
      <c r="C1124" s="1">
        <v>35834</v>
      </c>
      <c r="D1124" s="1" t="s">
        <v>2671</v>
      </c>
      <c r="E1124" s="1">
        <v>6.1</v>
      </c>
      <c r="F1124" t="str">
        <f>IF(E1124&lt;=3,"Flop",IF(E1124&lt;=6,"Average","Hit"))</f>
        <v>Hit</v>
      </c>
    </row>
    <row r="1125" spans="1:6" x14ac:dyDescent="0.3">
      <c r="A1125" s="1" t="s">
        <v>1314</v>
      </c>
      <c r="B1125" s="1" t="s">
        <v>2650</v>
      </c>
      <c r="C1125" s="1">
        <v>25346</v>
      </c>
      <c r="D1125" s="1" t="s">
        <v>2673</v>
      </c>
      <c r="E1125" s="1">
        <v>6.4</v>
      </c>
      <c r="F1125" t="str">
        <f>IF(E1125&lt;=3,"Flop",IF(E1125&lt;=6,"Average","Hit"))</f>
        <v>Hit</v>
      </c>
    </row>
    <row r="1126" spans="1:6" x14ac:dyDescent="0.3">
      <c r="A1126" s="1" t="s">
        <v>1112</v>
      </c>
      <c r="B1126" s="1" t="s">
        <v>2652</v>
      </c>
      <c r="C1126" s="1">
        <v>41685</v>
      </c>
      <c r="D1126" s="1" t="s">
        <v>2676</v>
      </c>
      <c r="E1126" s="1">
        <v>6.2</v>
      </c>
      <c r="F1126" t="str">
        <f>IF(E1126&lt;=3,"Flop",IF(E1126&lt;=6,"Average","Hit"))</f>
        <v>Hit</v>
      </c>
    </row>
    <row r="1127" spans="1:6" x14ac:dyDescent="0.3">
      <c r="A1127" s="1" t="s">
        <v>2654</v>
      </c>
      <c r="B1127" s="1" t="s">
        <v>2655</v>
      </c>
      <c r="C1127" s="1">
        <v>12093</v>
      </c>
      <c r="D1127" s="1" t="s">
        <v>2678</v>
      </c>
      <c r="E1127" s="1">
        <v>6.2</v>
      </c>
      <c r="F1127" t="str">
        <f>IF(E1127&lt;=3,"Flop",IF(E1127&lt;=6,"Average","Hit"))</f>
        <v>Hit</v>
      </c>
    </row>
    <row r="1128" spans="1:6" x14ac:dyDescent="0.3">
      <c r="A1128" s="1" t="s">
        <v>635</v>
      </c>
      <c r="B1128" s="1" t="s">
        <v>2657</v>
      </c>
      <c r="C1128" s="1">
        <v>10446</v>
      </c>
      <c r="D1128" s="1" t="s">
        <v>2680</v>
      </c>
      <c r="E1128" s="1">
        <v>5.9</v>
      </c>
      <c r="F1128" t="str">
        <f>IF(E1128&lt;=3,"Flop",IF(E1128&lt;=6,"Average","Hit"))</f>
        <v>Average</v>
      </c>
    </row>
    <row r="1129" spans="1:6" x14ac:dyDescent="0.3">
      <c r="A1129" s="1" t="s">
        <v>1729</v>
      </c>
      <c r="B1129" s="1" t="s">
        <v>2659</v>
      </c>
      <c r="C1129" s="1">
        <v>26051</v>
      </c>
      <c r="D1129" s="1" t="s">
        <v>2682</v>
      </c>
      <c r="E1129" s="1">
        <v>4</v>
      </c>
      <c r="F1129" t="str">
        <f>IF(E1129&lt;=3,"Flop",IF(E1129&lt;=6,"Average","Hit"))</f>
        <v>Average</v>
      </c>
    </row>
    <row r="1130" spans="1:6" x14ac:dyDescent="0.3">
      <c r="A1130" s="1" t="s">
        <v>21</v>
      </c>
      <c r="B1130" s="1" t="s">
        <v>2660</v>
      </c>
      <c r="C1130" s="1">
        <v>12856</v>
      </c>
      <c r="D1130" s="1" t="s">
        <v>2684</v>
      </c>
      <c r="E1130" s="1">
        <v>6.2</v>
      </c>
      <c r="F1130" t="str">
        <f>IF(E1130&lt;=3,"Flop",IF(E1130&lt;=6,"Average","Hit"))</f>
        <v>Hit</v>
      </c>
    </row>
    <row r="1131" spans="1:6" x14ac:dyDescent="0.3">
      <c r="A1131" s="1" t="s">
        <v>2429</v>
      </c>
      <c r="B1131" s="1" t="s">
        <v>2662</v>
      </c>
      <c r="C1131" s="1">
        <v>84357</v>
      </c>
      <c r="D1131" s="1" t="s">
        <v>2686</v>
      </c>
      <c r="E1131" s="1">
        <v>4.5999999999999996</v>
      </c>
      <c r="F1131" t="str">
        <f>IF(E1131&lt;=3,"Flop",IF(E1131&lt;=6,"Average","Hit"))</f>
        <v>Average</v>
      </c>
    </row>
    <row r="1132" spans="1:6" x14ac:dyDescent="0.3">
      <c r="A1132" s="1" t="s">
        <v>72</v>
      </c>
      <c r="B1132" s="1" t="s">
        <v>2664</v>
      </c>
      <c r="C1132" s="1">
        <v>70292</v>
      </c>
      <c r="D1132" s="1" t="s">
        <v>2688</v>
      </c>
      <c r="E1132" s="1">
        <v>6.4</v>
      </c>
      <c r="F1132" t="str">
        <f>IF(E1132&lt;=3,"Flop",IF(E1132&lt;=6,"Average","Hit"))</f>
        <v>Hit</v>
      </c>
    </row>
    <row r="1133" spans="1:6" x14ac:dyDescent="0.3">
      <c r="A1133" s="1" t="s">
        <v>2204</v>
      </c>
      <c r="B1133" s="1" t="s">
        <v>2666</v>
      </c>
      <c r="C1133" s="1">
        <v>37412</v>
      </c>
      <c r="D1133" s="1" t="s">
        <v>2690</v>
      </c>
      <c r="E1133" s="1">
        <v>5.9</v>
      </c>
      <c r="F1133" t="str">
        <f>IF(E1133&lt;=3,"Flop",IF(E1133&lt;=6,"Average","Hit"))</f>
        <v>Average</v>
      </c>
    </row>
    <row r="1134" spans="1:6" x14ac:dyDescent="0.3">
      <c r="A1134" s="1" t="s">
        <v>2099</v>
      </c>
      <c r="B1134" s="1" t="s">
        <v>2668</v>
      </c>
      <c r="C1134" s="1">
        <v>67797</v>
      </c>
      <c r="D1134" s="1" t="s">
        <v>2692</v>
      </c>
      <c r="E1134" s="1">
        <v>5.0999999999999996</v>
      </c>
      <c r="F1134" t="str">
        <f>IF(E1134&lt;=3,"Flop",IF(E1134&lt;=6,"Average","Hit"))</f>
        <v>Average</v>
      </c>
    </row>
    <row r="1135" spans="1:6" x14ac:dyDescent="0.3">
      <c r="A1135" s="1" t="s">
        <v>993</v>
      </c>
      <c r="B1135" s="1" t="s">
        <v>2670</v>
      </c>
      <c r="C1135" s="1">
        <v>13830</v>
      </c>
      <c r="D1135" s="1" t="s">
        <v>2694</v>
      </c>
      <c r="E1135" s="1">
        <v>7.6</v>
      </c>
      <c r="F1135" t="str">
        <f>IF(E1135&lt;=3,"Flop",IF(E1135&lt;=6,"Average","Hit"))</f>
        <v>Hit</v>
      </c>
    </row>
    <row r="1136" spans="1:6" x14ac:dyDescent="0.3">
      <c r="A1136" s="1" t="s">
        <v>161</v>
      </c>
      <c r="B1136" s="1" t="s">
        <v>2672</v>
      </c>
      <c r="C1136" s="1">
        <v>76498</v>
      </c>
      <c r="D1136" s="1" t="s">
        <v>2697</v>
      </c>
      <c r="E1136" s="1">
        <v>4.2</v>
      </c>
      <c r="F1136" t="str">
        <f>IF(E1136&lt;=3,"Flop",IF(E1136&lt;=6,"Average","Hit"))</f>
        <v>Average</v>
      </c>
    </row>
    <row r="1137" spans="1:6" x14ac:dyDescent="0.3">
      <c r="A1137" s="1" t="s">
        <v>2674</v>
      </c>
      <c r="B1137" s="1" t="s">
        <v>2675</v>
      </c>
      <c r="C1137" s="1">
        <v>11156</v>
      </c>
      <c r="D1137" s="1" t="s">
        <v>2698</v>
      </c>
      <c r="E1137" s="1">
        <v>7.8</v>
      </c>
      <c r="F1137" t="str">
        <f>IF(E1137&lt;=3,"Flop",IF(E1137&lt;=6,"Average","Hit"))</f>
        <v>Hit</v>
      </c>
    </row>
    <row r="1138" spans="1:6" x14ac:dyDescent="0.3">
      <c r="A1138" s="1" t="s">
        <v>843</v>
      </c>
      <c r="B1138" s="1" t="s">
        <v>2677</v>
      </c>
      <c r="C1138" s="1">
        <v>21319</v>
      </c>
      <c r="D1138" s="1" t="s">
        <v>2700</v>
      </c>
      <c r="E1138" s="1">
        <v>5.8</v>
      </c>
      <c r="F1138" t="str">
        <f>IF(E1138&lt;=3,"Flop",IF(E1138&lt;=6,"Average","Hit"))</f>
        <v>Average</v>
      </c>
    </row>
    <row r="1139" spans="1:6" x14ac:dyDescent="0.3">
      <c r="A1139" s="1" t="s">
        <v>72</v>
      </c>
      <c r="B1139" s="1" t="s">
        <v>2679</v>
      </c>
      <c r="C1139" s="1">
        <v>11232</v>
      </c>
      <c r="D1139" s="1" t="s">
        <v>2703</v>
      </c>
      <c r="E1139" s="1">
        <v>5.9</v>
      </c>
      <c r="F1139" t="str">
        <f>IF(E1139&lt;=3,"Flop",IF(E1139&lt;=6,"Average","Hit"))</f>
        <v>Average</v>
      </c>
    </row>
    <row r="1140" spans="1:6" x14ac:dyDescent="0.3">
      <c r="A1140" s="1" t="s">
        <v>667</v>
      </c>
      <c r="B1140" s="1" t="s">
        <v>2681</v>
      </c>
      <c r="C1140" s="1">
        <v>23747</v>
      </c>
      <c r="D1140" s="1" t="s">
        <v>2705</v>
      </c>
      <c r="E1140" s="1">
        <v>8.4</v>
      </c>
      <c r="F1140" t="str">
        <f>IF(E1140&lt;=3,"Flop",IF(E1140&lt;=6,"Average","Hit"))</f>
        <v>Hit</v>
      </c>
    </row>
    <row r="1141" spans="1:6" x14ac:dyDescent="0.3">
      <c r="A1141" s="1" t="s">
        <v>1624</v>
      </c>
      <c r="B1141" s="1" t="s">
        <v>2683</v>
      </c>
      <c r="C1141" s="1">
        <v>16741</v>
      </c>
      <c r="D1141" s="1" t="s">
        <v>2708</v>
      </c>
      <c r="E1141" s="1">
        <v>4.8</v>
      </c>
      <c r="F1141" t="str">
        <f>IF(E1141&lt;=3,"Flop",IF(E1141&lt;=6,"Average","Hit"))</f>
        <v>Average</v>
      </c>
    </row>
    <row r="1142" spans="1:6" x14ac:dyDescent="0.3">
      <c r="A1142" s="1" t="s">
        <v>1347</v>
      </c>
      <c r="B1142" s="1" t="s">
        <v>2685</v>
      </c>
      <c r="C1142" s="1">
        <v>49874</v>
      </c>
      <c r="D1142" s="1" t="s">
        <v>2710</v>
      </c>
      <c r="E1142" s="1">
        <v>6.2</v>
      </c>
      <c r="F1142" t="str">
        <f>IF(E1142&lt;=3,"Flop",IF(E1142&lt;=6,"Average","Hit"))</f>
        <v>Hit</v>
      </c>
    </row>
    <row r="1143" spans="1:6" x14ac:dyDescent="0.3">
      <c r="A1143" s="1" t="s">
        <v>2429</v>
      </c>
      <c r="B1143" s="1" t="s">
        <v>2687</v>
      </c>
      <c r="C1143" s="1">
        <v>79892</v>
      </c>
      <c r="D1143" s="1" t="s">
        <v>2712</v>
      </c>
      <c r="E1143" s="1">
        <v>6.5</v>
      </c>
      <c r="F1143" t="str">
        <f>IF(E1143&lt;=3,"Flop",IF(E1143&lt;=6,"Average","Hit"))</f>
        <v>Hit</v>
      </c>
    </row>
    <row r="1144" spans="1:6" x14ac:dyDescent="0.3">
      <c r="A1144" s="1" t="s">
        <v>116</v>
      </c>
      <c r="B1144" s="1" t="s">
        <v>2689</v>
      </c>
      <c r="C1144" s="1">
        <v>14226</v>
      </c>
      <c r="D1144" s="1" t="s">
        <v>2714</v>
      </c>
      <c r="E1144" s="1">
        <v>6.3</v>
      </c>
      <c r="F1144" t="str">
        <f>IF(E1144&lt;=3,"Flop",IF(E1144&lt;=6,"Average","Hit"))</f>
        <v>Hit</v>
      </c>
    </row>
    <row r="1145" spans="1:6" x14ac:dyDescent="0.3">
      <c r="A1145" s="1" t="s">
        <v>161</v>
      </c>
      <c r="B1145" s="1" t="s">
        <v>2691</v>
      </c>
      <c r="C1145" s="1">
        <v>27305</v>
      </c>
      <c r="D1145" s="1" t="s">
        <v>2717</v>
      </c>
      <c r="E1145" s="1">
        <v>3.3</v>
      </c>
      <c r="F1145" t="str">
        <f>IF(E1145&lt;=3,"Flop",IF(E1145&lt;=6,"Average","Hit"))</f>
        <v>Average</v>
      </c>
    </row>
    <row r="1146" spans="1:6" x14ac:dyDescent="0.3">
      <c r="A1146" s="1" t="s">
        <v>1624</v>
      </c>
      <c r="B1146" s="1" t="s">
        <v>2693</v>
      </c>
      <c r="C1146" s="1">
        <v>145270</v>
      </c>
      <c r="D1146" s="1" t="s">
        <v>2719</v>
      </c>
      <c r="E1146" s="1">
        <v>5.9</v>
      </c>
      <c r="F1146" t="str">
        <f>IF(E1146&lt;=3,"Flop",IF(E1146&lt;=6,"Average","Hit"))</f>
        <v>Average</v>
      </c>
    </row>
    <row r="1147" spans="1:6" x14ac:dyDescent="0.3">
      <c r="A1147" s="1" t="s">
        <v>2695</v>
      </c>
      <c r="B1147" s="1" t="s">
        <v>2696</v>
      </c>
      <c r="C1147" s="1">
        <v>8692</v>
      </c>
      <c r="D1147" s="1" t="s">
        <v>2721</v>
      </c>
      <c r="E1147" s="1">
        <v>5.8</v>
      </c>
      <c r="F1147" t="str">
        <f>IF(E1147&lt;=3,"Flop",IF(E1147&lt;=6,"Average","Hit"))</f>
        <v>Average</v>
      </c>
    </row>
    <row r="1148" spans="1:6" x14ac:dyDescent="0.3">
      <c r="A1148" s="1" t="s">
        <v>639</v>
      </c>
      <c r="B1148" s="1" t="s">
        <v>2699</v>
      </c>
      <c r="C1148" s="1">
        <v>19364</v>
      </c>
      <c r="D1148" s="1" t="s">
        <v>2724</v>
      </c>
      <c r="E1148" s="1">
        <v>4.7</v>
      </c>
      <c r="F1148" t="str">
        <f>IF(E1148&lt;=3,"Flop",IF(E1148&lt;=6,"Average","Hit"))</f>
        <v>Average</v>
      </c>
    </row>
    <row r="1149" spans="1:6" x14ac:dyDescent="0.3">
      <c r="A1149" s="1" t="s">
        <v>2701</v>
      </c>
      <c r="B1149" s="1" t="s">
        <v>2702</v>
      </c>
      <c r="C1149" s="1">
        <v>17365</v>
      </c>
      <c r="D1149" s="1" t="s">
        <v>2726</v>
      </c>
      <c r="E1149" s="1">
        <v>4.0999999999999996</v>
      </c>
      <c r="F1149" t="str">
        <f>IF(E1149&lt;=3,"Flop",IF(E1149&lt;=6,"Average","Hit"))</f>
        <v>Average</v>
      </c>
    </row>
    <row r="1150" spans="1:6" x14ac:dyDescent="0.3">
      <c r="A1150" s="1" t="s">
        <v>639</v>
      </c>
      <c r="B1150" s="1" t="s">
        <v>2704</v>
      </c>
      <c r="C1150" s="1">
        <v>534262</v>
      </c>
      <c r="D1150" s="1" t="s">
        <v>2727</v>
      </c>
      <c r="E1150" s="1">
        <v>6.8</v>
      </c>
      <c r="F1150" t="str">
        <f>IF(E1150&lt;=3,"Flop",IF(E1150&lt;=6,"Average","Hit"))</f>
        <v>Hit</v>
      </c>
    </row>
    <row r="1151" spans="1:6" x14ac:dyDescent="0.3">
      <c r="A1151" s="1" t="s">
        <v>2706</v>
      </c>
      <c r="B1151" s="1" t="s">
        <v>2707</v>
      </c>
      <c r="C1151" s="1">
        <v>17722</v>
      </c>
      <c r="D1151" s="1" t="s">
        <v>2729</v>
      </c>
      <c r="E1151" s="1">
        <v>6.2</v>
      </c>
      <c r="F1151" t="str">
        <f>IF(E1151&lt;=3,"Flop",IF(E1151&lt;=6,"Average","Hit"))</f>
        <v>Hit</v>
      </c>
    </row>
    <row r="1152" spans="1:6" x14ac:dyDescent="0.3">
      <c r="A1152" s="1" t="s">
        <v>538</v>
      </c>
      <c r="B1152" s="1" t="s">
        <v>2709</v>
      </c>
      <c r="C1152" s="1">
        <v>43442</v>
      </c>
      <c r="D1152" s="1" t="s">
        <v>2731</v>
      </c>
      <c r="E1152" s="1">
        <v>4.5</v>
      </c>
      <c r="F1152" t="str">
        <f>IF(E1152&lt;=3,"Flop",IF(E1152&lt;=6,"Average","Hit"))</f>
        <v>Average</v>
      </c>
    </row>
    <row r="1153" spans="1:6" x14ac:dyDescent="0.3">
      <c r="A1153" s="1" t="s">
        <v>2515</v>
      </c>
      <c r="B1153" s="1" t="s">
        <v>2711</v>
      </c>
      <c r="C1153" s="1">
        <v>15231</v>
      </c>
      <c r="D1153" s="1" t="s">
        <v>2734</v>
      </c>
      <c r="E1153" s="1">
        <v>5.8</v>
      </c>
      <c r="F1153" t="str">
        <f>IF(E1153&lt;=3,"Flop",IF(E1153&lt;=6,"Average","Hit"))</f>
        <v>Average</v>
      </c>
    </row>
    <row r="1154" spans="1:6" x14ac:dyDescent="0.3">
      <c r="A1154" s="1" t="s">
        <v>1347</v>
      </c>
      <c r="B1154" s="1" t="s">
        <v>2713</v>
      </c>
      <c r="C1154" s="1">
        <v>10413</v>
      </c>
      <c r="D1154" s="1" t="s">
        <v>2736</v>
      </c>
      <c r="E1154" s="1">
        <v>7.3</v>
      </c>
      <c r="F1154" t="str">
        <f>IF(E1154&lt;=3,"Flop",IF(E1154&lt;=6,"Average","Hit"))</f>
        <v>Hit</v>
      </c>
    </row>
    <row r="1155" spans="1:6" x14ac:dyDescent="0.3">
      <c r="A1155" s="1" t="s">
        <v>2715</v>
      </c>
      <c r="B1155" s="1" t="s">
        <v>2716</v>
      </c>
      <c r="C1155" s="1">
        <v>17309</v>
      </c>
      <c r="D1155" s="1" t="s">
        <v>2737</v>
      </c>
      <c r="E1155" s="1">
        <v>5.9</v>
      </c>
      <c r="F1155" t="str">
        <f>IF(E1155&lt;=3,"Flop",IF(E1155&lt;=6,"Average","Hit"))</f>
        <v>Average</v>
      </c>
    </row>
    <row r="1156" spans="1:6" x14ac:dyDescent="0.3">
      <c r="A1156" s="1" t="s">
        <v>746</v>
      </c>
      <c r="B1156" s="1" t="s">
        <v>2718</v>
      </c>
      <c r="C1156" s="1">
        <v>35990</v>
      </c>
      <c r="D1156" s="1" t="s">
        <v>2740</v>
      </c>
      <c r="E1156" s="1">
        <v>4.4000000000000004</v>
      </c>
      <c r="F1156" t="str">
        <f>IF(E1156&lt;=3,"Flop",IF(E1156&lt;=6,"Average","Hit"))</f>
        <v>Average</v>
      </c>
    </row>
    <row r="1157" spans="1:6" x14ac:dyDescent="0.3">
      <c r="A1157" s="1" t="s">
        <v>1243</v>
      </c>
      <c r="B1157" s="1" t="s">
        <v>2403</v>
      </c>
      <c r="C1157" s="1">
        <v>28618</v>
      </c>
      <c r="D1157" s="1" t="s">
        <v>2741</v>
      </c>
      <c r="E1157" s="1">
        <v>5.8</v>
      </c>
      <c r="F1157" t="str">
        <f>IF(E1157&lt;=3,"Flop",IF(E1157&lt;=6,"Average","Hit"))</f>
        <v>Average</v>
      </c>
    </row>
    <row r="1158" spans="1:6" x14ac:dyDescent="0.3">
      <c r="A1158" s="1" t="s">
        <v>635</v>
      </c>
      <c r="B1158" s="1" t="s">
        <v>2720</v>
      </c>
      <c r="C1158" s="1">
        <v>46205</v>
      </c>
      <c r="D1158" s="1" t="s">
        <v>2744</v>
      </c>
      <c r="E1158" s="1">
        <v>5.0999999999999996</v>
      </c>
      <c r="F1158" t="str">
        <f>IF(E1158&lt;=3,"Flop",IF(E1158&lt;=6,"Average","Hit"))</f>
        <v>Average</v>
      </c>
    </row>
    <row r="1159" spans="1:6" x14ac:dyDescent="0.3">
      <c r="A1159" s="1" t="s">
        <v>2191</v>
      </c>
      <c r="B1159" s="1" t="s">
        <v>2722</v>
      </c>
      <c r="C1159" s="1">
        <v>7794</v>
      </c>
      <c r="D1159" s="1" t="s">
        <v>2746</v>
      </c>
      <c r="E1159" s="1">
        <v>6.9</v>
      </c>
      <c r="F1159" t="str">
        <f>IF(E1159&lt;=3,"Flop",IF(E1159&lt;=6,"Average","Hit"))</f>
        <v>Hit</v>
      </c>
    </row>
    <row r="1160" spans="1:6" x14ac:dyDescent="0.3">
      <c r="A1160" s="1" t="s">
        <v>255</v>
      </c>
      <c r="B1160" s="1" t="s">
        <v>2723</v>
      </c>
      <c r="C1160" s="1">
        <v>2933</v>
      </c>
      <c r="D1160" s="1" t="s">
        <v>2748</v>
      </c>
      <c r="E1160" s="1">
        <v>6.2</v>
      </c>
      <c r="F1160" t="str">
        <f>IF(E1160&lt;=3,"Flop",IF(E1160&lt;=6,"Average","Hit"))</f>
        <v>Hit</v>
      </c>
    </row>
    <row r="1161" spans="1:6" x14ac:dyDescent="0.3">
      <c r="A1161" s="1" t="s">
        <v>233</v>
      </c>
      <c r="B1161" s="1" t="s">
        <v>2725</v>
      </c>
      <c r="C1161" s="1">
        <v>24216</v>
      </c>
      <c r="D1161" s="1" t="s">
        <v>2751</v>
      </c>
      <c r="E1161" s="1">
        <v>6.9</v>
      </c>
      <c r="F1161" t="str">
        <f>IF(E1161&lt;=3,"Flop",IF(E1161&lt;=6,"Average","Hit"))</f>
        <v>Hit</v>
      </c>
    </row>
    <row r="1162" spans="1:6" x14ac:dyDescent="0.3">
      <c r="A1162" s="1" t="s">
        <v>870</v>
      </c>
      <c r="B1162" s="1" t="s">
        <v>2728</v>
      </c>
      <c r="C1162" s="1">
        <v>19986</v>
      </c>
      <c r="D1162" s="1" t="s">
        <v>2754</v>
      </c>
      <c r="E1162" s="1">
        <v>7.1</v>
      </c>
      <c r="F1162" t="str">
        <f>IF(E1162&lt;=3,"Flop",IF(E1162&lt;=6,"Average","Hit"))</f>
        <v>Hit</v>
      </c>
    </row>
    <row r="1163" spans="1:6" x14ac:dyDescent="0.3">
      <c r="A1163" s="1" t="s">
        <v>11</v>
      </c>
      <c r="B1163" s="1" t="s">
        <v>2730</v>
      </c>
      <c r="C1163" s="1">
        <v>4821</v>
      </c>
      <c r="D1163" s="1" t="s">
        <v>2756</v>
      </c>
      <c r="E1163" s="1">
        <v>6</v>
      </c>
      <c r="F1163" t="str">
        <f>IF(E1163&lt;=3,"Flop",IF(E1163&lt;=6,"Average","Hit"))</f>
        <v>Average</v>
      </c>
    </row>
    <row r="1164" spans="1:6" x14ac:dyDescent="0.3">
      <c r="A1164" s="1" t="s">
        <v>2732</v>
      </c>
      <c r="B1164" s="1" t="s">
        <v>2733</v>
      </c>
      <c r="C1164" s="1">
        <v>15130</v>
      </c>
      <c r="D1164" s="1" t="s">
        <v>2758</v>
      </c>
      <c r="E1164" s="1">
        <v>7</v>
      </c>
      <c r="F1164" t="str">
        <f>IF(E1164&lt;=3,"Flop",IF(E1164&lt;=6,"Average","Hit"))</f>
        <v>Hit</v>
      </c>
    </row>
    <row r="1165" spans="1:6" x14ac:dyDescent="0.3">
      <c r="A1165" s="1" t="s">
        <v>442</v>
      </c>
      <c r="B1165" s="1" t="s">
        <v>2735</v>
      </c>
      <c r="C1165" s="1">
        <v>190132</v>
      </c>
      <c r="D1165" s="1" t="s">
        <v>2759</v>
      </c>
      <c r="E1165" s="1">
        <v>6.8</v>
      </c>
      <c r="F1165" t="str">
        <f>IF(E1165&lt;=3,"Flop",IF(E1165&lt;=6,"Average","Hit"))</f>
        <v>Hit</v>
      </c>
    </row>
    <row r="1166" spans="1:6" x14ac:dyDescent="0.3">
      <c r="A1166" s="1" t="s">
        <v>2738</v>
      </c>
      <c r="B1166" s="1" t="s">
        <v>2739</v>
      </c>
      <c r="C1166" s="1">
        <v>2458</v>
      </c>
      <c r="D1166" s="1" t="s">
        <v>2763</v>
      </c>
      <c r="E1166" s="1">
        <v>7.6</v>
      </c>
      <c r="F1166" t="str">
        <f>IF(E1166&lt;=3,"Flop",IF(E1166&lt;=6,"Average","Hit"))</f>
        <v>Hit</v>
      </c>
    </row>
    <row r="1167" spans="1:6" x14ac:dyDescent="0.3">
      <c r="A1167" s="1" t="s">
        <v>2742</v>
      </c>
      <c r="B1167" s="1" t="s">
        <v>2743</v>
      </c>
      <c r="C1167" s="1">
        <v>20201</v>
      </c>
      <c r="D1167" s="1" t="s">
        <v>2768</v>
      </c>
      <c r="E1167" s="1">
        <v>7.1</v>
      </c>
      <c r="F1167" t="str">
        <f>IF(E1167&lt;=3,"Flop",IF(E1167&lt;=6,"Average","Hit"))</f>
        <v>Hit</v>
      </c>
    </row>
    <row r="1168" spans="1:6" x14ac:dyDescent="0.3">
      <c r="A1168" s="1" t="s">
        <v>2113</v>
      </c>
      <c r="B1168" s="1" t="s">
        <v>2747</v>
      </c>
      <c r="C1168" s="1">
        <v>54650</v>
      </c>
      <c r="D1168" s="1" t="s">
        <v>2770</v>
      </c>
      <c r="E1168" s="1">
        <v>7</v>
      </c>
      <c r="F1168" t="str">
        <f>IF(E1168&lt;=3,"Flop",IF(E1168&lt;=6,"Average","Hit"))</f>
        <v>Hit</v>
      </c>
    </row>
    <row r="1169" spans="1:6" x14ac:dyDescent="0.3">
      <c r="A1169" s="1" t="s">
        <v>2749</v>
      </c>
      <c r="B1169" s="1" t="s">
        <v>2750</v>
      </c>
      <c r="C1169" s="1">
        <v>22010</v>
      </c>
      <c r="D1169" s="1" t="s">
        <v>2771</v>
      </c>
      <c r="E1169" s="1">
        <v>8</v>
      </c>
      <c r="F1169" t="str">
        <f>IF(E1169&lt;=3,"Flop",IF(E1169&lt;=6,"Average","Hit"))</f>
        <v>Hit</v>
      </c>
    </row>
    <row r="1170" spans="1:6" x14ac:dyDescent="0.3">
      <c r="A1170" s="1" t="s">
        <v>1090</v>
      </c>
      <c r="B1170" s="1" t="s">
        <v>2752</v>
      </c>
      <c r="C1170" s="1">
        <v>65474</v>
      </c>
      <c r="D1170" s="1" t="s">
        <v>2774</v>
      </c>
      <c r="E1170" s="1">
        <v>5.3</v>
      </c>
      <c r="F1170" t="str">
        <f>IF(E1170&lt;=3,"Flop",IF(E1170&lt;=6,"Average","Hit"))</f>
        <v>Average</v>
      </c>
    </row>
    <row r="1171" spans="1:6" x14ac:dyDescent="0.3">
      <c r="A1171" s="1" t="s">
        <v>268</v>
      </c>
      <c r="B1171" s="1" t="s">
        <v>2753</v>
      </c>
      <c r="C1171" s="1">
        <v>22897</v>
      </c>
      <c r="D1171" s="1" t="s">
        <v>2776</v>
      </c>
      <c r="E1171" s="1">
        <v>4.9000000000000004</v>
      </c>
      <c r="F1171" t="str">
        <f>IF(E1171&lt;=3,"Flop",IF(E1171&lt;=6,"Average","Hit"))</f>
        <v>Average</v>
      </c>
    </row>
    <row r="1172" spans="1:6" x14ac:dyDescent="0.3">
      <c r="A1172" s="1" t="s">
        <v>761</v>
      </c>
      <c r="B1172" s="1" t="s">
        <v>2755</v>
      </c>
      <c r="C1172" s="1">
        <v>3322</v>
      </c>
      <c r="D1172" s="1" t="s">
        <v>2778</v>
      </c>
      <c r="E1172" s="1">
        <v>6.4</v>
      </c>
      <c r="F1172" t="str">
        <f>IF(E1172&lt;=3,"Flop",IF(E1172&lt;=6,"Average","Hit"))</f>
        <v>Hit</v>
      </c>
    </row>
    <row r="1173" spans="1:6" x14ac:dyDescent="0.3">
      <c r="A1173" s="1" t="s">
        <v>527</v>
      </c>
      <c r="B1173" s="1" t="s">
        <v>2757</v>
      </c>
      <c r="C1173" s="1">
        <v>181472</v>
      </c>
      <c r="D1173" s="1" t="s">
        <v>2780</v>
      </c>
      <c r="E1173" s="1">
        <v>7.4</v>
      </c>
      <c r="F1173" t="str">
        <f>IF(E1173&lt;=3,"Flop",IF(E1173&lt;=6,"Average","Hit"))</f>
        <v>Hit</v>
      </c>
    </row>
    <row r="1174" spans="1:6" x14ac:dyDescent="0.3">
      <c r="A1174" s="1" t="s">
        <v>635</v>
      </c>
      <c r="B1174" s="1" t="s">
        <v>2760</v>
      </c>
      <c r="C1174" s="1">
        <v>3789</v>
      </c>
      <c r="D1174" s="1" t="s">
        <v>2783</v>
      </c>
      <c r="E1174" s="1">
        <v>6.5</v>
      </c>
      <c r="F1174" t="str">
        <f>IF(E1174&lt;=3,"Flop",IF(E1174&lt;=6,"Average","Hit"))</f>
        <v>Hit</v>
      </c>
    </row>
    <row r="1175" spans="1:6" x14ac:dyDescent="0.3">
      <c r="A1175" s="1" t="s">
        <v>2761</v>
      </c>
      <c r="B1175" s="1" t="s">
        <v>2762</v>
      </c>
      <c r="C1175" s="1">
        <v>136580</v>
      </c>
      <c r="D1175" s="1" t="s">
        <v>2785</v>
      </c>
      <c r="E1175" s="1">
        <v>5.7</v>
      </c>
      <c r="F1175" t="str">
        <f>IF(E1175&lt;=3,"Flop",IF(E1175&lt;=6,"Average","Hit"))</f>
        <v>Average</v>
      </c>
    </row>
    <row r="1176" spans="1:6" x14ac:dyDescent="0.3">
      <c r="A1176" s="1" t="s">
        <v>2764</v>
      </c>
      <c r="B1176" s="1" t="s">
        <v>2765</v>
      </c>
      <c r="C1176" s="1">
        <v>62756</v>
      </c>
      <c r="D1176" s="1" t="s">
        <v>2787</v>
      </c>
      <c r="E1176" s="1">
        <v>5.0999999999999996</v>
      </c>
      <c r="F1176" t="str">
        <f>IF(E1176&lt;=3,"Flop",IF(E1176&lt;=6,"Average","Hit"))</f>
        <v>Average</v>
      </c>
    </row>
    <row r="1177" spans="1:6" x14ac:dyDescent="0.3">
      <c r="A1177" s="1" t="s">
        <v>2766</v>
      </c>
      <c r="B1177" s="1" t="s">
        <v>2767</v>
      </c>
      <c r="C1177" s="1">
        <v>114925</v>
      </c>
      <c r="D1177" s="1" t="s">
        <v>2789</v>
      </c>
      <c r="E1177" s="1">
        <v>6.6</v>
      </c>
      <c r="F1177" t="str">
        <f>IF(E1177&lt;=3,"Flop",IF(E1177&lt;=6,"Average","Hit"))</f>
        <v>Hit</v>
      </c>
    </row>
    <row r="1178" spans="1:6" x14ac:dyDescent="0.3">
      <c r="A1178" s="1" t="s">
        <v>639</v>
      </c>
      <c r="B1178" s="1" t="s">
        <v>2769</v>
      </c>
      <c r="C1178" s="1">
        <v>32412</v>
      </c>
      <c r="D1178" s="1" t="s">
        <v>2792</v>
      </c>
      <c r="E1178" s="1">
        <v>6.5</v>
      </c>
      <c r="F1178" t="str">
        <f>IF(E1178&lt;=3,"Flop",IF(E1178&lt;=6,"Average","Hit"))</f>
        <v>Hit</v>
      </c>
    </row>
    <row r="1179" spans="1:6" x14ac:dyDescent="0.3">
      <c r="A1179" s="1" t="s">
        <v>116</v>
      </c>
      <c r="B1179" s="1" t="s">
        <v>243</v>
      </c>
      <c r="C1179" s="1">
        <v>272227</v>
      </c>
      <c r="D1179" s="1" t="s">
        <v>2794</v>
      </c>
      <c r="E1179" s="1">
        <v>6.9</v>
      </c>
      <c r="F1179" t="str">
        <f>IF(E1179&lt;=3,"Flop",IF(E1179&lt;=6,"Average","Hit"))</f>
        <v>Hit</v>
      </c>
    </row>
    <row r="1180" spans="1:6" x14ac:dyDescent="0.3">
      <c r="A1180" s="1" t="s">
        <v>2772</v>
      </c>
      <c r="B1180" s="1" t="s">
        <v>2773</v>
      </c>
      <c r="C1180" s="1">
        <v>5917</v>
      </c>
      <c r="D1180" s="1" t="s">
        <v>2796</v>
      </c>
      <c r="E1180" s="1">
        <v>7.6</v>
      </c>
      <c r="F1180" t="str">
        <f>IF(E1180&lt;=3,"Flop",IF(E1180&lt;=6,"Average","Hit"))</f>
        <v>Hit</v>
      </c>
    </row>
    <row r="1181" spans="1:6" x14ac:dyDescent="0.3">
      <c r="A1181" s="1" t="s">
        <v>735</v>
      </c>
      <c r="B1181" s="1" t="s">
        <v>2775</v>
      </c>
      <c r="C1181" s="1">
        <v>49934</v>
      </c>
      <c r="D1181" s="1" t="s">
        <v>2798</v>
      </c>
      <c r="E1181" s="1">
        <v>5.6</v>
      </c>
      <c r="F1181" t="str">
        <f>IF(E1181&lt;=3,"Flop",IF(E1181&lt;=6,"Average","Hit"))</f>
        <v>Average</v>
      </c>
    </row>
    <row r="1182" spans="1:6" x14ac:dyDescent="0.3">
      <c r="A1182" s="1" t="s">
        <v>1550</v>
      </c>
      <c r="B1182" s="1" t="s">
        <v>2777</v>
      </c>
      <c r="C1182" s="1">
        <v>46480</v>
      </c>
      <c r="D1182" s="1" t="s">
        <v>2800</v>
      </c>
      <c r="E1182" s="1">
        <v>6.2</v>
      </c>
      <c r="F1182" t="str">
        <f>IF(E1182&lt;=3,"Flop",IF(E1182&lt;=6,"Average","Hit"))</f>
        <v>Hit</v>
      </c>
    </row>
    <row r="1183" spans="1:6" x14ac:dyDescent="0.3">
      <c r="A1183" s="1" t="s">
        <v>415</v>
      </c>
      <c r="B1183" s="1" t="s">
        <v>2779</v>
      </c>
      <c r="C1183" s="1">
        <v>36894</v>
      </c>
      <c r="D1183" s="1" t="s">
        <v>2802</v>
      </c>
      <c r="E1183" s="1">
        <v>4.4000000000000004</v>
      </c>
      <c r="F1183" t="str">
        <f>IF(E1183&lt;=3,"Flop",IF(E1183&lt;=6,"Average","Hit"))</f>
        <v>Average</v>
      </c>
    </row>
    <row r="1184" spans="1:6" x14ac:dyDescent="0.3">
      <c r="A1184" s="1" t="s">
        <v>639</v>
      </c>
      <c r="B1184" s="1" t="s">
        <v>2781</v>
      </c>
      <c r="C1184" s="1">
        <v>83786</v>
      </c>
      <c r="D1184" s="1" t="s">
        <v>2804</v>
      </c>
      <c r="E1184" s="1">
        <v>5.6</v>
      </c>
      <c r="F1184" t="str">
        <f>IF(E1184&lt;=3,"Flop",IF(E1184&lt;=6,"Average","Hit"))</f>
        <v>Average</v>
      </c>
    </row>
    <row r="1185" spans="1:6" x14ac:dyDescent="0.3">
      <c r="A1185" s="1" t="s">
        <v>639</v>
      </c>
      <c r="B1185" s="1" t="s">
        <v>2782</v>
      </c>
      <c r="C1185" s="1">
        <v>163665</v>
      </c>
      <c r="D1185" s="1" t="s">
        <v>2806</v>
      </c>
      <c r="E1185" s="1">
        <v>5.5</v>
      </c>
      <c r="F1185" t="str">
        <f>IF(E1185&lt;=3,"Flop",IF(E1185&lt;=6,"Average","Hit"))</f>
        <v>Average</v>
      </c>
    </row>
    <row r="1186" spans="1:6" x14ac:dyDescent="0.3">
      <c r="A1186" s="1" t="s">
        <v>635</v>
      </c>
      <c r="B1186" s="1" t="s">
        <v>2784</v>
      </c>
      <c r="C1186" s="1">
        <v>17810</v>
      </c>
      <c r="D1186" s="1" t="s">
        <v>2808</v>
      </c>
      <c r="E1186" s="1">
        <v>6.7</v>
      </c>
      <c r="F1186" t="str">
        <f>IF(E1186&lt;=3,"Flop",IF(E1186&lt;=6,"Average","Hit"))</f>
        <v>Hit</v>
      </c>
    </row>
    <row r="1187" spans="1:6" x14ac:dyDescent="0.3">
      <c r="A1187" s="1" t="s">
        <v>1184</v>
      </c>
      <c r="B1187" s="1" t="s">
        <v>2786</v>
      </c>
      <c r="C1187" s="1">
        <v>44885</v>
      </c>
      <c r="D1187" s="1" t="s">
        <v>2810</v>
      </c>
      <c r="E1187" s="1">
        <v>6.1</v>
      </c>
      <c r="F1187" t="str">
        <f>IF(E1187&lt;=3,"Flop",IF(E1187&lt;=6,"Average","Hit"))</f>
        <v>Hit</v>
      </c>
    </row>
    <row r="1188" spans="1:6" x14ac:dyDescent="0.3">
      <c r="A1188" s="1" t="s">
        <v>601</v>
      </c>
      <c r="B1188" s="1" t="s">
        <v>2788</v>
      </c>
      <c r="C1188" s="1">
        <v>60504</v>
      </c>
      <c r="D1188" s="1" t="s">
        <v>2812</v>
      </c>
      <c r="E1188" s="1">
        <v>6.2</v>
      </c>
      <c r="F1188" t="str">
        <f>IF(E1188&lt;=3,"Flop",IF(E1188&lt;=6,"Average","Hit"))</f>
        <v>Hit</v>
      </c>
    </row>
    <row r="1189" spans="1:6" x14ac:dyDescent="0.3">
      <c r="A1189" s="1" t="s">
        <v>2790</v>
      </c>
      <c r="B1189" s="1" t="s">
        <v>2791</v>
      </c>
      <c r="C1189" s="1">
        <v>24557</v>
      </c>
      <c r="D1189" s="1" t="s">
        <v>2814</v>
      </c>
      <c r="E1189" s="1">
        <v>7.3</v>
      </c>
      <c r="F1189" t="str">
        <f>IF(E1189&lt;=3,"Flop",IF(E1189&lt;=6,"Average","Hit"))</f>
        <v>Hit</v>
      </c>
    </row>
    <row r="1190" spans="1:6" x14ac:dyDescent="0.3">
      <c r="A1190" s="1" t="s">
        <v>72</v>
      </c>
      <c r="B1190" s="1" t="s">
        <v>2793</v>
      </c>
      <c r="C1190" s="1">
        <v>95367</v>
      </c>
      <c r="D1190" s="1" t="s">
        <v>2817</v>
      </c>
      <c r="E1190" s="1">
        <v>6.6</v>
      </c>
      <c r="F1190" t="str">
        <f>IF(E1190&lt;=3,"Flop",IF(E1190&lt;=6,"Average","Hit"))</f>
        <v>Hit</v>
      </c>
    </row>
    <row r="1191" spans="1:6" x14ac:dyDescent="0.3">
      <c r="A1191" s="1" t="s">
        <v>619</v>
      </c>
      <c r="B1191" s="1" t="s">
        <v>2795</v>
      </c>
      <c r="C1191" s="1">
        <v>76016</v>
      </c>
      <c r="D1191" s="1" t="s">
        <v>2822</v>
      </c>
      <c r="E1191" s="1">
        <v>6.4</v>
      </c>
      <c r="F1191" t="str">
        <f>IF(E1191&lt;=3,"Flop",IF(E1191&lt;=6,"Average","Hit"))</f>
        <v>Hit</v>
      </c>
    </row>
    <row r="1192" spans="1:6" x14ac:dyDescent="0.3">
      <c r="A1192" s="1" t="s">
        <v>835</v>
      </c>
      <c r="B1192" s="1" t="s">
        <v>2797</v>
      </c>
      <c r="C1192" s="1">
        <v>30667</v>
      </c>
      <c r="D1192" s="1" t="s">
        <v>2825</v>
      </c>
      <c r="E1192" s="1">
        <v>5.2</v>
      </c>
      <c r="F1192" t="str">
        <f>IF(E1192&lt;=3,"Flop",IF(E1192&lt;=6,"Average","Hit"))</f>
        <v>Average</v>
      </c>
    </row>
    <row r="1193" spans="1:6" x14ac:dyDescent="0.3">
      <c r="A1193" s="1" t="s">
        <v>1699</v>
      </c>
      <c r="B1193" s="1" t="s">
        <v>2799</v>
      </c>
      <c r="C1193" s="1">
        <v>44168</v>
      </c>
      <c r="D1193" s="1" t="s">
        <v>2828</v>
      </c>
      <c r="E1193" s="1">
        <v>6.5</v>
      </c>
      <c r="F1193" t="str">
        <f>IF(E1193&lt;=3,"Flop",IF(E1193&lt;=6,"Average","Hit"))</f>
        <v>Hit</v>
      </c>
    </row>
    <row r="1194" spans="1:6" x14ac:dyDescent="0.3">
      <c r="A1194" s="1" t="s">
        <v>667</v>
      </c>
      <c r="B1194" s="1" t="s">
        <v>2801</v>
      </c>
      <c r="C1194" s="1">
        <v>23473</v>
      </c>
      <c r="D1194" s="1" t="s">
        <v>2830</v>
      </c>
      <c r="E1194" s="1">
        <v>7.1</v>
      </c>
      <c r="F1194" t="str">
        <f>IF(E1194&lt;=3,"Flop",IF(E1194&lt;=6,"Average","Hit"))</f>
        <v>Hit</v>
      </c>
    </row>
    <row r="1195" spans="1:6" x14ac:dyDescent="0.3">
      <c r="A1195" s="1" t="s">
        <v>72</v>
      </c>
      <c r="B1195" s="1" t="s">
        <v>2803</v>
      </c>
      <c r="C1195" s="1">
        <v>19686</v>
      </c>
      <c r="D1195" s="1" t="s">
        <v>2831</v>
      </c>
      <c r="E1195" s="1">
        <v>4.8</v>
      </c>
      <c r="F1195" t="str">
        <f>IF(E1195&lt;=3,"Flop",IF(E1195&lt;=6,"Average","Hit"))</f>
        <v>Average</v>
      </c>
    </row>
    <row r="1196" spans="1:6" x14ac:dyDescent="0.3">
      <c r="A1196" s="1" t="s">
        <v>993</v>
      </c>
      <c r="B1196" s="1" t="s">
        <v>2805</v>
      </c>
      <c r="C1196" s="1">
        <v>8433</v>
      </c>
      <c r="D1196" s="1" t="s">
        <v>2833</v>
      </c>
      <c r="E1196" s="1">
        <v>7.3</v>
      </c>
      <c r="F1196" t="str">
        <f>IF(E1196&lt;=3,"Flop",IF(E1196&lt;=6,"Average","Hit"))</f>
        <v>Hit</v>
      </c>
    </row>
    <row r="1197" spans="1:6" x14ac:dyDescent="0.3">
      <c r="A1197" s="1" t="s">
        <v>312</v>
      </c>
      <c r="B1197" s="1" t="s">
        <v>2807</v>
      </c>
      <c r="C1197" s="1">
        <v>137722</v>
      </c>
      <c r="D1197" s="1" t="s">
        <v>2835</v>
      </c>
      <c r="E1197" s="1">
        <v>5.2</v>
      </c>
      <c r="F1197" t="str">
        <f>IF(E1197&lt;=3,"Flop",IF(E1197&lt;=6,"Average","Hit"))</f>
        <v>Average</v>
      </c>
    </row>
    <row r="1198" spans="1:6" x14ac:dyDescent="0.3">
      <c r="A1198" s="1" t="s">
        <v>843</v>
      </c>
      <c r="B1198" s="1" t="s">
        <v>2809</v>
      </c>
      <c r="C1198" s="1">
        <v>14066</v>
      </c>
      <c r="D1198" s="1" t="s">
        <v>2837</v>
      </c>
      <c r="E1198" s="1">
        <v>7.7</v>
      </c>
      <c r="F1198" t="str">
        <f>IF(E1198&lt;=3,"Flop",IF(E1198&lt;=6,"Average","Hit"))</f>
        <v>Hit</v>
      </c>
    </row>
    <row r="1199" spans="1:6" x14ac:dyDescent="0.3">
      <c r="A1199" s="1" t="s">
        <v>2463</v>
      </c>
      <c r="B1199" s="1" t="s">
        <v>2811</v>
      </c>
      <c r="C1199" s="1">
        <v>34592</v>
      </c>
      <c r="D1199" s="1" t="s">
        <v>2838</v>
      </c>
      <c r="E1199" s="1">
        <v>7.6</v>
      </c>
      <c r="F1199" t="str">
        <f>IF(E1199&lt;=3,"Flop",IF(E1199&lt;=6,"Average","Hit"))</f>
        <v>Hit</v>
      </c>
    </row>
    <row r="1200" spans="1:6" x14ac:dyDescent="0.3">
      <c r="A1200" s="1" t="s">
        <v>1347</v>
      </c>
      <c r="B1200" s="1" t="s">
        <v>2813</v>
      </c>
      <c r="C1200" s="1">
        <v>86955</v>
      </c>
      <c r="D1200" s="1" t="s">
        <v>2840</v>
      </c>
      <c r="E1200" s="1">
        <v>5.7</v>
      </c>
      <c r="F1200" t="str">
        <f>IF(E1200&lt;=3,"Flop",IF(E1200&lt;=6,"Average","Hit"))</f>
        <v>Average</v>
      </c>
    </row>
    <row r="1201" spans="1:6" x14ac:dyDescent="0.3">
      <c r="A1201" s="1" t="s">
        <v>2815</v>
      </c>
      <c r="B1201" s="1" t="s">
        <v>2816</v>
      </c>
      <c r="C1201" s="1">
        <v>17859</v>
      </c>
      <c r="D1201" s="1" t="s">
        <v>2842</v>
      </c>
      <c r="E1201" s="1">
        <v>7</v>
      </c>
      <c r="F1201" t="str">
        <f>IF(E1201&lt;=3,"Flop",IF(E1201&lt;=6,"Average","Hit"))</f>
        <v>Hit</v>
      </c>
    </row>
    <row r="1202" spans="1:6" x14ac:dyDescent="0.3">
      <c r="A1202" s="1" t="s">
        <v>2818</v>
      </c>
      <c r="B1202" s="1" t="s">
        <v>2819</v>
      </c>
      <c r="C1202" s="1">
        <v>258078</v>
      </c>
      <c r="D1202" s="1" t="s">
        <v>2844</v>
      </c>
      <c r="E1202" s="1">
        <v>6</v>
      </c>
      <c r="F1202" t="str">
        <f>IF(E1202&lt;=3,"Flop",IF(E1202&lt;=6,"Average","Hit"))</f>
        <v>Average</v>
      </c>
    </row>
    <row r="1203" spans="1:6" x14ac:dyDescent="0.3">
      <c r="A1203" s="1" t="s">
        <v>1099</v>
      </c>
      <c r="B1203" s="1" t="s">
        <v>2820</v>
      </c>
      <c r="C1203" s="1">
        <v>125305</v>
      </c>
      <c r="D1203" s="1" t="s">
        <v>2847</v>
      </c>
      <c r="E1203" s="1">
        <v>8.1</v>
      </c>
      <c r="F1203" t="str">
        <f>IF(E1203&lt;=3,"Flop",IF(E1203&lt;=6,"Average","Hit"))</f>
        <v>Hit</v>
      </c>
    </row>
    <row r="1204" spans="1:6" x14ac:dyDescent="0.3">
      <c r="A1204" s="1" t="s">
        <v>875</v>
      </c>
      <c r="B1204" s="1" t="s">
        <v>2821</v>
      </c>
      <c r="C1204" s="1">
        <v>9740</v>
      </c>
      <c r="D1204" s="1" t="s">
        <v>2849</v>
      </c>
      <c r="E1204" s="1">
        <v>8</v>
      </c>
      <c r="F1204" t="str">
        <f>IF(E1204&lt;=3,"Flop",IF(E1204&lt;=6,"Average","Hit"))</f>
        <v>Hit</v>
      </c>
    </row>
    <row r="1205" spans="1:6" x14ac:dyDescent="0.3">
      <c r="A1205" s="1" t="s">
        <v>2823</v>
      </c>
      <c r="B1205" s="1" t="s">
        <v>2824</v>
      </c>
      <c r="C1205" s="1">
        <v>4757</v>
      </c>
      <c r="D1205" s="1" t="s">
        <v>2851</v>
      </c>
      <c r="E1205" s="1">
        <v>5.6</v>
      </c>
      <c r="F1205" t="str">
        <f>IF(E1205&lt;=3,"Flop",IF(E1205&lt;=6,"Average","Hit"))</f>
        <v>Average</v>
      </c>
    </row>
    <row r="1206" spans="1:6" x14ac:dyDescent="0.3">
      <c r="A1206" s="1" t="s">
        <v>2826</v>
      </c>
      <c r="B1206" s="1" t="s">
        <v>2827</v>
      </c>
      <c r="C1206" s="1">
        <v>52908</v>
      </c>
      <c r="D1206" s="1" t="s">
        <v>2853</v>
      </c>
      <c r="E1206" s="1">
        <v>6.1</v>
      </c>
      <c r="F1206" t="str">
        <f>IF(E1206&lt;=3,"Flop",IF(E1206&lt;=6,"Average","Hit"))</f>
        <v>Hit</v>
      </c>
    </row>
    <row r="1207" spans="1:6" x14ac:dyDescent="0.3">
      <c r="A1207" s="1" t="s">
        <v>1347</v>
      </c>
      <c r="B1207" s="1" t="s">
        <v>2829</v>
      </c>
      <c r="C1207" s="1">
        <v>105144</v>
      </c>
      <c r="D1207" s="1" t="s">
        <v>2855</v>
      </c>
      <c r="E1207" s="1">
        <v>6.9</v>
      </c>
      <c r="F1207" t="str">
        <f>IF(E1207&lt;=3,"Flop",IF(E1207&lt;=6,"Average","Hit"))</f>
        <v>Hit</v>
      </c>
    </row>
    <row r="1208" spans="1:6" x14ac:dyDescent="0.3">
      <c r="A1208" s="1" t="s">
        <v>619</v>
      </c>
      <c r="B1208" s="1" t="s">
        <v>2832</v>
      </c>
      <c r="C1208" s="1">
        <v>16673</v>
      </c>
      <c r="D1208" s="1" t="s">
        <v>2858</v>
      </c>
      <c r="E1208" s="1">
        <v>7</v>
      </c>
      <c r="F1208" t="str">
        <f>IF(E1208&lt;=3,"Flop",IF(E1208&lt;=6,"Average","Hit"))</f>
        <v>Hit</v>
      </c>
    </row>
    <row r="1209" spans="1:6" x14ac:dyDescent="0.3">
      <c r="A1209" s="1" t="s">
        <v>77</v>
      </c>
      <c r="B1209" s="1" t="s">
        <v>2834</v>
      </c>
      <c r="C1209" s="1">
        <v>55617</v>
      </c>
      <c r="D1209" s="1" t="s">
        <v>2860</v>
      </c>
      <c r="E1209" s="1">
        <v>6.3</v>
      </c>
      <c r="F1209" t="str">
        <f>IF(E1209&lt;=3,"Flop",IF(E1209&lt;=6,"Average","Hit"))</f>
        <v>Hit</v>
      </c>
    </row>
    <row r="1210" spans="1:6" x14ac:dyDescent="0.3">
      <c r="A1210" s="1" t="s">
        <v>1504</v>
      </c>
      <c r="B1210" s="1" t="s">
        <v>2836</v>
      </c>
      <c r="C1210" s="1">
        <v>146708</v>
      </c>
      <c r="D1210" s="1" t="s">
        <v>2862</v>
      </c>
      <c r="E1210" s="1">
        <v>7</v>
      </c>
      <c r="F1210" t="str">
        <f>IF(E1210&lt;=3,"Flop",IF(E1210&lt;=6,"Average","Hit"))</f>
        <v>Hit</v>
      </c>
    </row>
    <row r="1211" spans="1:6" x14ac:dyDescent="0.3">
      <c r="A1211" s="1" t="s">
        <v>538</v>
      </c>
      <c r="B1211" s="1" t="s">
        <v>2839</v>
      </c>
      <c r="C1211" s="1">
        <v>57266</v>
      </c>
      <c r="D1211" s="1" t="s">
        <v>2864</v>
      </c>
      <c r="E1211" s="1">
        <v>6.9</v>
      </c>
      <c r="F1211" t="str">
        <f>IF(E1211&lt;=3,"Flop",IF(E1211&lt;=6,"Average","Hit"))</f>
        <v>Hit</v>
      </c>
    </row>
    <row r="1212" spans="1:6" x14ac:dyDescent="0.3">
      <c r="A1212" s="1" t="s">
        <v>993</v>
      </c>
      <c r="B1212" s="1" t="s">
        <v>2841</v>
      </c>
      <c r="C1212" s="1">
        <v>248468</v>
      </c>
      <c r="D1212" s="1" t="s">
        <v>2866</v>
      </c>
      <c r="E1212" s="1">
        <v>6.2</v>
      </c>
      <c r="F1212" t="str">
        <f>IF(E1212&lt;=3,"Flop",IF(E1212&lt;=6,"Average","Hit"))</f>
        <v>Hit</v>
      </c>
    </row>
    <row r="1213" spans="1:6" x14ac:dyDescent="0.3">
      <c r="A1213" s="1" t="s">
        <v>286</v>
      </c>
      <c r="B1213" s="1" t="s">
        <v>2843</v>
      </c>
      <c r="C1213" s="1">
        <v>28109</v>
      </c>
      <c r="D1213" s="1" t="s">
        <v>2868</v>
      </c>
      <c r="E1213" s="1">
        <v>6.4</v>
      </c>
      <c r="F1213" t="str">
        <f>IF(E1213&lt;=3,"Flop",IF(E1213&lt;=6,"Average","Hit"))</f>
        <v>Hit</v>
      </c>
    </row>
    <row r="1214" spans="1:6" x14ac:dyDescent="0.3">
      <c r="A1214" s="1" t="s">
        <v>2845</v>
      </c>
      <c r="B1214" s="1" t="s">
        <v>2846</v>
      </c>
      <c r="C1214" s="1">
        <v>312629</v>
      </c>
      <c r="D1214" s="1" t="s">
        <v>2870</v>
      </c>
      <c r="E1214" s="1">
        <v>6.4</v>
      </c>
      <c r="F1214" t="str">
        <f>IF(E1214&lt;=3,"Flop",IF(E1214&lt;=6,"Average","Hit"))</f>
        <v>Hit</v>
      </c>
    </row>
    <row r="1215" spans="1:6" x14ac:dyDescent="0.3">
      <c r="A1215" s="1" t="s">
        <v>1347</v>
      </c>
      <c r="B1215" s="1" t="s">
        <v>2848</v>
      </c>
      <c r="C1215" s="1">
        <v>241030</v>
      </c>
      <c r="D1215" s="1" t="s">
        <v>2873</v>
      </c>
      <c r="E1215" s="1">
        <v>5.7</v>
      </c>
      <c r="F1215" t="str">
        <f>IF(E1215&lt;=3,"Flop",IF(E1215&lt;=6,"Average","Hit"))</f>
        <v>Average</v>
      </c>
    </row>
    <row r="1216" spans="1:6" x14ac:dyDescent="0.3">
      <c r="A1216" s="1" t="s">
        <v>667</v>
      </c>
      <c r="B1216" s="1" t="s">
        <v>2850</v>
      </c>
      <c r="C1216" s="1">
        <v>75347</v>
      </c>
      <c r="D1216" s="1" t="s">
        <v>2875</v>
      </c>
      <c r="E1216" s="1">
        <v>6.1</v>
      </c>
      <c r="F1216" t="str">
        <f>IF(E1216&lt;=3,"Flop",IF(E1216&lt;=6,"Average","Hit"))</f>
        <v>Hit</v>
      </c>
    </row>
    <row r="1217" spans="1:6" x14ac:dyDescent="0.3">
      <c r="A1217" s="1" t="s">
        <v>639</v>
      </c>
      <c r="B1217" s="1" t="s">
        <v>2852</v>
      </c>
      <c r="C1217" s="1">
        <v>39440</v>
      </c>
      <c r="D1217" s="1" t="s">
        <v>2877</v>
      </c>
      <c r="E1217" s="1">
        <v>5.4</v>
      </c>
      <c r="F1217" t="str">
        <f>IF(E1217&lt;=3,"Flop",IF(E1217&lt;=6,"Average","Hit"))</f>
        <v>Average</v>
      </c>
    </row>
    <row r="1218" spans="1:6" x14ac:dyDescent="0.3">
      <c r="A1218" s="1" t="s">
        <v>245</v>
      </c>
      <c r="B1218" s="1" t="s">
        <v>2856</v>
      </c>
      <c r="C1218" s="1">
        <v>348007</v>
      </c>
      <c r="D1218" s="1" t="s">
        <v>2879</v>
      </c>
      <c r="E1218" s="1">
        <v>6.8</v>
      </c>
      <c r="F1218" t="str">
        <f>IF(E1218&lt;=3,"Flop",IF(E1218&lt;=6,"Average","Hit"))</f>
        <v>Hit</v>
      </c>
    </row>
    <row r="1219" spans="1:6" x14ac:dyDescent="0.3">
      <c r="A1219" s="1" t="s">
        <v>835</v>
      </c>
      <c r="B1219" s="1" t="s">
        <v>2857</v>
      </c>
      <c r="C1219" s="1">
        <v>98899</v>
      </c>
      <c r="D1219" s="1" t="s">
        <v>2881</v>
      </c>
      <c r="E1219" s="1">
        <v>6</v>
      </c>
      <c r="F1219" t="str">
        <f>IF(E1219&lt;=3,"Flop",IF(E1219&lt;=6,"Average","Hit"))</f>
        <v>Average</v>
      </c>
    </row>
    <row r="1220" spans="1:6" x14ac:dyDescent="0.3">
      <c r="A1220" s="1" t="s">
        <v>145</v>
      </c>
      <c r="B1220" s="1" t="s">
        <v>2859</v>
      </c>
      <c r="C1220" s="1">
        <v>60572</v>
      </c>
      <c r="D1220" s="1" t="s">
        <v>2883</v>
      </c>
      <c r="E1220" s="1">
        <v>7.8</v>
      </c>
      <c r="F1220" t="str">
        <f>IF(E1220&lt;=3,"Flop",IF(E1220&lt;=6,"Average","Hit"))</f>
        <v>Hit</v>
      </c>
    </row>
    <row r="1221" spans="1:6" x14ac:dyDescent="0.3">
      <c r="A1221" s="1" t="s">
        <v>376</v>
      </c>
      <c r="B1221" s="1" t="s">
        <v>2861</v>
      </c>
      <c r="C1221" s="1">
        <v>316671</v>
      </c>
      <c r="D1221" s="1" t="s">
        <v>2886</v>
      </c>
      <c r="E1221" s="1">
        <v>5.3</v>
      </c>
      <c r="F1221" t="str">
        <f>IF(E1221&lt;=3,"Flop",IF(E1221&lt;=6,"Average","Hit"))</f>
        <v>Average</v>
      </c>
    </row>
    <row r="1222" spans="1:6" x14ac:dyDescent="0.3">
      <c r="A1222" s="1" t="s">
        <v>425</v>
      </c>
      <c r="B1222" s="1" t="s">
        <v>2863</v>
      </c>
      <c r="C1222" s="1">
        <v>38399</v>
      </c>
      <c r="D1222" s="1" t="s">
        <v>2889</v>
      </c>
      <c r="E1222" s="1">
        <v>5.4</v>
      </c>
      <c r="F1222" t="str">
        <f>IF(E1222&lt;=3,"Flop",IF(E1222&lt;=6,"Average","Hit"))</f>
        <v>Average</v>
      </c>
    </row>
    <row r="1223" spans="1:6" x14ac:dyDescent="0.3">
      <c r="A1223" s="1" t="s">
        <v>11</v>
      </c>
      <c r="B1223" s="1" t="s">
        <v>2865</v>
      </c>
      <c r="C1223" s="1">
        <v>48636</v>
      </c>
      <c r="D1223" s="1" t="s">
        <v>2890</v>
      </c>
      <c r="E1223" s="1">
        <v>7.8</v>
      </c>
      <c r="F1223" t="str">
        <f>IF(E1223&lt;=3,"Flop",IF(E1223&lt;=6,"Average","Hit"))</f>
        <v>Hit</v>
      </c>
    </row>
    <row r="1224" spans="1:6" x14ac:dyDescent="0.3">
      <c r="A1224" s="1" t="s">
        <v>2181</v>
      </c>
      <c r="B1224" s="1" t="s">
        <v>2867</v>
      </c>
      <c r="C1224" s="1">
        <v>139184</v>
      </c>
      <c r="D1224" s="1" t="s">
        <v>2891</v>
      </c>
      <c r="E1224" s="1">
        <v>7.2</v>
      </c>
      <c r="F1224" t="str">
        <f>IF(E1224&lt;=3,"Flop",IF(E1224&lt;=6,"Average","Hit"))</f>
        <v>Hit</v>
      </c>
    </row>
    <row r="1225" spans="1:6" x14ac:dyDescent="0.3">
      <c r="A1225" s="1" t="s">
        <v>2854</v>
      </c>
      <c r="B1225" s="1" t="s">
        <v>2869</v>
      </c>
      <c r="C1225" s="1">
        <v>6069</v>
      </c>
      <c r="D1225" s="1" t="s">
        <v>2893</v>
      </c>
      <c r="E1225" s="1">
        <v>6.6</v>
      </c>
      <c r="F1225" t="str">
        <f>IF(E1225&lt;=3,"Flop",IF(E1225&lt;=6,"Average","Hit"))</f>
        <v>Hit</v>
      </c>
    </row>
    <row r="1226" spans="1:6" x14ac:dyDescent="0.3">
      <c r="A1226" s="1" t="s">
        <v>2871</v>
      </c>
      <c r="B1226" s="1" t="s">
        <v>2872</v>
      </c>
      <c r="C1226" s="1">
        <v>31113</v>
      </c>
      <c r="D1226" s="1" t="s">
        <v>2895</v>
      </c>
      <c r="E1226" s="1">
        <v>7.6</v>
      </c>
      <c r="F1226" t="str">
        <f>IF(E1226&lt;=3,"Flop",IF(E1226&lt;=6,"Average","Hit"))</f>
        <v>Hit</v>
      </c>
    </row>
    <row r="1227" spans="1:6" x14ac:dyDescent="0.3">
      <c r="A1227" s="1" t="s">
        <v>161</v>
      </c>
      <c r="B1227" s="1" t="s">
        <v>2874</v>
      </c>
      <c r="C1227" s="1">
        <v>38348</v>
      </c>
      <c r="D1227" s="1" t="s">
        <v>2898</v>
      </c>
      <c r="E1227" s="1">
        <v>5.9</v>
      </c>
      <c r="F1227" t="str">
        <f>IF(E1227&lt;=3,"Flop",IF(E1227&lt;=6,"Average","Hit"))</f>
        <v>Average</v>
      </c>
    </row>
    <row r="1228" spans="1:6" x14ac:dyDescent="0.3">
      <c r="A1228" s="1" t="s">
        <v>538</v>
      </c>
      <c r="B1228" s="1" t="s">
        <v>2876</v>
      </c>
      <c r="C1228" s="1">
        <v>39778</v>
      </c>
      <c r="D1228" s="1" t="s">
        <v>2900</v>
      </c>
      <c r="E1228" s="1">
        <v>6.7</v>
      </c>
      <c r="F1228" t="str">
        <f>IF(E1228&lt;=3,"Flop",IF(E1228&lt;=6,"Average","Hit"))</f>
        <v>Hit</v>
      </c>
    </row>
    <row r="1229" spans="1:6" x14ac:dyDescent="0.3">
      <c r="A1229" s="1" t="s">
        <v>2601</v>
      </c>
      <c r="B1229" s="1" t="s">
        <v>2878</v>
      </c>
      <c r="C1229" s="1">
        <v>8531</v>
      </c>
      <c r="D1229" s="1" t="s">
        <v>2902</v>
      </c>
      <c r="E1229" s="1">
        <v>7.7</v>
      </c>
      <c r="F1229" t="str">
        <f>IF(E1229&lt;=3,"Flop",IF(E1229&lt;=6,"Average","Hit"))</f>
        <v>Hit</v>
      </c>
    </row>
    <row r="1230" spans="1:6" x14ac:dyDescent="0.3">
      <c r="A1230" s="1" t="s">
        <v>2438</v>
      </c>
      <c r="B1230" s="1" t="s">
        <v>2880</v>
      </c>
      <c r="C1230" s="1">
        <v>75864</v>
      </c>
      <c r="D1230" s="1" t="s">
        <v>2904</v>
      </c>
      <c r="E1230" s="1">
        <v>5.4</v>
      </c>
      <c r="F1230" t="str">
        <f>IF(E1230&lt;=3,"Flop",IF(E1230&lt;=6,"Average","Hit"))</f>
        <v>Average</v>
      </c>
    </row>
    <row r="1231" spans="1:6" x14ac:dyDescent="0.3">
      <c r="A1231" s="1" t="s">
        <v>1057</v>
      </c>
      <c r="B1231" s="1" t="s">
        <v>2882</v>
      </c>
      <c r="C1231" s="1">
        <v>220591</v>
      </c>
      <c r="D1231" s="1" t="s">
        <v>2906</v>
      </c>
      <c r="E1231" s="1">
        <v>6.9</v>
      </c>
      <c r="F1231" t="str">
        <f>IF(E1231&lt;=3,"Flop",IF(E1231&lt;=6,"Average","Hit"))</f>
        <v>Hit</v>
      </c>
    </row>
    <row r="1232" spans="1:6" x14ac:dyDescent="0.3">
      <c r="A1232" s="1" t="s">
        <v>2884</v>
      </c>
      <c r="B1232" s="1" t="s">
        <v>2885</v>
      </c>
      <c r="C1232" s="1">
        <v>1977</v>
      </c>
      <c r="D1232" s="1" t="s">
        <v>2908</v>
      </c>
      <c r="E1232" s="1">
        <v>7.7</v>
      </c>
      <c r="F1232" t="str">
        <f>IF(E1232&lt;=3,"Flop",IF(E1232&lt;=6,"Average","Hit"))</f>
        <v>Hit</v>
      </c>
    </row>
    <row r="1233" spans="1:6" x14ac:dyDescent="0.3">
      <c r="A1233" s="1" t="s">
        <v>223</v>
      </c>
      <c r="B1233" s="1" t="s">
        <v>2887</v>
      </c>
      <c r="C1233" s="1">
        <v>8860</v>
      </c>
      <c r="D1233" s="1" t="s">
        <v>2910</v>
      </c>
      <c r="E1233" s="1">
        <v>6.8</v>
      </c>
      <c r="F1233" t="str">
        <f>IF(E1233&lt;=3,"Flop",IF(E1233&lt;=6,"Average","Hit"))</f>
        <v>Hit</v>
      </c>
    </row>
    <row r="1234" spans="1:6" x14ac:dyDescent="0.3">
      <c r="A1234" s="1" t="s">
        <v>635</v>
      </c>
      <c r="B1234" s="1" t="s">
        <v>2888</v>
      </c>
      <c r="C1234" s="1">
        <v>15046</v>
      </c>
      <c r="D1234" s="1" t="s">
        <v>2912</v>
      </c>
      <c r="E1234" s="1">
        <v>6.4</v>
      </c>
      <c r="F1234" t="str">
        <f>IF(E1234&lt;=3,"Flop",IF(E1234&lt;=6,"Average","Hit"))</f>
        <v>Hit</v>
      </c>
    </row>
    <row r="1235" spans="1:6" x14ac:dyDescent="0.3">
      <c r="A1235" s="1" t="s">
        <v>519</v>
      </c>
      <c r="B1235" s="1" t="s">
        <v>2892</v>
      </c>
      <c r="C1235" s="1">
        <v>181225</v>
      </c>
      <c r="D1235" s="1" t="s">
        <v>2916</v>
      </c>
      <c r="E1235" s="1">
        <v>6.8</v>
      </c>
      <c r="F1235" t="str">
        <f>IF(E1235&lt;=3,"Flop",IF(E1235&lt;=6,"Average","Hit"))</f>
        <v>Hit</v>
      </c>
    </row>
    <row r="1236" spans="1:6" x14ac:dyDescent="0.3">
      <c r="A1236" s="1" t="s">
        <v>36</v>
      </c>
      <c r="B1236" s="1" t="s">
        <v>2894</v>
      </c>
      <c r="C1236" s="1">
        <v>269033</v>
      </c>
      <c r="D1236" s="1" t="s">
        <v>2918</v>
      </c>
      <c r="E1236" s="1">
        <v>6.3</v>
      </c>
      <c r="F1236" t="str">
        <f>IF(E1236&lt;=3,"Flop",IF(E1236&lt;=6,"Average","Hit"))</f>
        <v>Hit</v>
      </c>
    </row>
    <row r="1237" spans="1:6" x14ac:dyDescent="0.3">
      <c r="A1237" s="1" t="s">
        <v>2896</v>
      </c>
      <c r="B1237" s="1" t="s">
        <v>2897</v>
      </c>
      <c r="C1237" s="1">
        <v>3865</v>
      </c>
      <c r="D1237" s="1" t="s">
        <v>2920</v>
      </c>
      <c r="E1237" s="1">
        <v>5.9</v>
      </c>
      <c r="F1237" t="str">
        <f>IF(E1237&lt;=3,"Flop",IF(E1237&lt;=6,"Average","Hit"))</f>
        <v>Average</v>
      </c>
    </row>
    <row r="1238" spans="1:6" x14ac:dyDescent="0.3">
      <c r="A1238" s="1" t="s">
        <v>116</v>
      </c>
      <c r="B1238" s="1" t="s">
        <v>2899</v>
      </c>
      <c r="C1238" s="1">
        <v>128010</v>
      </c>
      <c r="D1238" s="1" t="s">
        <v>2922</v>
      </c>
      <c r="E1238" s="1">
        <v>7.4</v>
      </c>
      <c r="F1238" t="str">
        <f>IF(E1238&lt;=3,"Flop",IF(E1238&lt;=6,"Average","Hit"))</f>
        <v>Hit</v>
      </c>
    </row>
    <row r="1239" spans="1:6" x14ac:dyDescent="0.3">
      <c r="A1239" s="1" t="s">
        <v>619</v>
      </c>
      <c r="B1239" s="1" t="s">
        <v>2901</v>
      </c>
      <c r="C1239" s="1">
        <v>223127</v>
      </c>
      <c r="D1239" s="1" t="s">
        <v>2924</v>
      </c>
      <c r="E1239" s="1">
        <v>8.3000000000000007</v>
      </c>
      <c r="F1239" t="str">
        <f>IF(E1239&lt;=3,"Flop",IF(E1239&lt;=6,"Average","Hit"))</f>
        <v>Hit</v>
      </c>
    </row>
    <row r="1240" spans="1:6" x14ac:dyDescent="0.3">
      <c r="A1240" s="1" t="s">
        <v>1184</v>
      </c>
      <c r="B1240" s="1" t="s">
        <v>2903</v>
      </c>
      <c r="C1240" s="1">
        <v>84325</v>
      </c>
      <c r="D1240" s="1" t="s">
        <v>2926</v>
      </c>
      <c r="E1240" s="1">
        <v>6.3</v>
      </c>
      <c r="F1240" t="str">
        <f>IF(E1240&lt;=3,"Flop",IF(E1240&lt;=6,"Average","Hit"))</f>
        <v>Hit</v>
      </c>
    </row>
    <row r="1241" spans="1:6" x14ac:dyDescent="0.3">
      <c r="A1241" s="1" t="s">
        <v>376</v>
      </c>
      <c r="B1241" s="1" t="s">
        <v>2905</v>
      </c>
      <c r="C1241" s="1">
        <v>353442</v>
      </c>
      <c r="D1241" s="1" t="s">
        <v>2928</v>
      </c>
      <c r="E1241" s="1">
        <v>5.8</v>
      </c>
      <c r="F1241" t="str">
        <f>IF(E1241&lt;=3,"Flop",IF(E1241&lt;=6,"Average","Hit"))</f>
        <v>Average</v>
      </c>
    </row>
    <row r="1242" spans="1:6" x14ac:dyDescent="0.3">
      <c r="A1242" s="1" t="s">
        <v>2398</v>
      </c>
      <c r="B1242" s="1" t="s">
        <v>2907</v>
      </c>
      <c r="C1242" s="1">
        <v>240962</v>
      </c>
      <c r="D1242" s="1" t="s">
        <v>2930</v>
      </c>
      <c r="E1242" s="1">
        <v>7.5</v>
      </c>
      <c r="F1242" t="str">
        <f>IF(E1242&lt;=3,"Flop",IF(E1242&lt;=6,"Average","Hit"))</f>
        <v>Hit</v>
      </c>
    </row>
    <row r="1243" spans="1:6" x14ac:dyDescent="0.3">
      <c r="A1243" s="1" t="s">
        <v>538</v>
      </c>
      <c r="B1243" s="1" t="s">
        <v>2909</v>
      </c>
      <c r="C1243" s="1">
        <v>286178</v>
      </c>
      <c r="D1243" s="1" t="s">
        <v>2932</v>
      </c>
      <c r="E1243" s="1">
        <v>6.3</v>
      </c>
      <c r="F1243" t="str">
        <f>IF(E1243&lt;=3,"Flop",IF(E1243&lt;=6,"Average","Hit"))</f>
        <v>Hit</v>
      </c>
    </row>
    <row r="1244" spans="1:6" x14ac:dyDescent="0.3">
      <c r="A1244" s="1" t="s">
        <v>522</v>
      </c>
      <c r="B1244" s="1" t="s">
        <v>2911</v>
      </c>
      <c r="C1244" s="1">
        <v>63330</v>
      </c>
      <c r="D1244" s="1" t="s">
        <v>2934</v>
      </c>
      <c r="E1244" s="1">
        <v>6.4</v>
      </c>
      <c r="F1244" t="str">
        <f>IF(E1244&lt;=3,"Flop",IF(E1244&lt;=6,"Average","Hit"))</f>
        <v>Hit</v>
      </c>
    </row>
    <row r="1245" spans="1:6" x14ac:dyDescent="0.3">
      <c r="A1245" s="1" t="s">
        <v>376</v>
      </c>
      <c r="B1245" s="1" t="s">
        <v>2913</v>
      </c>
      <c r="C1245" s="1">
        <v>97664</v>
      </c>
      <c r="D1245" s="1" t="s">
        <v>2937</v>
      </c>
      <c r="E1245" s="1">
        <v>7.2</v>
      </c>
      <c r="F1245" t="str">
        <f>IF(E1245&lt;=3,"Flop",IF(E1245&lt;=6,"Average","Hit"))</f>
        <v>Hit</v>
      </c>
    </row>
    <row r="1246" spans="1:6" x14ac:dyDescent="0.3">
      <c r="A1246" s="1" t="s">
        <v>579</v>
      </c>
      <c r="B1246" s="1" t="s">
        <v>2914</v>
      </c>
      <c r="C1246" s="1">
        <v>127503</v>
      </c>
      <c r="D1246" s="1" t="s">
        <v>2939</v>
      </c>
      <c r="E1246" s="1">
        <v>6.3</v>
      </c>
      <c r="F1246" t="str">
        <f>IF(E1246&lt;=3,"Flop",IF(E1246&lt;=6,"Average","Hit"))</f>
        <v>Hit</v>
      </c>
    </row>
    <row r="1247" spans="1:6" x14ac:dyDescent="0.3">
      <c r="A1247" s="1" t="s">
        <v>835</v>
      </c>
      <c r="B1247" s="1" t="s">
        <v>2915</v>
      </c>
      <c r="C1247" s="1">
        <v>191470</v>
      </c>
      <c r="D1247" s="1" t="s">
        <v>2941</v>
      </c>
      <c r="E1247" s="1">
        <v>6.9</v>
      </c>
      <c r="F1247" t="str">
        <f>IF(E1247&lt;=3,"Flop",IF(E1247&lt;=6,"Average","Hit"))</f>
        <v>Hit</v>
      </c>
    </row>
    <row r="1248" spans="1:6" x14ac:dyDescent="0.3">
      <c r="A1248" s="1" t="s">
        <v>639</v>
      </c>
      <c r="B1248" s="1" t="s">
        <v>2917</v>
      </c>
      <c r="C1248" s="1">
        <v>94241</v>
      </c>
      <c r="D1248" s="1" t="s">
        <v>2943</v>
      </c>
      <c r="E1248" s="1">
        <v>6.6</v>
      </c>
      <c r="F1248" t="str">
        <f>IF(E1248&lt;=3,"Flop",IF(E1248&lt;=6,"Average","Hit"))</f>
        <v>Hit</v>
      </c>
    </row>
    <row r="1249" spans="1:6" x14ac:dyDescent="0.3">
      <c r="A1249" s="1" t="s">
        <v>639</v>
      </c>
      <c r="B1249" s="1" t="s">
        <v>2919</v>
      </c>
      <c r="C1249" s="1">
        <v>33887</v>
      </c>
      <c r="D1249" s="1" t="s">
        <v>2945</v>
      </c>
      <c r="E1249" s="1">
        <v>6</v>
      </c>
      <c r="F1249" t="str">
        <f>IF(E1249&lt;=3,"Flop",IF(E1249&lt;=6,"Average","Hit"))</f>
        <v>Average</v>
      </c>
    </row>
    <row r="1250" spans="1:6" x14ac:dyDescent="0.3">
      <c r="A1250" s="1" t="s">
        <v>2229</v>
      </c>
      <c r="B1250" s="1" t="s">
        <v>2921</v>
      </c>
      <c r="C1250" s="1">
        <v>142067</v>
      </c>
      <c r="D1250" s="1" t="s">
        <v>2948</v>
      </c>
      <c r="E1250" s="1">
        <v>7.5</v>
      </c>
      <c r="F1250" t="str">
        <f>IF(E1250&lt;=3,"Flop",IF(E1250&lt;=6,"Average","Hit"))</f>
        <v>Hit</v>
      </c>
    </row>
    <row r="1251" spans="1:6" x14ac:dyDescent="0.3">
      <c r="A1251" s="1" t="s">
        <v>843</v>
      </c>
      <c r="B1251" s="1" t="s">
        <v>2923</v>
      </c>
      <c r="C1251" s="1">
        <v>414219</v>
      </c>
      <c r="D1251" s="1" t="s">
        <v>2950</v>
      </c>
      <c r="E1251" s="1">
        <v>7.7</v>
      </c>
      <c r="F1251" t="str">
        <f>IF(E1251&lt;=3,"Flop",IF(E1251&lt;=6,"Average","Hit"))</f>
        <v>Hit</v>
      </c>
    </row>
    <row r="1252" spans="1:6" x14ac:dyDescent="0.3">
      <c r="A1252" s="1" t="s">
        <v>635</v>
      </c>
      <c r="B1252" s="1" t="s">
        <v>2925</v>
      </c>
      <c r="C1252" s="1">
        <v>32416</v>
      </c>
      <c r="D1252" s="1" t="s">
        <v>2952</v>
      </c>
      <c r="E1252" s="1">
        <v>5.4</v>
      </c>
      <c r="F1252" t="str">
        <f>IF(E1252&lt;=3,"Flop",IF(E1252&lt;=6,"Average","Hit"))</f>
        <v>Average</v>
      </c>
    </row>
    <row r="1253" spans="1:6" x14ac:dyDescent="0.3">
      <c r="A1253" s="1" t="s">
        <v>872</v>
      </c>
      <c r="B1253" s="1" t="s">
        <v>2927</v>
      </c>
      <c r="C1253" s="1">
        <v>61018</v>
      </c>
      <c r="D1253" s="1" t="s">
        <v>2954</v>
      </c>
      <c r="E1253" s="1">
        <v>6.6</v>
      </c>
      <c r="F1253" t="str">
        <f>IF(E1253&lt;=3,"Flop",IF(E1253&lt;=6,"Average","Hit"))</f>
        <v>Hit</v>
      </c>
    </row>
    <row r="1254" spans="1:6" x14ac:dyDescent="0.3">
      <c r="A1254" s="1" t="s">
        <v>2551</v>
      </c>
      <c r="B1254" s="1" t="s">
        <v>2929</v>
      </c>
      <c r="C1254" s="1">
        <v>149285</v>
      </c>
      <c r="D1254" s="1" t="s">
        <v>2955</v>
      </c>
      <c r="E1254" s="1">
        <v>5.3</v>
      </c>
      <c r="F1254" t="str">
        <f>IF(E1254&lt;=3,"Flop",IF(E1254&lt;=6,"Average","Hit"))</f>
        <v>Average</v>
      </c>
    </row>
    <row r="1255" spans="1:6" x14ac:dyDescent="0.3">
      <c r="A1255" s="1" t="s">
        <v>1729</v>
      </c>
      <c r="B1255" s="1" t="s">
        <v>2931</v>
      </c>
      <c r="C1255" s="1">
        <v>79877</v>
      </c>
      <c r="D1255" s="1" t="s">
        <v>2957</v>
      </c>
      <c r="E1255" s="1">
        <v>5.6</v>
      </c>
      <c r="F1255" t="str">
        <f>IF(E1255&lt;=3,"Flop",IF(E1255&lt;=6,"Average","Hit"))</f>
        <v>Average</v>
      </c>
    </row>
    <row r="1256" spans="1:6" x14ac:dyDescent="0.3">
      <c r="A1256" s="1" t="s">
        <v>36</v>
      </c>
      <c r="B1256" s="1" t="s">
        <v>2933</v>
      </c>
      <c r="C1256" s="1">
        <v>125219</v>
      </c>
      <c r="D1256" s="1" t="s">
        <v>2958</v>
      </c>
      <c r="E1256" s="1">
        <v>5.9</v>
      </c>
      <c r="F1256" t="str">
        <f>IF(E1256&lt;=3,"Flop",IF(E1256&lt;=6,"Average","Hit"))</f>
        <v>Average</v>
      </c>
    </row>
    <row r="1257" spans="1:6" x14ac:dyDescent="0.3">
      <c r="A1257" s="1" t="s">
        <v>2935</v>
      </c>
      <c r="B1257" s="1" t="s">
        <v>2936</v>
      </c>
      <c r="C1257" s="1">
        <v>20827</v>
      </c>
      <c r="D1257" s="1" t="s">
        <v>2960</v>
      </c>
      <c r="E1257" s="1">
        <v>7.8</v>
      </c>
      <c r="F1257" t="str">
        <f>IF(E1257&lt;=3,"Flop",IF(E1257&lt;=6,"Average","Hit"))</f>
        <v>Hit</v>
      </c>
    </row>
    <row r="1258" spans="1:6" x14ac:dyDescent="0.3">
      <c r="A1258" s="1" t="s">
        <v>320</v>
      </c>
      <c r="B1258" s="1" t="s">
        <v>2938</v>
      </c>
      <c r="C1258" s="1">
        <v>53786</v>
      </c>
      <c r="D1258" s="1" t="s">
        <v>2962</v>
      </c>
      <c r="E1258" s="1">
        <v>6.7</v>
      </c>
      <c r="F1258" t="str">
        <f>IF(E1258&lt;=3,"Flop",IF(E1258&lt;=6,"Average","Hit"))</f>
        <v>Hit</v>
      </c>
    </row>
    <row r="1259" spans="1:6" x14ac:dyDescent="0.3">
      <c r="A1259" s="1" t="s">
        <v>619</v>
      </c>
      <c r="B1259" s="1" t="s">
        <v>2940</v>
      </c>
      <c r="C1259" s="1">
        <v>32370</v>
      </c>
      <c r="D1259" s="1" t="s">
        <v>2965</v>
      </c>
      <c r="E1259" s="1">
        <v>7.4</v>
      </c>
      <c r="F1259" t="str">
        <f>IF(E1259&lt;=3,"Flop",IF(E1259&lt;=6,"Average","Hit"))</f>
        <v>Hit</v>
      </c>
    </row>
    <row r="1260" spans="1:6" x14ac:dyDescent="0.3">
      <c r="A1260" s="1" t="s">
        <v>639</v>
      </c>
      <c r="B1260" s="1" t="s">
        <v>2942</v>
      </c>
      <c r="C1260" s="1">
        <v>270228</v>
      </c>
      <c r="D1260" s="1" t="s">
        <v>2967</v>
      </c>
      <c r="E1260" s="1">
        <v>6.2</v>
      </c>
      <c r="F1260" t="str">
        <f>IF(E1260&lt;=3,"Flop",IF(E1260&lt;=6,"Average","Hit"))</f>
        <v>Hit</v>
      </c>
    </row>
    <row r="1261" spans="1:6" x14ac:dyDescent="0.3">
      <c r="A1261" s="1" t="s">
        <v>635</v>
      </c>
      <c r="B1261" s="1" t="s">
        <v>2944</v>
      </c>
      <c r="C1261" s="1">
        <v>28041</v>
      </c>
      <c r="D1261" s="1" t="s">
        <v>2969</v>
      </c>
      <c r="E1261" s="1">
        <v>5.4</v>
      </c>
      <c r="F1261" t="str">
        <f>IF(E1261&lt;=3,"Flop",IF(E1261&lt;=6,"Average","Hit"))</f>
        <v>Average</v>
      </c>
    </row>
    <row r="1262" spans="1:6" x14ac:dyDescent="0.3">
      <c r="A1262" s="1" t="s">
        <v>2946</v>
      </c>
      <c r="B1262" s="1" t="s">
        <v>2947</v>
      </c>
      <c r="C1262" s="1">
        <v>117719</v>
      </c>
      <c r="D1262" s="1" t="s">
        <v>2971</v>
      </c>
      <c r="E1262" s="1">
        <v>6.7</v>
      </c>
      <c r="F1262" t="str">
        <f>IF(E1262&lt;=3,"Flop",IF(E1262&lt;=6,"Average","Hit"))</f>
        <v>Hit</v>
      </c>
    </row>
    <row r="1263" spans="1:6" x14ac:dyDescent="0.3">
      <c r="A1263" s="1" t="s">
        <v>2429</v>
      </c>
      <c r="B1263" s="1" t="s">
        <v>2949</v>
      </c>
      <c r="C1263" s="1">
        <v>63923</v>
      </c>
      <c r="D1263" s="1" t="s">
        <v>2973</v>
      </c>
      <c r="E1263" s="1">
        <v>5.3</v>
      </c>
      <c r="F1263" t="str">
        <f>IF(E1263&lt;=3,"Flop",IF(E1263&lt;=6,"Average","Hit"))</f>
        <v>Average</v>
      </c>
    </row>
    <row r="1264" spans="1:6" x14ac:dyDescent="0.3">
      <c r="A1264" s="1" t="s">
        <v>635</v>
      </c>
      <c r="B1264" s="1" t="s">
        <v>2951</v>
      </c>
      <c r="C1264" s="1">
        <v>104005</v>
      </c>
      <c r="D1264" s="1" t="s">
        <v>2975</v>
      </c>
      <c r="E1264" s="1">
        <v>5.9</v>
      </c>
      <c r="F1264" t="str">
        <f>IF(E1264&lt;=3,"Flop",IF(E1264&lt;=6,"Average","Hit"))</f>
        <v>Average</v>
      </c>
    </row>
    <row r="1265" spans="1:6" x14ac:dyDescent="0.3">
      <c r="A1265" s="1" t="s">
        <v>91</v>
      </c>
      <c r="B1265" s="1" t="s">
        <v>2953</v>
      </c>
      <c r="C1265" s="1">
        <v>119974</v>
      </c>
      <c r="D1265" s="1" t="s">
        <v>2977</v>
      </c>
      <c r="E1265" s="1">
        <v>4.8</v>
      </c>
      <c r="F1265" t="str">
        <f>IF(E1265&lt;=3,"Flop",IF(E1265&lt;=6,"Average","Hit"))</f>
        <v>Average</v>
      </c>
    </row>
    <row r="1266" spans="1:6" x14ac:dyDescent="0.3">
      <c r="A1266" s="1" t="s">
        <v>1546</v>
      </c>
      <c r="B1266" s="1" t="s">
        <v>2956</v>
      </c>
      <c r="C1266" s="1">
        <v>40651</v>
      </c>
      <c r="D1266" s="1" t="s">
        <v>2980</v>
      </c>
      <c r="E1266" s="1">
        <v>3.8</v>
      </c>
      <c r="F1266" t="str">
        <f>IF(E1266&lt;=3,"Flop",IF(E1266&lt;=6,"Average","Hit"))</f>
        <v>Average</v>
      </c>
    </row>
    <row r="1267" spans="1:6" x14ac:dyDescent="0.3">
      <c r="A1267" s="1" t="s">
        <v>657</v>
      </c>
      <c r="B1267" s="1" t="s">
        <v>2959</v>
      </c>
      <c r="C1267" s="1">
        <v>225122</v>
      </c>
      <c r="D1267" s="1" t="s">
        <v>2983</v>
      </c>
      <c r="E1267" s="1">
        <v>6.8</v>
      </c>
      <c r="F1267" t="str">
        <f>IF(E1267&lt;=3,"Flop",IF(E1267&lt;=6,"Average","Hit"))</f>
        <v>Hit</v>
      </c>
    </row>
    <row r="1268" spans="1:6" x14ac:dyDescent="0.3">
      <c r="A1268" s="1" t="s">
        <v>1667</v>
      </c>
      <c r="B1268" s="1" t="s">
        <v>2961</v>
      </c>
      <c r="C1268" s="1">
        <v>198701</v>
      </c>
      <c r="D1268" s="1" t="s">
        <v>2985</v>
      </c>
      <c r="E1268" s="1">
        <v>5.3</v>
      </c>
      <c r="F1268" t="str">
        <f>IF(E1268&lt;=3,"Flop",IF(E1268&lt;=6,"Average","Hit"))</f>
        <v>Average</v>
      </c>
    </row>
    <row r="1269" spans="1:6" x14ac:dyDescent="0.3">
      <c r="A1269" s="1" t="s">
        <v>2963</v>
      </c>
      <c r="B1269" s="1" t="s">
        <v>2964</v>
      </c>
      <c r="C1269" s="1">
        <v>105446</v>
      </c>
      <c r="D1269" s="1" t="s">
        <v>2987</v>
      </c>
      <c r="E1269" s="1">
        <v>7.3</v>
      </c>
      <c r="F1269" t="str">
        <f>IF(E1269&lt;=3,"Flop",IF(E1269&lt;=6,"Average","Hit"))</f>
        <v>Hit</v>
      </c>
    </row>
    <row r="1270" spans="1:6" x14ac:dyDescent="0.3">
      <c r="A1270" s="1" t="s">
        <v>2373</v>
      </c>
      <c r="B1270" s="1" t="s">
        <v>2966</v>
      </c>
      <c r="C1270" s="1">
        <v>84131</v>
      </c>
      <c r="D1270" s="1" t="s">
        <v>2989</v>
      </c>
      <c r="E1270" s="1">
        <v>6.6</v>
      </c>
      <c r="F1270" t="str">
        <f>IF(E1270&lt;=3,"Flop",IF(E1270&lt;=6,"Average","Hit"))</f>
        <v>Hit</v>
      </c>
    </row>
    <row r="1271" spans="1:6" x14ac:dyDescent="0.3">
      <c r="A1271" s="1" t="s">
        <v>425</v>
      </c>
      <c r="B1271" s="1" t="s">
        <v>2968</v>
      </c>
      <c r="C1271" s="1">
        <v>107772</v>
      </c>
      <c r="D1271" s="1" t="s">
        <v>2991</v>
      </c>
      <c r="E1271" s="1">
        <v>6.2</v>
      </c>
      <c r="F1271" t="str">
        <f>IF(E1271&lt;=3,"Flop",IF(E1271&lt;=6,"Average","Hit"))</f>
        <v>Hit</v>
      </c>
    </row>
    <row r="1272" spans="1:6" x14ac:dyDescent="0.3">
      <c r="A1272" s="1" t="s">
        <v>1099</v>
      </c>
      <c r="B1272" s="1" t="s">
        <v>2970</v>
      </c>
      <c r="C1272" s="1">
        <v>304318</v>
      </c>
      <c r="D1272" s="1" t="s">
        <v>2993</v>
      </c>
      <c r="E1272" s="1">
        <v>5.2</v>
      </c>
      <c r="F1272" t="str">
        <f>IF(E1272&lt;=3,"Flop",IF(E1272&lt;=6,"Average","Hit"))</f>
        <v>Average</v>
      </c>
    </row>
    <row r="1273" spans="1:6" x14ac:dyDescent="0.3">
      <c r="A1273" s="1" t="s">
        <v>639</v>
      </c>
      <c r="B1273" s="1" t="s">
        <v>2972</v>
      </c>
      <c r="C1273" s="1">
        <v>40654</v>
      </c>
      <c r="D1273" s="1" t="s">
        <v>2995</v>
      </c>
      <c r="E1273" s="1">
        <v>6.2</v>
      </c>
      <c r="F1273" t="str">
        <f>IF(E1273&lt;=3,"Flop",IF(E1273&lt;=6,"Average","Hit"))</f>
        <v>Hit</v>
      </c>
    </row>
    <row r="1274" spans="1:6" x14ac:dyDescent="0.3">
      <c r="A1274" s="1" t="s">
        <v>538</v>
      </c>
      <c r="B1274" s="1" t="s">
        <v>2974</v>
      </c>
      <c r="C1274" s="1">
        <v>48019</v>
      </c>
      <c r="D1274" s="1" t="s">
        <v>2997</v>
      </c>
      <c r="E1274" s="1">
        <v>6.2</v>
      </c>
      <c r="F1274" t="str">
        <f>IF(E1274&lt;=3,"Flop",IF(E1274&lt;=6,"Average","Hit"))</f>
        <v>Hit</v>
      </c>
    </row>
    <row r="1275" spans="1:6" x14ac:dyDescent="0.3">
      <c r="A1275" s="1" t="s">
        <v>2154</v>
      </c>
      <c r="B1275" s="1" t="s">
        <v>2976</v>
      </c>
      <c r="C1275" s="1">
        <v>30771</v>
      </c>
      <c r="D1275" s="1" t="s">
        <v>2998</v>
      </c>
      <c r="E1275" s="1">
        <v>6.4</v>
      </c>
      <c r="F1275" t="str">
        <f>IF(E1275&lt;=3,"Flop",IF(E1275&lt;=6,"Average","Hit"))</f>
        <v>Hit</v>
      </c>
    </row>
    <row r="1276" spans="1:6" x14ac:dyDescent="0.3">
      <c r="A1276" s="1" t="s">
        <v>405</v>
      </c>
      <c r="B1276" s="1" t="s">
        <v>2979</v>
      </c>
      <c r="C1276" s="1">
        <v>53115</v>
      </c>
      <c r="D1276" s="1" t="s">
        <v>3001</v>
      </c>
      <c r="E1276" s="1">
        <v>5.0999999999999996</v>
      </c>
      <c r="F1276" t="str">
        <f>IF(E1276&lt;=3,"Flop",IF(E1276&lt;=6,"Average","Hit"))</f>
        <v>Average</v>
      </c>
    </row>
    <row r="1277" spans="1:6" x14ac:dyDescent="0.3">
      <c r="A1277" s="1" t="s">
        <v>2896</v>
      </c>
      <c r="B1277" s="1" t="s">
        <v>2981</v>
      </c>
      <c r="C1277" s="1">
        <v>497946</v>
      </c>
      <c r="D1277" s="1" t="s">
        <v>3003</v>
      </c>
      <c r="E1277" s="1">
        <v>6.6</v>
      </c>
      <c r="F1277" t="str">
        <f>IF(E1277&lt;=3,"Flop",IF(E1277&lt;=6,"Average","Hit"))</f>
        <v>Hit</v>
      </c>
    </row>
    <row r="1278" spans="1:6" x14ac:dyDescent="0.3">
      <c r="A1278" s="1" t="s">
        <v>1181</v>
      </c>
      <c r="B1278" s="1" t="s">
        <v>2308</v>
      </c>
      <c r="C1278" s="1">
        <v>124765</v>
      </c>
      <c r="D1278" s="1" t="s">
        <v>3004</v>
      </c>
      <c r="E1278" s="1">
        <v>6.1</v>
      </c>
      <c r="F1278" t="str">
        <f>IF(E1278&lt;=3,"Flop",IF(E1278&lt;=6,"Average","Hit"))</f>
        <v>Hit</v>
      </c>
    </row>
    <row r="1279" spans="1:6" x14ac:dyDescent="0.3">
      <c r="A1279" s="1" t="s">
        <v>2328</v>
      </c>
      <c r="B1279" s="1" t="s">
        <v>2982</v>
      </c>
      <c r="C1279" s="1">
        <v>8143</v>
      </c>
      <c r="D1279" s="1" t="s">
        <v>3006</v>
      </c>
      <c r="E1279" s="1">
        <v>6.1</v>
      </c>
      <c r="F1279" t="str">
        <f>IF(E1279&lt;=3,"Flop",IF(E1279&lt;=6,"Average","Hit"))</f>
        <v>Hit</v>
      </c>
    </row>
    <row r="1280" spans="1:6" x14ac:dyDescent="0.3">
      <c r="A1280" s="1" t="s">
        <v>2551</v>
      </c>
      <c r="B1280" s="1" t="s">
        <v>2984</v>
      </c>
      <c r="C1280" s="1">
        <v>94456</v>
      </c>
      <c r="D1280" s="1" t="s">
        <v>3008</v>
      </c>
      <c r="E1280" s="1">
        <v>6.6</v>
      </c>
      <c r="F1280" t="str">
        <f>IF(E1280&lt;=3,"Flop",IF(E1280&lt;=6,"Average","Hit"))</f>
        <v>Hit</v>
      </c>
    </row>
    <row r="1281" spans="1:6" x14ac:dyDescent="0.3">
      <c r="A1281" s="1" t="s">
        <v>72</v>
      </c>
      <c r="B1281" s="1" t="s">
        <v>2986</v>
      </c>
      <c r="C1281" s="1">
        <v>168314</v>
      </c>
      <c r="D1281" s="1" t="s">
        <v>3010</v>
      </c>
      <c r="E1281" s="1">
        <v>5.9</v>
      </c>
      <c r="F1281" t="str">
        <f>IF(E1281&lt;=3,"Flop",IF(E1281&lt;=6,"Average","Hit"))</f>
        <v>Average</v>
      </c>
    </row>
    <row r="1282" spans="1:6" x14ac:dyDescent="0.3">
      <c r="A1282" s="1" t="s">
        <v>657</v>
      </c>
      <c r="B1282" s="1" t="s">
        <v>2988</v>
      </c>
      <c r="C1282" s="1">
        <v>102728</v>
      </c>
      <c r="D1282" s="1" t="s">
        <v>3012</v>
      </c>
      <c r="E1282" s="1">
        <v>6.3</v>
      </c>
      <c r="F1282" t="str">
        <f>IF(E1282&lt;=3,"Flop",IF(E1282&lt;=6,"Average","Hit"))</f>
        <v>Hit</v>
      </c>
    </row>
    <row r="1283" spans="1:6" x14ac:dyDescent="0.3">
      <c r="A1283" s="1" t="s">
        <v>2034</v>
      </c>
      <c r="B1283" s="1" t="s">
        <v>2990</v>
      </c>
      <c r="C1283" s="1">
        <v>86205</v>
      </c>
      <c r="D1283" s="1" t="s">
        <v>3014</v>
      </c>
      <c r="E1283" s="1">
        <v>7.1</v>
      </c>
      <c r="F1283" t="str">
        <f>IF(E1283&lt;=3,"Flop",IF(E1283&lt;=6,"Average","Hit"))</f>
        <v>Hit</v>
      </c>
    </row>
    <row r="1284" spans="1:6" x14ac:dyDescent="0.3">
      <c r="A1284" s="1" t="s">
        <v>2011</v>
      </c>
      <c r="B1284" s="1" t="s">
        <v>2992</v>
      </c>
      <c r="C1284" s="1">
        <v>43991</v>
      </c>
      <c r="D1284" s="1" t="s">
        <v>3016</v>
      </c>
      <c r="E1284" s="1">
        <v>5</v>
      </c>
      <c r="F1284" t="str">
        <f>IF(E1284&lt;=3,"Flop",IF(E1284&lt;=6,"Average","Hit"))</f>
        <v>Average</v>
      </c>
    </row>
    <row r="1285" spans="1:6" x14ac:dyDescent="0.3">
      <c r="A1285" s="1" t="s">
        <v>1667</v>
      </c>
      <c r="B1285" s="1" t="s">
        <v>2994</v>
      </c>
      <c r="C1285" s="1">
        <v>105478</v>
      </c>
      <c r="D1285" s="1" t="s">
        <v>3019</v>
      </c>
      <c r="E1285" s="1">
        <v>5.6</v>
      </c>
      <c r="F1285" t="str">
        <f>IF(E1285&lt;=3,"Flop",IF(E1285&lt;=6,"Average","Hit"))</f>
        <v>Average</v>
      </c>
    </row>
    <row r="1286" spans="1:6" x14ac:dyDescent="0.3">
      <c r="A1286" s="1" t="s">
        <v>835</v>
      </c>
      <c r="B1286" s="1" t="s">
        <v>2996</v>
      </c>
      <c r="C1286" s="1">
        <v>40964</v>
      </c>
      <c r="D1286" s="1" t="s">
        <v>3021</v>
      </c>
      <c r="E1286" s="1">
        <v>7.4</v>
      </c>
      <c r="F1286" t="str">
        <f>IF(E1286&lt;=3,"Flop",IF(E1286&lt;=6,"Average","Hit"))</f>
        <v>Hit</v>
      </c>
    </row>
    <row r="1287" spans="1:6" x14ac:dyDescent="0.3">
      <c r="A1287" s="1" t="s">
        <v>538</v>
      </c>
      <c r="B1287" s="1" t="s">
        <v>2999</v>
      </c>
      <c r="C1287" s="1">
        <v>54346</v>
      </c>
      <c r="D1287" s="1" t="s">
        <v>3027</v>
      </c>
      <c r="E1287" s="1">
        <v>5</v>
      </c>
      <c r="F1287" t="str">
        <f>IF(E1287&lt;=3,"Flop",IF(E1287&lt;=6,"Average","Hit"))</f>
        <v>Average</v>
      </c>
    </row>
    <row r="1288" spans="1:6" x14ac:dyDescent="0.3">
      <c r="A1288" s="1" t="s">
        <v>454</v>
      </c>
      <c r="B1288" s="1" t="s">
        <v>3000</v>
      </c>
      <c r="C1288" s="1">
        <v>28257</v>
      </c>
      <c r="D1288" s="1" t="s">
        <v>3029</v>
      </c>
      <c r="E1288" s="1">
        <v>6.5</v>
      </c>
      <c r="F1288" t="str">
        <f>IF(E1288&lt;=3,"Flop",IF(E1288&lt;=6,"Average","Hit"))</f>
        <v>Hit</v>
      </c>
    </row>
    <row r="1289" spans="1:6" x14ac:dyDescent="0.3">
      <c r="A1289" s="1" t="s">
        <v>843</v>
      </c>
      <c r="B1289" s="1" t="s">
        <v>3002</v>
      </c>
      <c r="C1289" s="1">
        <v>31751</v>
      </c>
      <c r="D1289" s="1" t="s">
        <v>3031</v>
      </c>
      <c r="E1289" s="1">
        <v>5.0999999999999996</v>
      </c>
      <c r="F1289" t="str">
        <f>IF(E1289&lt;=3,"Flop",IF(E1289&lt;=6,"Average","Hit"))</f>
        <v>Average</v>
      </c>
    </row>
    <row r="1290" spans="1:6" x14ac:dyDescent="0.3">
      <c r="A1290" s="1" t="s">
        <v>184</v>
      </c>
      <c r="B1290" s="1" t="s">
        <v>3005</v>
      </c>
      <c r="C1290" s="1">
        <v>19230</v>
      </c>
      <c r="D1290" s="1" t="s">
        <v>3034</v>
      </c>
      <c r="E1290" s="1">
        <v>6.2</v>
      </c>
      <c r="F1290" t="str">
        <f>IF(E1290&lt;=3,"Flop",IF(E1290&lt;=6,"Average","Hit"))</f>
        <v>Hit</v>
      </c>
    </row>
    <row r="1291" spans="1:6" x14ac:dyDescent="0.3">
      <c r="A1291" s="1" t="s">
        <v>657</v>
      </c>
      <c r="B1291" s="1" t="s">
        <v>3007</v>
      </c>
      <c r="C1291" s="1">
        <v>17124</v>
      </c>
      <c r="D1291" s="1" t="s">
        <v>3036</v>
      </c>
      <c r="E1291" s="1">
        <v>6.3</v>
      </c>
      <c r="F1291" t="str">
        <f>IF(E1291&lt;=3,"Flop",IF(E1291&lt;=6,"Average","Hit"))</f>
        <v>Hit</v>
      </c>
    </row>
    <row r="1292" spans="1:6" x14ac:dyDescent="0.3">
      <c r="A1292" s="1" t="s">
        <v>870</v>
      </c>
      <c r="B1292" s="1" t="s">
        <v>3009</v>
      </c>
      <c r="C1292" s="1">
        <v>78256</v>
      </c>
      <c r="D1292" s="1" t="s">
        <v>3038</v>
      </c>
      <c r="E1292" s="1">
        <v>3.8</v>
      </c>
      <c r="F1292" t="str">
        <f>IF(E1292&lt;=3,"Flop",IF(E1292&lt;=6,"Average","Hit"))</f>
        <v>Average</v>
      </c>
    </row>
    <row r="1293" spans="1:6" x14ac:dyDescent="0.3">
      <c r="A1293" s="1" t="s">
        <v>1030</v>
      </c>
      <c r="B1293" s="1" t="s">
        <v>3011</v>
      </c>
      <c r="C1293" s="1">
        <v>47800</v>
      </c>
      <c r="D1293" s="1" t="s">
        <v>3039</v>
      </c>
      <c r="E1293" s="1">
        <v>5.2</v>
      </c>
      <c r="F1293" t="str">
        <f>IF(E1293&lt;=3,"Flop",IF(E1293&lt;=6,"Average","Hit"))</f>
        <v>Average</v>
      </c>
    </row>
    <row r="1294" spans="1:6" x14ac:dyDescent="0.3">
      <c r="A1294" s="1" t="s">
        <v>619</v>
      </c>
      <c r="B1294" s="1" t="s">
        <v>3013</v>
      </c>
      <c r="C1294" s="1">
        <v>44788</v>
      </c>
      <c r="D1294" s="1" t="s">
        <v>3040</v>
      </c>
      <c r="E1294" s="1">
        <v>6</v>
      </c>
      <c r="F1294" t="str">
        <f>IF(E1294&lt;=3,"Flop",IF(E1294&lt;=6,"Average","Hit"))</f>
        <v>Average</v>
      </c>
    </row>
    <row r="1295" spans="1:6" x14ac:dyDescent="0.3">
      <c r="A1295" s="1" t="s">
        <v>435</v>
      </c>
      <c r="B1295" s="1" t="s">
        <v>3015</v>
      </c>
      <c r="C1295" s="1">
        <v>65044</v>
      </c>
      <c r="D1295" s="1" t="s">
        <v>3043</v>
      </c>
      <c r="E1295" s="1">
        <v>6.2</v>
      </c>
      <c r="F1295" t="str">
        <f>IF(E1295&lt;=3,"Flop",IF(E1295&lt;=6,"Average","Hit"))</f>
        <v>Hit</v>
      </c>
    </row>
    <row r="1296" spans="1:6" x14ac:dyDescent="0.3">
      <c r="A1296" s="1" t="s">
        <v>3017</v>
      </c>
      <c r="B1296" s="1" t="s">
        <v>3018</v>
      </c>
      <c r="C1296" s="1">
        <v>15788</v>
      </c>
      <c r="D1296" s="1" t="s">
        <v>3045</v>
      </c>
      <c r="E1296" s="1">
        <v>5.7</v>
      </c>
      <c r="F1296" t="str">
        <f>IF(E1296&lt;=3,"Flop",IF(E1296&lt;=6,"Average","Hit"))</f>
        <v>Average</v>
      </c>
    </row>
    <row r="1297" spans="1:6" x14ac:dyDescent="0.3">
      <c r="A1297" s="1" t="s">
        <v>993</v>
      </c>
      <c r="B1297" s="1" t="s">
        <v>3020</v>
      </c>
      <c r="C1297" s="1">
        <v>54643</v>
      </c>
      <c r="D1297" s="1" t="s">
        <v>3046</v>
      </c>
      <c r="E1297" s="1">
        <v>6.7</v>
      </c>
      <c r="F1297" t="str">
        <f>IF(E1297&lt;=3,"Flop",IF(E1297&lt;=6,"Average","Hit"))</f>
        <v>Hit</v>
      </c>
    </row>
    <row r="1298" spans="1:6" x14ac:dyDescent="0.3">
      <c r="A1298" s="1" t="s">
        <v>3022</v>
      </c>
      <c r="B1298" s="1" t="s">
        <v>3023</v>
      </c>
      <c r="C1298" s="1">
        <v>52052</v>
      </c>
      <c r="D1298" s="1" t="s">
        <v>3048</v>
      </c>
      <c r="E1298" s="1">
        <v>6.8</v>
      </c>
      <c r="F1298" t="str">
        <f>IF(E1298&lt;=3,"Flop",IF(E1298&lt;=6,"Average","Hit"))</f>
        <v>Hit</v>
      </c>
    </row>
    <row r="1299" spans="1:6" x14ac:dyDescent="0.3">
      <c r="A1299" s="1" t="s">
        <v>835</v>
      </c>
      <c r="B1299" s="1" t="s">
        <v>3024</v>
      </c>
      <c r="C1299" s="1">
        <v>63548</v>
      </c>
      <c r="D1299" s="1" t="s">
        <v>3051</v>
      </c>
      <c r="E1299" s="1">
        <v>6</v>
      </c>
      <c r="F1299" t="str">
        <f>IF(E1299&lt;=3,"Flop",IF(E1299&lt;=6,"Average","Hit"))</f>
        <v>Average</v>
      </c>
    </row>
    <row r="1300" spans="1:6" x14ac:dyDescent="0.3">
      <c r="A1300" s="1" t="s">
        <v>3025</v>
      </c>
      <c r="B1300" s="1" t="s">
        <v>3026</v>
      </c>
      <c r="C1300" s="1">
        <v>26126</v>
      </c>
      <c r="D1300" s="1" t="s">
        <v>3053</v>
      </c>
      <c r="E1300" s="1">
        <v>7.3</v>
      </c>
      <c r="F1300" t="str">
        <f>IF(E1300&lt;=3,"Flop",IF(E1300&lt;=6,"Average","Hit"))</f>
        <v>Hit</v>
      </c>
    </row>
    <row r="1301" spans="1:6" x14ac:dyDescent="0.3">
      <c r="A1301" s="1" t="s">
        <v>116</v>
      </c>
      <c r="B1301" s="1" t="s">
        <v>3028</v>
      </c>
      <c r="C1301" s="1">
        <v>95274</v>
      </c>
      <c r="D1301" s="1" t="s">
        <v>3055</v>
      </c>
      <c r="E1301" s="1">
        <v>5.5</v>
      </c>
      <c r="F1301" t="str">
        <f>IF(E1301&lt;=3,"Flop",IF(E1301&lt;=6,"Average","Hit"))</f>
        <v>Average</v>
      </c>
    </row>
    <row r="1302" spans="1:6" x14ac:dyDescent="0.3">
      <c r="A1302" s="1" t="s">
        <v>667</v>
      </c>
      <c r="B1302" s="1" t="s">
        <v>3030</v>
      </c>
      <c r="C1302" s="1">
        <v>34948</v>
      </c>
      <c r="D1302" s="1" t="s">
        <v>3057</v>
      </c>
      <c r="E1302" s="1">
        <v>6.7</v>
      </c>
      <c r="F1302" t="str">
        <f>IF(E1302&lt;=3,"Flop",IF(E1302&lt;=6,"Average","Hit"))</f>
        <v>Hit</v>
      </c>
    </row>
    <row r="1303" spans="1:6" x14ac:dyDescent="0.3">
      <c r="A1303" s="1" t="s">
        <v>464</v>
      </c>
      <c r="B1303" s="1" t="s">
        <v>3032</v>
      </c>
      <c r="C1303" s="1">
        <v>28130</v>
      </c>
      <c r="D1303" s="1" t="s">
        <v>3058</v>
      </c>
      <c r="E1303" s="1">
        <v>4.8</v>
      </c>
      <c r="F1303" t="str">
        <f>IF(E1303&lt;=3,"Flop",IF(E1303&lt;=6,"Average","Hit"))</f>
        <v>Average</v>
      </c>
    </row>
    <row r="1304" spans="1:6" x14ac:dyDescent="0.3">
      <c r="A1304" s="1" t="s">
        <v>608</v>
      </c>
      <c r="B1304" s="1" t="s">
        <v>3033</v>
      </c>
      <c r="C1304" s="1">
        <v>90046</v>
      </c>
      <c r="D1304" s="1" t="s">
        <v>3060</v>
      </c>
      <c r="E1304" s="1">
        <v>5.7</v>
      </c>
      <c r="F1304" t="str">
        <f>IF(E1304&lt;=3,"Flop",IF(E1304&lt;=6,"Average","Hit"))</f>
        <v>Average</v>
      </c>
    </row>
    <row r="1305" spans="1:6" x14ac:dyDescent="0.3">
      <c r="A1305" s="1" t="s">
        <v>1546</v>
      </c>
      <c r="B1305" s="1" t="s">
        <v>3035</v>
      </c>
      <c r="C1305" s="1">
        <v>51842</v>
      </c>
      <c r="D1305" s="1" t="s">
        <v>3061</v>
      </c>
      <c r="E1305" s="1">
        <v>5.0999999999999996</v>
      </c>
      <c r="F1305" t="str">
        <f>IF(E1305&lt;=3,"Flop",IF(E1305&lt;=6,"Average","Hit"))</f>
        <v>Average</v>
      </c>
    </row>
    <row r="1306" spans="1:6" x14ac:dyDescent="0.3">
      <c r="A1306" s="1" t="s">
        <v>1193</v>
      </c>
      <c r="B1306" s="1" t="s">
        <v>3037</v>
      </c>
      <c r="C1306" s="1">
        <v>12399</v>
      </c>
      <c r="D1306" s="1" t="s">
        <v>3062</v>
      </c>
      <c r="E1306" s="1">
        <v>6</v>
      </c>
      <c r="F1306" t="str">
        <f>IF(E1306&lt;=3,"Flop",IF(E1306&lt;=6,"Average","Hit"))</f>
        <v>Average</v>
      </c>
    </row>
    <row r="1307" spans="1:6" x14ac:dyDescent="0.3">
      <c r="A1307" s="1" t="s">
        <v>3041</v>
      </c>
      <c r="B1307" s="1" t="s">
        <v>3042</v>
      </c>
      <c r="C1307" s="1">
        <v>41170</v>
      </c>
      <c r="D1307" s="1" t="s">
        <v>3067</v>
      </c>
      <c r="E1307" s="1">
        <v>4.5999999999999996</v>
      </c>
      <c r="F1307" t="str">
        <f>IF(E1307&lt;=3,"Flop",IF(E1307&lt;=6,"Average","Hit"))</f>
        <v>Average</v>
      </c>
    </row>
    <row r="1308" spans="1:6" x14ac:dyDescent="0.3">
      <c r="A1308" s="1" t="s">
        <v>738</v>
      </c>
      <c r="B1308" s="1" t="s">
        <v>3044</v>
      </c>
      <c r="C1308" s="1">
        <v>4795</v>
      </c>
      <c r="D1308" s="1" t="s">
        <v>3069</v>
      </c>
      <c r="E1308" s="1">
        <v>6.9</v>
      </c>
      <c r="F1308" t="str">
        <f>IF(E1308&lt;=3,"Flop",IF(E1308&lt;=6,"Average","Hit"))</f>
        <v>Hit</v>
      </c>
    </row>
    <row r="1309" spans="1:6" x14ac:dyDescent="0.3">
      <c r="A1309" s="1" t="s">
        <v>1347</v>
      </c>
      <c r="B1309" s="1" t="s">
        <v>3047</v>
      </c>
      <c r="C1309" s="1">
        <v>28542</v>
      </c>
      <c r="D1309" s="1" t="s">
        <v>3071</v>
      </c>
      <c r="E1309" s="1">
        <v>6.9</v>
      </c>
      <c r="F1309" t="str">
        <f>IF(E1309&lt;=3,"Flop",IF(E1309&lt;=6,"Average","Hit"))</f>
        <v>Hit</v>
      </c>
    </row>
    <row r="1310" spans="1:6" x14ac:dyDescent="0.3">
      <c r="A1310" s="1" t="s">
        <v>3049</v>
      </c>
      <c r="B1310" s="1" t="s">
        <v>3050</v>
      </c>
      <c r="C1310" s="1">
        <v>12077</v>
      </c>
      <c r="D1310" s="1" t="s">
        <v>3073</v>
      </c>
      <c r="E1310" s="1">
        <v>8</v>
      </c>
      <c r="F1310" t="str">
        <f>IF(E1310&lt;=3,"Flop",IF(E1310&lt;=6,"Average","Hit"))</f>
        <v>Hit</v>
      </c>
    </row>
    <row r="1311" spans="1:6" x14ac:dyDescent="0.3">
      <c r="A1311" s="1" t="s">
        <v>2429</v>
      </c>
      <c r="B1311" s="1" t="s">
        <v>3052</v>
      </c>
      <c r="C1311" s="1">
        <v>44931</v>
      </c>
      <c r="D1311" s="1" t="s">
        <v>3075</v>
      </c>
      <c r="E1311" s="1">
        <v>6.4</v>
      </c>
      <c r="F1311" t="str">
        <f>IF(E1311&lt;=3,"Flop",IF(E1311&lt;=6,"Average","Hit"))</f>
        <v>Hit</v>
      </c>
    </row>
    <row r="1312" spans="1:6" x14ac:dyDescent="0.3">
      <c r="A1312" s="1" t="s">
        <v>454</v>
      </c>
      <c r="B1312" s="1" t="s">
        <v>3054</v>
      </c>
      <c r="C1312" s="1">
        <v>31918</v>
      </c>
      <c r="D1312" s="1" t="s">
        <v>3077</v>
      </c>
      <c r="E1312" s="1">
        <v>6.3</v>
      </c>
      <c r="F1312" t="str">
        <f>IF(E1312&lt;=3,"Flop",IF(E1312&lt;=6,"Average","Hit"))</f>
        <v>Hit</v>
      </c>
    </row>
    <row r="1313" spans="1:6" x14ac:dyDescent="0.3">
      <c r="A1313" s="1" t="s">
        <v>2117</v>
      </c>
      <c r="B1313" s="1" t="s">
        <v>3056</v>
      </c>
      <c r="C1313" s="1">
        <v>136367</v>
      </c>
      <c r="D1313" s="1" t="s">
        <v>3078</v>
      </c>
      <c r="E1313" s="1">
        <v>8.4</v>
      </c>
      <c r="F1313" t="str">
        <f>IF(E1313&lt;=3,"Flop",IF(E1313&lt;=6,"Average","Hit"))</f>
        <v>Hit</v>
      </c>
    </row>
    <row r="1314" spans="1:6" x14ac:dyDescent="0.3">
      <c r="A1314" s="1" t="s">
        <v>161</v>
      </c>
      <c r="B1314" s="1" t="s">
        <v>3059</v>
      </c>
      <c r="C1314" s="1">
        <v>47498</v>
      </c>
      <c r="D1314" s="1" t="s">
        <v>3082</v>
      </c>
      <c r="E1314" s="1">
        <v>6.8</v>
      </c>
      <c r="F1314" t="str">
        <f>IF(E1314&lt;=3,"Flop",IF(E1314&lt;=6,"Average","Hit"))</f>
        <v>Hit</v>
      </c>
    </row>
    <row r="1315" spans="1:6" x14ac:dyDescent="0.3">
      <c r="A1315" s="1" t="s">
        <v>3063</v>
      </c>
      <c r="B1315" s="1" t="s">
        <v>3064</v>
      </c>
      <c r="C1315" s="1">
        <v>15015</v>
      </c>
      <c r="D1315" s="1" t="s">
        <v>3083</v>
      </c>
      <c r="E1315" s="1">
        <v>5.7</v>
      </c>
      <c r="F1315" t="str">
        <f>IF(E1315&lt;=3,"Flop",IF(E1315&lt;=6,"Average","Hit"))</f>
        <v>Average</v>
      </c>
    </row>
    <row r="1316" spans="1:6" x14ac:dyDescent="0.3">
      <c r="A1316" s="1" t="s">
        <v>8</v>
      </c>
      <c r="B1316" s="1" t="s">
        <v>3066</v>
      </c>
      <c r="C1316" s="1">
        <v>2189</v>
      </c>
      <c r="D1316" s="1" t="s">
        <v>3085</v>
      </c>
      <c r="E1316" s="1">
        <v>6.8</v>
      </c>
      <c r="F1316" t="str">
        <f>IF(E1316&lt;=3,"Flop",IF(E1316&lt;=6,"Average","Hit"))</f>
        <v>Hit</v>
      </c>
    </row>
    <row r="1317" spans="1:6" x14ac:dyDescent="0.3">
      <c r="A1317" s="1" t="s">
        <v>538</v>
      </c>
      <c r="B1317" s="1" t="s">
        <v>3068</v>
      </c>
      <c r="C1317" s="1">
        <v>70698</v>
      </c>
      <c r="D1317" s="1" t="s">
        <v>3086</v>
      </c>
      <c r="E1317" s="1">
        <v>5.4</v>
      </c>
      <c r="F1317" t="str">
        <f>IF(E1317&lt;=3,"Flop",IF(E1317&lt;=6,"Average","Hit"))</f>
        <v>Average</v>
      </c>
    </row>
    <row r="1318" spans="1:6" x14ac:dyDescent="0.3">
      <c r="A1318" s="1" t="s">
        <v>1347</v>
      </c>
      <c r="B1318" s="1" t="s">
        <v>3070</v>
      </c>
      <c r="C1318" s="1">
        <v>10410</v>
      </c>
      <c r="D1318" s="1" t="s">
        <v>3088</v>
      </c>
      <c r="E1318" s="1">
        <v>7.3</v>
      </c>
      <c r="F1318" t="str">
        <f>IF(E1318&lt;=3,"Flop",IF(E1318&lt;=6,"Average","Hit"))</f>
        <v>Hit</v>
      </c>
    </row>
    <row r="1319" spans="1:6" x14ac:dyDescent="0.3">
      <c r="A1319" s="1" t="s">
        <v>749</v>
      </c>
      <c r="B1319" s="1" t="s">
        <v>3072</v>
      </c>
      <c r="C1319" s="1">
        <v>23181</v>
      </c>
      <c r="D1319" s="1" t="s">
        <v>3091</v>
      </c>
      <c r="E1319" s="1">
        <v>5.2</v>
      </c>
      <c r="F1319" t="str">
        <f>IF(E1319&lt;=3,"Flop",IF(E1319&lt;=6,"Average","Hit"))</f>
        <v>Average</v>
      </c>
    </row>
    <row r="1320" spans="1:6" x14ac:dyDescent="0.3">
      <c r="A1320" s="1" t="s">
        <v>527</v>
      </c>
      <c r="B1320" s="1" t="s">
        <v>3074</v>
      </c>
      <c r="C1320" s="1">
        <v>11747</v>
      </c>
      <c r="D1320" s="1" t="s">
        <v>3093</v>
      </c>
      <c r="E1320" s="1">
        <v>5.5</v>
      </c>
      <c r="F1320" t="str">
        <f>IF(E1320&lt;=3,"Flop",IF(E1320&lt;=6,"Average","Hit"))</f>
        <v>Average</v>
      </c>
    </row>
    <row r="1321" spans="1:6" x14ac:dyDescent="0.3">
      <c r="A1321" s="1" t="s">
        <v>843</v>
      </c>
      <c r="B1321" s="1" t="s">
        <v>3076</v>
      </c>
      <c r="C1321" s="1">
        <v>28584</v>
      </c>
      <c r="D1321" s="1" t="s">
        <v>3095</v>
      </c>
      <c r="E1321" s="1">
        <v>7.7</v>
      </c>
      <c r="F1321" t="str">
        <f>IF(E1321&lt;=3,"Flop",IF(E1321&lt;=6,"Average","Hit"))</f>
        <v>Hit</v>
      </c>
    </row>
    <row r="1322" spans="1:6" x14ac:dyDescent="0.3">
      <c r="A1322" s="1" t="s">
        <v>464</v>
      </c>
      <c r="B1322" s="1" t="s">
        <v>3079</v>
      </c>
      <c r="C1322" s="1">
        <v>4885</v>
      </c>
      <c r="D1322" s="1" t="s">
        <v>3098</v>
      </c>
      <c r="E1322" s="1">
        <v>5.3</v>
      </c>
      <c r="F1322" t="str">
        <f>IF(E1322&lt;=3,"Flop",IF(E1322&lt;=6,"Average","Hit"))</f>
        <v>Average</v>
      </c>
    </row>
    <row r="1323" spans="1:6" x14ac:dyDescent="0.3">
      <c r="A1323" s="1" t="s">
        <v>3080</v>
      </c>
      <c r="B1323" s="1" t="s">
        <v>3081</v>
      </c>
      <c r="C1323" s="1">
        <v>11101</v>
      </c>
      <c r="D1323" s="1" t="s">
        <v>3100</v>
      </c>
      <c r="E1323" s="1">
        <v>5.6</v>
      </c>
      <c r="F1323" t="str">
        <f>IF(E1323&lt;=3,"Flop",IF(E1323&lt;=6,"Average","Hit"))</f>
        <v>Average</v>
      </c>
    </row>
    <row r="1324" spans="1:6" x14ac:dyDescent="0.3">
      <c r="A1324" s="1" t="s">
        <v>624</v>
      </c>
      <c r="B1324" s="1" t="s">
        <v>3084</v>
      </c>
      <c r="C1324" s="1">
        <v>310903</v>
      </c>
      <c r="D1324" s="1" t="s">
        <v>3104</v>
      </c>
      <c r="E1324" s="1">
        <v>5.5</v>
      </c>
      <c r="F1324" t="str">
        <f>IF(E1324&lt;=3,"Flop",IF(E1324&lt;=6,"Average","Hit"))</f>
        <v>Average</v>
      </c>
    </row>
    <row r="1325" spans="1:6" x14ac:dyDescent="0.3">
      <c r="A1325" s="1" t="s">
        <v>709</v>
      </c>
      <c r="B1325" s="1" t="s">
        <v>3087</v>
      </c>
      <c r="C1325" s="1">
        <v>190990</v>
      </c>
      <c r="D1325" s="1" t="s">
        <v>3107</v>
      </c>
      <c r="E1325" s="1">
        <v>4.9000000000000004</v>
      </c>
      <c r="F1325" t="str">
        <f>IF(E1325&lt;=3,"Flop",IF(E1325&lt;=6,"Average","Hit"))</f>
        <v>Average</v>
      </c>
    </row>
    <row r="1326" spans="1:6" x14ac:dyDescent="0.3">
      <c r="A1326" s="1" t="s">
        <v>3089</v>
      </c>
      <c r="B1326" s="1" t="s">
        <v>3090</v>
      </c>
      <c r="C1326" s="1">
        <v>8367</v>
      </c>
      <c r="D1326" s="1" t="s">
        <v>3110</v>
      </c>
      <c r="E1326" s="1">
        <v>6.5</v>
      </c>
      <c r="F1326" t="str">
        <f>IF(E1326&lt;=3,"Flop",IF(E1326&lt;=6,"Average","Hit"))</f>
        <v>Hit</v>
      </c>
    </row>
    <row r="1327" spans="1:6" x14ac:dyDescent="0.3">
      <c r="A1327" s="1" t="s">
        <v>161</v>
      </c>
      <c r="B1327" s="1" t="s">
        <v>3092</v>
      </c>
      <c r="C1327" s="1">
        <v>36914</v>
      </c>
      <c r="D1327" s="1" t="s">
        <v>3113</v>
      </c>
      <c r="E1327" s="1">
        <v>5.6</v>
      </c>
      <c r="F1327" t="str">
        <f>IF(E1327&lt;=3,"Flop",IF(E1327&lt;=6,"Average","Hit"))</f>
        <v>Average</v>
      </c>
    </row>
    <row r="1328" spans="1:6" x14ac:dyDescent="0.3">
      <c r="A1328" s="1" t="s">
        <v>226</v>
      </c>
      <c r="B1328" s="1" t="s">
        <v>3094</v>
      </c>
      <c r="C1328" s="1">
        <v>85589</v>
      </c>
      <c r="D1328" s="1" t="s">
        <v>3115</v>
      </c>
      <c r="E1328" s="1">
        <v>5.3</v>
      </c>
      <c r="F1328" t="str">
        <f>IF(E1328&lt;=3,"Flop",IF(E1328&lt;=6,"Average","Hit"))</f>
        <v>Average</v>
      </c>
    </row>
    <row r="1329" spans="1:6" x14ac:dyDescent="0.3">
      <c r="A1329" s="1" t="s">
        <v>72</v>
      </c>
      <c r="B1329" s="1" t="s">
        <v>3096</v>
      </c>
      <c r="C1329" s="1">
        <v>50041</v>
      </c>
      <c r="D1329" s="1" t="s">
        <v>3116</v>
      </c>
      <c r="E1329" s="1">
        <v>6.5</v>
      </c>
      <c r="F1329" t="str">
        <f>IF(E1329&lt;=3,"Flop",IF(E1329&lt;=6,"Average","Hit"))</f>
        <v>Hit</v>
      </c>
    </row>
    <row r="1330" spans="1:6" x14ac:dyDescent="0.3">
      <c r="A1330" s="1" t="s">
        <v>1057</v>
      </c>
      <c r="B1330" s="1" t="s">
        <v>3097</v>
      </c>
      <c r="C1330" s="1">
        <v>45497</v>
      </c>
      <c r="D1330" s="1" t="s">
        <v>3118</v>
      </c>
      <c r="E1330" s="1">
        <v>6.8</v>
      </c>
      <c r="F1330" t="str">
        <f>IF(E1330&lt;=3,"Flop",IF(E1330&lt;=6,"Average","Hit"))</f>
        <v>Hit</v>
      </c>
    </row>
    <row r="1331" spans="1:6" x14ac:dyDescent="0.3">
      <c r="A1331" s="1" t="s">
        <v>913</v>
      </c>
      <c r="B1331" s="1" t="s">
        <v>3099</v>
      </c>
      <c r="C1331" s="1">
        <v>3740</v>
      </c>
      <c r="D1331" s="1" t="s">
        <v>3120</v>
      </c>
      <c r="E1331" s="1">
        <v>6.5</v>
      </c>
      <c r="F1331" t="str">
        <f>IF(E1331&lt;=3,"Flop",IF(E1331&lt;=6,"Average","Hit"))</f>
        <v>Hit</v>
      </c>
    </row>
    <row r="1332" spans="1:6" x14ac:dyDescent="0.3">
      <c r="A1332" s="1" t="s">
        <v>1546</v>
      </c>
      <c r="B1332" s="1" t="s">
        <v>3101</v>
      </c>
      <c r="C1332" s="1">
        <v>23916</v>
      </c>
      <c r="D1332" s="1" t="s">
        <v>3122</v>
      </c>
      <c r="E1332" s="1">
        <v>6</v>
      </c>
      <c r="F1332" t="str">
        <f>IF(E1332&lt;=3,"Flop",IF(E1332&lt;=6,"Average","Hit"))</f>
        <v>Average</v>
      </c>
    </row>
    <row r="1333" spans="1:6" x14ac:dyDescent="0.3">
      <c r="A1333" s="1" t="s">
        <v>2360</v>
      </c>
      <c r="B1333" s="1" t="s">
        <v>3102</v>
      </c>
      <c r="C1333" s="1">
        <v>21223</v>
      </c>
      <c r="D1333" s="1" t="s">
        <v>3124</v>
      </c>
      <c r="E1333" s="1">
        <v>8.4</v>
      </c>
      <c r="F1333" t="str">
        <f>IF(E1333&lt;=3,"Flop",IF(E1333&lt;=6,"Average","Hit"))</f>
        <v>Hit</v>
      </c>
    </row>
    <row r="1334" spans="1:6" x14ac:dyDescent="0.3">
      <c r="A1334" s="1" t="s">
        <v>1624</v>
      </c>
      <c r="B1334" s="1" t="s">
        <v>3103</v>
      </c>
      <c r="C1334" s="1">
        <v>181879</v>
      </c>
      <c r="D1334" s="1" t="s">
        <v>3127</v>
      </c>
      <c r="E1334" s="1">
        <v>7.6</v>
      </c>
      <c r="F1334" t="str">
        <f>IF(E1334&lt;=3,"Flop",IF(E1334&lt;=6,"Average","Hit"))</f>
        <v>Hit</v>
      </c>
    </row>
    <row r="1335" spans="1:6" x14ac:dyDescent="0.3">
      <c r="A1335" s="1" t="s">
        <v>667</v>
      </c>
      <c r="B1335" s="1" t="s">
        <v>3105</v>
      </c>
      <c r="C1335" s="1">
        <v>66941</v>
      </c>
      <c r="D1335" s="1" t="s">
        <v>3130</v>
      </c>
      <c r="E1335" s="1">
        <v>6.9</v>
      </c>
      <c r="F1335" t="str">
        <f>IF(E1335&lt;=3,"Flop",IF(E1335&lt;=6,"Average","Hit"))</f>
        <v>Hit</v>
      </c>
    </row>
    <row r="1336" spans="1:6" x14ac:dyDescent="0.3">
      <c r="A1336" s="1" t="s">
        <v>94</v>
      </c>
      <c r="B1336" s="1" t="s">
        <v>3106</v>
      </c>
      <c r="C1336" s="1">
        <v>4265</v>
      </c>
      <c r="D1336" s="1" t="s">
        <v>3132</v>
      </c>
      <c r="E1336" s="1">
        <v>6.4</v>
      </c>
      <c r="F1336" t="str">
        <f>IF(E1336&lt;=3,"Flop",IF(E1336&lt;=6,"Average","Hit"))</f>
        <v>Hit</v>
      </c>
    </row>
    <row r="1337" spans="1:6" x14ac:dyDescent="0.3">
      <c r="A1337" s="1" t="s">
        <v>3108</v>
      </c>
      <c r="B1337" s="1" t="s">
        <v>3109</v>
      </c>
      <c r="C1337" s="1">
        <v>45394</v>
      </c>
      <c r="D1337" s="1" t="s">
        <v>3137</v>
      </c>
      <c r="E1337" s="1">
        <v>7</v>
      </c>
      <c r="F1337" t="str">
        <f>IF(E1337&lt;=3,"Flop",IF(E1337&lt;=6,"Average","Hit"))</f>
        <v>Hit</v>
      </c>
    </row>
    <row r="1338" spans="1:6" x14ac:dyDescent="0.3">
      <c r="A1338" s="1" t="s">
        <v>3111</v>
      </c>
      <c r="B1338" s="1" t="s">
        <v>3112</v>
      </c>
      <c r="C1338" s="1">
        <v>115649</v>
      </c>
      <c r="D1338" s="1" t="s">
        <v>3140</v>
      </c>
      <c r="E1338" s="1">
        <v>5.7</v>
      </c>
      <c r="F1338" t="str">
        <f>IF(E1338&lt;=3,"Flop",IF(E1338&lt;=6,"Average","Hit"))</f>
        <v>Average</v>
      </c>
    </row>
    <row r="1339" spans="1:6" x14ac:dyDescent="0.3">
      <c r="A1339" s="1" t="s">
        <v>1914</v>
      </c>
      <c r="B1339" s="1" t="s">
        <v>3114</v>
      </c>
      <c r="C1339" s="1">
        <v>22220</v>
      </c>
      <c r="D1339" s="1" t="s">
        <v>3142</v>
      </c>
      <c r="E1339" s="1">
        <v>6.8</v>
      </c>
      <c r="F1339" t="str">
        <f>IF(E1339&lt;=3,"Flop",IF(E1339&lt;=6,"Average","Hit"))</f>
        <v>Hit</v>
      </c>
    </row>
    <row r="1340" spans="1:6" x14ac:dyDescent="0.3">
      <c r="A1340" s="1" t="s">
        <v>1952</v>
      </c>
      <c r="B1340" s="1" t="s">
        <v>3117</v>
      </c>
      <c r="C1340" s="1">
        <v>50919</v>
      </c>
      <c r="D1340" s="1" t="s">
        <v>3145</v>
      </c>
      <c r="E1340" s="1">
        <v>6.2</v>
      </c>
      <c r="F1340" t="str">
        <f>IF(E1340&lt;=3,"Flop",IF(E1340&lt;=6,"Average","Hit"))</f>
        <v>Hit</v>
      </c>
    </row>
    <row r="1341" spans="1:6" x14ac:dyDescent="0.3">
      <c r="A1341" s="1" t="s">
        <v>116</v>
      </c>
      <c r="B1341" s="1" t="s">
        <v>3119</v>
      </c>
      <c r="C1341" s="1">
        <v>83097</v>
      </c>
      <c r="D1341" s="1" t="s">
        <v>3147</v>
      </c>
      <c r="E1341" s="1">
        <v>7.2</v>
      </c>
      <c r="F1341" t="str">
        <f>IF(E1341&lt;=3,"Flop",IF(E1341&lt;=6,"Average","Hit"))</f>
        <v>Hit</v>
      </c>
    </row>
    <row r="1342" spans="1:6" x14ac:dyDescent="0.3">
      <c r="A1342" s="1" t="s">
        <v>538</v>
      </c>
      <c r="B1342" s="1" t="s">
        <v>3121</v>
      </c>
      <c r="C1342" s="1">
        <v>24826</v>
      </c>
      <c r="D1342" s="1" t="s">
        <v>3149</v>
      </c>
      <c r="E1342" s="1">
        <v>6.2</v>
      </c>
      <c r="F1342" t="str">
        <f>IF(E1342&lt;=3,"Flop",IF(E1342&lt;=6,"Average","Hit"))</f>
        <v>Hit</v>
      </c>
    </row>
    <row r="1343" spans="1:6" x14ac:dyDescent="0.3">
      <c r="A1343" s="1" t="s">
        <v>5</v>
      </c>
      <c r="B1343" s="1" t="s">
        <v>3123</v>
      </c>
      <c r="C1343" s="1">
        <v>681857</v>
      </c>
      <c r="D1343" s="1" t="s">
        <v>3150</v>
      </c>
      <c r="E1343" s="1">
        <v>5.6</v>
      </c>
      <c r="F1343" t="str">
        <f>IF(E1343&lt;=3,"Flop",IF(E1343&lt;=6,"Average","Hit"))</f>
        <v>Average</v>
      </c>
    </row>
    <row r="1344" spans="1:6" x14ac:dyDescent="0.3">
      <c r="A1344" s="1" t="s">
        <v>1099</v>
      </c>
      <c r="B1344" s="1" t="s">
        <v>3125</v>
      </c>
      <c r="C1344" s="1">
        <v>62770</v>
      </c>
      <c r="D1344" s="1" t="s">
        <v>3151</v>
      </c>
      <c r="E1344" s="1">
        <v>4.4000000000000004</v>
      </c>
      <c r="F1344" t="str">
        <f>IF(E1344&lt;=3,"Flop",IF(E1344&lt;=6,"Average","Hit"))</f>
        <v>Average</v>
      </c>
    </row>
    <row r="1345" spans="1:6" x14ac:dyDescent="0.3">
      <c r="A1345" s="1" t="s">
        <v>72</v>
      </c>
      <c r="B1345" s="1" t="s">
        <v>3126</v>
      </c>
      <c r="C1345" s="1">
        <v>189812</v>
      </c>
      <c r="D1345" s="1" t="s">
        <v>3153</v>
      </c>
      <c r="E1345" s="1">
        <v>7.5</v>
      </c>
      <c r="F1345" t="str">
        <f>IF(E1345&lt;=3,"Flop",IF(E1345&lt;=6,"Average","Hit"))</f>
        <v>Hit</v>
      </c>
    </row>
    <row r="1346" spans="1:6" x14ac:dyDescent="0.3">
      <c r="A1346" s="1" t="s">
        <v>635</v>
      </c>
      <c r="B1346" s="1" t="s">
        <v>3128</v>
      </c>
      <c r="C1346" s="1">
        <v>62198</v>
      </c>
      <c r="D1346" s="1" t="s">
        <v>3155</v>
      </c>
      <c r="E1346" s="1">
        <v>7.1</v>
      </c>
      <c r="F1346" t="str">
        <f>IF(E1346&lt;=3,"Flop",IF(E1346&lt;=6,"Average","Hit"))</f>
        <v>Hit</v>
      </c>
    </row>
    <row r="1347" spans="1:6" x14ac:dyDescent="0.3">
      <c r="A1347" s="1" t="s">
        <v>1030</v>
      </c>
      <c r="B1347" s="1" t="s">
        <v>3129</v>
      </c>
      <c r="C1347" s="1">
        <v>147597</v>
      </c>
      <c r="D1347" s="1" t="s">
        <v>3157</v>
      </c>
      <c r="E1347" s="1">
        <v>6.4</v>
      </c>
      <c r="F1347" t="str">
        <f>IF(E1347&lt;=3,"Flop",IF(E1347&lt;=6,"Average","Hit"))</f>
        <v>Hit</v>
      </c>
    </row>
    <row r="1348" spans="1:6" x14ac:dyDescent="0.3">
      <c r="A1348" s="1" t="s">
        <v>2766</v>
      </c>
      <c r="B1348" s="1" t="s">
        <v>3131</v>
      </c>
      <c r="C1348" s="1">
        <v>63839</v>
      </c>
      <c r="D1348" s="1" t="s">
        <v>3160</v>
      </c>
      <c r="E1348" s="1">
        <v>7.1</v>
      </c>
      <c r="F1348" t="str">
        <f>IF(E1348&lt;=3,"Flop",IF(E1348&lt;=6,"Average","Hit"))</f>
        <v>Hit</v>
      </c>
    </row>
    <row r="1349" spans="1:6" x14ac:dyDescent="0.3">
      <c r="A1349" s="1" t="s">
        <v>3133</v>
      </c>
      <c r="B1349" s="1" t="s">
        <v>3134</v>
      </c>
      <c r="C1349" s="1">
        <v>20219</v>
      </c>
      <c r="D1349" s="1" t="s">
        <v>3162</v>
      </c>
      <c r="E1349" s="1">
        <v>5.9</v>
      </c>
      <c r="F1349" t="str">
        <f>IF(E1349&lt;=3,"Flop",IF(E1349&lt;=6,"Average","Hit"))</f>
        <v>Average</v>
      </c>
    </row>
    <row r="1350" spans="1:6" x14ac:dyDescent="0.3">
      <c r="A1350" s="1" t="s">
        <v>3135</v>
      </c>
      <c r="B1350" s="1" t="s">
        <v>3136</v>
      </c>
      <c r="C1350" s="1">
        <v>61396</v>
      </c>
      <c r="D1350" s="1" t="s">
        <v>3165</v>
      </c>
      <c r="E1350" s="1">
        <v>6.9</v>
      </c>
      <c r="F1350" t="str">
        <f>IF(E1350&lt;=3,"Flop",IF(E1350&lt;=6,"Average","Hit"))</f>
        <v>Hit</v>
      </c>
    </row>
    <row r="1351" spans="1:6" x14ac:dyDescent="0.3">
      <c r="A1351" s="1" t="s">
        <v>3138</v>
      </c>
      <c r="B1351" s="1" t="s">
        <v>3139</v>
      </c>
      <c r="C1351" s="1">
        <v>65551</v>
      </c>
      <c r="D1351" s="1" t="s">
        <v>3167</v>
      </c>
      <c r="E1351" s="1">
        <v>7.5</v>
      </c>
      <c r="F1351" t="str">
        <f>IF(E1351&lt;=3,"Flop",IF(E1351&lt;=6,"Average","Hit"))</f>
        <v>Hit</v>
      </c>
    </row>
    <row r="1352" spans="1:6" x14ac:dyDescent="0.3">
      <c r="A1352" s="1" t="s">
        <v>639</v>
      </c>
      <c r="B1352" s="1" t="s">
        <v>3141</v>
      </c>
      <c r="C1352" s="1">
        <v>218711</v>
      </c>
      <c r="D1352" s="1" t="s">
        <v>3169</v>
      </c>
      <c r="E1352" s="1">
        <v>6.3</v>
      </c>
      <c r="F1352" t="str">
        <f>IF(E1352&lt;=3,"Flop",IF(E1352&lt;=6,"Average","Hit"))</f>
        <v>Hit</v>
      </c>
    </row>
    <row r="1353" spans="1:6" x14ac:dyDescent="0.3">
      <c r="A1353" s="1" t="s">
        <v>1090</v>
      </c>
      <c r="B1353" s="1" t="s">
        <v>3143</v>
      </c>
      <c r="C1353" s="1">
        <v>310540</v>
      </c>
      <c r="D1353" s="1" t="s">
        <v>3172</v>
      </c>
      <c r="E1353" s="1">
        <v>6.4</v>
      </c>
      <c r="F1353" t="str">
        <f>IF(E1353&lt;=3,"Flop",IF(E1353&lt;=6,"Average","Hit"))</f>
        <v>Hit</v>
      </c>
    </row>
    <row r="1354" spans="1:6" x14ac:dyDescent="0.3">
      <c r="A1354" s="1" t="s">
        <v>2551</v>
      </c>
      <c r="B1354" s="1" t="s">
        <v>3144</v>
      </c>
      <c r="C1354" s="1">
        <v>54390</v>
      </c>
      <c r="D1354" s="1" t="s">
        <v>3174</v>
      </c>
      <c r="E1354" s="1">
        <v>5.9</v>
      </c>
      <c r="F1354" t="str">
        <f>IF(E1354&lt;=3,"Flop",IF(E1354&lt;=6,"Average","Hit"))</f>
        <v>Average</v>
      </c>
    </row>
    <row r="1355" spans="1:6" x14ac:dyDescent="0.3">
      <c r="A1355" s="1" t="s">
        <v>587</v>
      </c>
      <c r="B1355" s="1" t="s">
        <v>3146</v>
      </c>
      <c r="C1355" s="1">
        <v>89424</v>
      </c>
      <c r="D1355" s="1" t="s">
        <v>3176</v>
      </c>
      <c r="E1355" s="1">
        <v>6.8</v>
      </c>
      <c r="F1355" t="str">
        <f>IF(E1355&lt;=3,"Flop",IF(E1355&lt;=6,"Average","Hit"))</f>
        <v>Hit</v>
      </c>
    </row>
    <row r="1356" spans="1:6" x14ac:dyDescent="0.3">
      <c r="A1356" s="1" t="s">
        <v>116</v>
      </c>
      <c r="B1356" s="1" t="s">
        <v>3148</v>
      </c>
      <c r="C1356" s="1">
        <v>46961</v>
      </c>
      <c r="D1356" s="1" t="s">
        <v>3178</v>
      </c>
      <c r="E1356" s="1">
        <v>6.3</v>
      </c>
      <c r="F1356" t="str">
        <f>IF(E1356&lt;=3,"Flop",IF(E1356&lt;=6,"Average","Hit"))</f>
        <v>Hit</v>
      </c>
    </row>
    <row r="1357" spans="1:6" x14ac:dyDescent="0.3">
      <c r="A1357" s="1" t="s">
        <v>2002</v>
      </c>
      <c r="B1357" s="1" t="s">
        <v>3152</v>
      </c>
      <c r="C1357" s="1">
        <v>379462</v>
      </c>
      <c r="D1357" s="1" t="s">
        <v>3181</v>
      </c>
      <c r="E1357" s="1">
        <v>5.9</v>
      </c>
      <c r="F1357" t="str">
        <f>IF(E1357&lt;=3,"Flop",IF(E1357&lt;=6,"Average","Hit"))</f>
        <v>Average</v>
      </c>
    </row>
    <row r="1358" spans="1:6" x14ac:dyDescent="0.3">
      <c r="A1358" s="1" t="s">
        <v>3065</v>
      </c>
      <c r="B1358" s="1" t="s">
        <v>3154</v>
      </c>
      <c r="C1358" s="1">
        <v>38949</v>
      </c>
      <c r="D1358" s="1" t="s">
        <v>3184</v>
      </c>
      <c r="E1358" s="1">
        <v>6.9</v>
      </c>
      <c r="F1358" t="str">
        <f>IF(E1358&lt;=3,"Flop",IF(E1358&lt;=6,"Average","Hit"))</f>
        <v>Hit</v>
      </c>
    </row>
    <row r="1359" spans="1:6" x14ac:dyDescent="0.3">
      <c r="A1359" s="1" t="s">
        <v>312</v>
      </c>
      <c r="B1359" s="1" t="s">
        <v>3156</v>
      </c>
      <c r="C1359" s="1">
        <v>164608</v>
      </c>
      <c r="D1359" s="1" t="s">
        <v>3186</v>
      </c>
      <c r="E1359" s="1">
        <v>6.9</v>
      </c>
      <c r="F1359" t="str">
        <f>IF(E1359&lt;=3,"Flop",IF(E1359&lt;=6,"Average","Hit"))</f>
        <v>Hit</v>
      </c>
    </row>
    <row r="1360" spans="1:6" x14ac:dyDescent="0.3">
      <c r="A1360" s="1" t="s">
        <v>3158</v>
      </c>
      <c r="B1360" s="1" t="s">
        <v>3159</v>
      </c>
      <c r="C1360" s="1">
        <v>11347</v>
      </c>
      <c r="D1360" s="1" t="s">
        <v>3187</v>
      </c>
      <c r="E1360" s="1">
        <v>6.1</v>
      </c>
      <c r="F1360" t="str">
        <f>IF(E1360&lt;=3,"Flop",IF(E1360&lt;=6,"Average","Hit"))</f>
        <v>Hit</v>
      </c>
    </row>
    <row r="1361" spans="1:6" x14ac:dyDescent="0.3">
      <c r="A1361" s="1" t="s">
        <v>3163</v>
      </c>
      <c r="B1361" s="1" t="s">
        <v>3164</v>
      </c>
      <c r="C1361" s="1">
        <v>10018</v>
      </c>
      <c r="D1361" s="1" t="s">
        <v>3189</v>
      </c>
      <c r="E1361" s="1">
        <v>8.5</v>
      </c>
      <c r="F1361" t="str">
        <f>IF(E1361&lt;=3,"Flop",IF(E1361&lt;=6,"Average","Hit"))</f>
        <v>Hit</v>
      </c>
    </row>
    <row r="1362" spans="1:6" x14ac:dyDescent="0.3">
      <c r="A1362" s="1" t="s">
        <v>835</v>
      </c>
      <c r="B1362" s="1" t="s">
        <v>3166</v>
      </c>
      <c r="C1362" s="1">
        <v>186606</v>
      </c>
      <c r="D1362" s="1" t="s">
        <v>3191</v>
      </c>
      <c r="E1362" s="1">
        <v>6.3</v>
      </c>
      <c r="F1362" t="str">
        <f>IF(E1362&lt;=3,"Flop",IF(E1362&lt;=6,"Average","Hit"))</f>
        <v>Hit</v>
      </c>
    </row>
    <row r="1363" spans="1:6" x14ac:dyDescent="0.3">
      <c r="A1363" s="1" t="s">
        <v>116</v>
      </c>
      <c r="B1363" s="1" t="s">
        <v>3168</v>
      </c>
      <c r="C1363" s="1">
        <v>156267</v>
      </c>
      <c r="D1363" s="1" t="s">
        <v>3193</v>
      </c>
      <c r="E1363" s="1">
        <v>7.3</v>
      </c>
      <c r="F1363" t="str">
        <f>IF(E1363&lt;=3,"Flop",IF(E1363&lt;=6,"Average","Hit"))</f>
        <v>Hit</v>
      </c>
    </row>
    <row r="1364" spans="1:6" x14ac:dyDescent="0.3">
      <c r="A1364" s="1" t="s">
        <v>3170</v>
      </c>
      <c r="B1364" s="1" t="s">
        <v>3171</v>
      </c>
      <c r="C1364" s="1">
        <v>69197</v>
      </c>
      <c r="D1364" s="1" t="s">
        <v>3194</v>
      </c>
      <c r="E1364" s="1">
        <v>6.3</v>
      </c>
      <c r="F1364" t="str">
        <f>IF(E1364&lt;=3,"Flop",IF(E1364&lt;=6,"Average","Hit"))</f>
        <v>Hit</v>
      </c>
    </row>
    <row r="1365" spans="1:6" x14ac:dyDescent="0.3">
      <c r="A1365" s="1" t="s">
        <v>639</v>
      </c>
      <c r="B1365" s="1" t="s">
        <v>3173</v>
      </c>
      <c r="C1365" s="1">
        <v>18771</v>
      </c>
      <c r="D1365" s="1" t="s">
        <v>3195</v>
      </c>
      <c r="E1365" s="1">
        <v>7.2</v>
      </c>
      <c r="F1365" t="str">
        <f>IF(E1365&lt;=3,"Flop",IF(E1365&lt;=6,"Average","Hit"))</f>
        <v>Hit</v>
      </c>
    </row>
    <row r="1366" spans="1:6" x14ac:dyDescent="0.3">
      <c r="A1366" s="1" t="s">
        <v>1624</v>
      </c>
      <c r="B1366" s="1" t="s">
        <v>3175</v>
      </c>
      <c r="C1366" s="1">
        <v>53028</v>
      </c>
      <c r="D1366" s="1" t="s">
        <v>3196</v>
      </c>
      <c r="E1366" s="1">
        <v>7.3</v>
      </c>
      <c r="F1366" t="str">
        <f>IF(E1366&lt;=3,"Flop",IF(E1366&lt;=6,"Average","Hit"))</f>
        <v>Hit</v>
      </c>
    </row>
    <row r="1367" spans="1:6" x14ac:dyDescent="0.3">
      <c r="A1367" s="1" t="s">
        <v>532</v>
      </c>
      <c r="B1367" s="1" t="s">
        <v>3177</v>
      </c>
      <c r="C1367" s="1">
        <v>87768</v>
      </c>
      <c r="D1367" s="1" t="s">
        <v>3198</v>
      </c>
      <c r="E1367" s="1">
        <v>6.3</v>
      </c>
      <c r="F1367" t="str">
        <f>IF(E1367&lt;=3,"Flop",IF(E1367&lt;=6,"Average","Hit"))</f>
        <v>Hit</v>
      </c>
    </row>
    <row r="1368" spans="1:6" x14ac:dyDescent="0.3">
      <c r="A1368" s="1" t="s">
        <v>184</v>
      </c>
      <c r="B1368" s="1" t="s">
        <v>3179</v>
      </c>
      <c r="C1368" s="1">
        <v>5176</v>
      </c>
      <c r="D1368" s="1" t="s">
        <v>3203</v>
      </c>
      <c r="E1368" s="1">
        <v>6.9</v>
      </c>
      <c r="F1368" t="str">
        <f>IF(E1368&lt;=3,"Flop",IF(E1368&lt;=6,"Average","Hit"))</f>
        <v>Hit</v>
      </c>
    </row>
    <row r="1369" spans="1:6" x14ac:dyDescent="0.3">
      <c r="A1369" s="1" t="s">
        <v>635</v>
      </c>
      <c r="B1369" s="1" t="s">
        <v>3180</v>
      </c>
      <c r="C1369" s="1">
        <v>60596</v>
      </c>
      <c r="D1369" s="1" t="s">
        <v>3206</v>
      </c>
      <c r="E1369" s="1">
        <v>6.3</v>
      </c>
      <c r="F1369" t="str">
        <f>IF(E1369&lt;=3,"Flop",IF(E1369&lt;=6,"Average","Hit"))</f>
        <v>Hit</v>
      </c>
    </row>
    <row r="1370" spans="1:6" x14ac:dyDescent="0.3">
      <c r="A1370" s="1" t="s">
        <v>3182</v>
      </c>
      <c r="B1370" s="1" t="s">
        <v>3183</v>
      </c>
      <c r="C1370" s="1">
        <v>5600</v>
      </c>
      <c r="D1370" s="1" t="s">
        <v>3209</v>
      </c>
      <c r="E1370" s="1">
        <v>7.3</v>
      </c>
      <c r="F1370" t="str">
        <f>IF(E1370&lt;=3,"Flop",IF(E1370&lt;=6,"Average","Hit"))</f>
        <v>Hit</v>
      </c>
    </row>
    <row r="1371" spans="1:6" x14ac:dyDescent="0.3">
      <c r="A1371" s="1" t="s">
        <v>1347</v>
      </c>
      <c r="B1371" s="1" t="s">
        <v>3185</v>
      </c>
      <c r="C1371" s="1">
        <v>8039</v>
      </c>
      <c r="D1371" s="1" t="s">
        <v>3211</v>
      </c>
      <c r="E1371" s="1">
        <v>6.1</v>
      </c>
      <c r="F1371" t="str">
        <f>IF(E1371&lt;=3,"Flop",IF(E1371&lt;=6,"Average","Hit"))</f>
        <v>Hit</v>
      </c>
    </row>
    <row r="1372" spans="1:6" x14ac:dyDescent="0.3">
      <c r="A1372" s="1" t="s">
        <v>1340</v>
      </c>
      <c r="B1372" s="1" t="s">
        <v>3188</v>
      </c>
      <c r="C1372" s="1">
        <v>450676</v>
      </c>
      <c r="D1372" s="1" t="s">
        <v>3216</v>
      </c>
      <c r="E1372" s="1">
        <v>6.4</v>
      </c>
      <c r="F1372" t="str">
        <f>IF(E1372&lt;=3,"Flop",IF(E1372&lt;=6,"Average","Hit"))</f>
        <v>Hit</v>
      </c>
    </row>
    <row r="1373" spans="1:6" x14ac:dyDescent="0.3">
      <c r="A1373" s="1" t="s">
        <v>639</v>
      </c>
      <c r="B1373" s="1" t="s">
        <v>3190</v>
      </c>
      <c r="C1373" s="1">
        <v>50523</v>
      </c>
      <c r="D1373" s="1" t="s">
        <v>3218</v>
      </c>
      <c r="E1373" s="1">
        <v>6.4</v>
      </c>
      <c r="F1373" t="str">
        <f>IF(E1373&lt;=3,"Flop",IF(E1373&lt;=6,"Average","Hit"))</f>
        <v>Hit</v>
      </c>
    </row>
    <row r="1374" spans="1:6" x14ac:dyDescent="0.3">
      <c r="A1374" s="1" t="s">
        <v>2463</v>
      </c>
      <c r="B1374" s="1" t="s">
        <v>3192</v>
      </c>
      <c r="C1374" s="1">
        <v>30230</v>
      </c>
      <c r="D1374" s="1" t="s">
        <v>3219</v>
      </c>
      <c r="E1374" s="1">
        <v>8.3000000000000007</v>
      </c>
      <c r="F1374" t="str">
        <f>IF(E1374&lt;=3,"Flop",IF(E1374&lt;=6,"Average","Hit"))</f>
        <v>Hit</v>
      </c>
    </row>
    <row r="1375" spans="1:6" x14ac:dyDescent="0.3">
      <c r="A1375" s="1" t="s">
        <v>77</v>
      </c>
      <c r="B1375" s="1" t="s">
        <v>3197</v>
      </c>
      <c r="C1375" s="1">
        <v>69534</v>
      </c>
      <c r="D1375" s="1" t="s">
        <v>3224</v>
      </c>
      <c r="E1375" s="1">
        <v>7.8</v>
      </c>
      <c r="F1375" t="str">
        <f>IF(E1375&lt;=3,"Flop",IF(E1375&lt;=6,"Average","Hit"))</f>
        <v>Hit</v>
      </c>
    </row>
    <row r="1376" spans="1:6" x14ac:dyDescent="0.3">
      <c r="A1376" s="1" t="s">
        <v>3199</v>
      </c>
      <c r="B1376" s="1" t="s">
        <v>3200</v>
      </c>
      <c r="C1376" s="1">
        <v>475518</v>
      </c>
      <c r="D1376" s="1" t="s">
        <v>3226</v>
      </c>
      <c r="E1376" s="1">
        <v>7.6</v>
      </c>
      <c r="F1376" t="str">
        <f>IF(E1376&lt;=3,"Flop",IF(E1376&lt;=6,"Average","Hit"))</f>
        <v>Hit</v>
      </c>
    </row>
    <row r="1377" spans="1:6" x14ac:dyDescent="0.3">
      <c r="A1377" s="1" t="s">
        <v>3201</v>
      </c>
      <c r="B1377" s="1" t="s">
        <v>3202</v>
      </c>
      <c r="C1377" s="1">
        <v>30339</v>
      </c>
      <c r="D1377" s="1" t="s">
        <v>3228</v>
      </c>
      <c r="E1377" s="1">
        <v>7.2</v>
      </c>
      <c r="F1377" t="str">
        <f>IF(E1377&lt;=3,"Flop",IF(E1377&lt;=6,"Average","Hit"))</f>
        <v>Hit</v>
      </c>
    </row>
    <row r="1378" spans="1:6" x14ac:dyDescent="0.3">
      <c r="A1378" s="1" t="s">
        <v>3204</v>
      </c>
      <c r="B1378" s="1" t="s">
        <v>3205</v>
      </c>
      <c r="C1378" s="1">
        <v>50389</v>
      </c>
      <c r="D1378" s="1" t="s">
        <v>3230</v>
      </c>
      <c r="E1378" s="1">
        <v>6.7</v>
      </c>
      <c r="F1378" t="str">
        <f>IF(E1378&lt;=3,"Flop",IF(E1378&lt;=6,"Average","Hit"))</f>
        <v>Hit</v>
      </c>
    </row>
    <row r="1379" spans="1:6" x14ac:dyDescent="0.3">
      <c r="A1379" s="1" t="s">
        <v>3207</v>
      </c>
      <c r="B1379" s="1" t="s">
        <v>3208</v>
      </c>
      <c r="C1379" s="1">
        <v>81866</v>
      </c>
      <c r="D1379" s="1" t="s">
        <v>3232</v>
      </c>
      <c r="E1379" s="1">
        <v>6.8</v>
      </c>
      <c r="F1379" t="str">
        <f>IF(E1379&lt;=3,"Flop",IF(E1379&lt;=6,"Average","Hit"))</f>
        <v>Hit</v>
      </c>
    </row>
    <row r="1380" spans="1:6" x14ac:dyDescent="0.3">
      <c r="A1380" s="1" t="s">
        <v>359</v>
      </c>
      <c r="B1380" s="1" t="s">
        <v>360</v>
      </c>
      <c r="C1380" s="1">
        <v>69790</v>
      </c>
      <c r="D1380" s="1" t="s">
        <v>3234</v>
      </c>
      <c r="E1380" s="1">
        <v>6.3</v>
      </c>
      <c r="F1380" t="str">
        <f>IF(E1380&lt;=3,"Flop",IF(E1380&lt;=6,"Average","Hit"))</f>
        <v>Hit</v>
      </c>
    </row>
    <row r="1381" spans="1:6" x14ac:dyDescent="0.3">
      <c r="A1381" s="1" t="s">
        <v>1682</v>
      </c>
      <c r="B1381" s="1" t="s">
        <v>3210</v>
      </c>
      <c r="C1381" s="1">
        <v>66123</v>
      </c>
      <c r="D1381" s="1" t="s">
        <v>3236</v>
      </c>
      <c r="E1381" s="1">
        <v>6.2</v>
      </c>
      <c r="F1381" t="str">
        <f>IF(E1381&lt;=3,"Flop",IF(E1381&lt;=6,"Average","Hit"))</f>
        <v>Hit</v>
      </c>
    </row>
    <row r="1382" spans="1:6" x14ac:dyDescent="0.3">
      <c r="A1382" s="1" t="s">
        <v>2373</v>
      </c>
      <c r="B1382" s="1" t="s">
        <v>3212</v>
      </c>
      <c r="C1382" s="1">
        <v>62986</v>
      </c>
      <c r="D1382" s="1" t="s">
        <v>3238</v>
      </c>
      <c r="E1382" s="1">
        <v>6.2</v>
      </c>
      <c r="F1382" t="str">
        <f>IF(E1382&lt;=3,"Flop",IF(E1382&lt;=6,"Average","Hit"))</f>
        <v>Hit</v>
      </c>
    </row>
    <row r="1383" spans="1:6" x14ac:dyDescent="0.3">
      <c r="A1383" s="1" t="s">
        <v>3213</v>
      </c>
      <c r="B1383" s="1" t="s">
        <v>3214</v>
      </c>
      <c r="C1383" s="1">
        <v>172080</v>
      </c>
      <c r="D1383" s="1" t="s">
        <v>3240</v>
      </c>
      <c r="E1383" s="1">
        <v>8.6</v>
      </c>
      <c r="F1383" t="str">
        <f>IF(E1383&lt;=3,"Flop",IF(E1383&lt;=6,"Average","Hit"))</f>
        <v>Hit</v>
      </c>
    </row>
    <row r="1384" spans="1:6" x14ac:dyDescent="0.3">
      <c r="A1384" s="1" t="s">
        <v>993</v>
      </c>
      <c r="B1384" s="1" t="s">
        <v>3215</v>
      </c>
      <c r="C1384" s="1">
        <v>161858</v>
      </c>
      <c r="D1384" s="1" t="s">
        <v>3242</v>
      </c>
      <c r="E1384" s="1">
        <v>8</v>
      </c>
      <c r="F1384" t="str">
        <f>IF(E1384&lt;=3,"Flop",IF(E1384&lt;=6,"Average","Hit"))</f>
        <v>Hit</v>
      </c>
    </row>
    <row r="1385" spans="1:6" x14ac:dyDescent="0.3">
      <c r="A1385" s="1" t="s">
        <v>635</v>
      </c>
      <c r="B1385" s="1" t="s">
        <v>3217</v>
      </c>
      <c r="C1385" s="1">
        <v>200260</v>
      </c>
      <c r="D1385" s="1" t="s">
        <v>3244</v>
      </c>
      <c r="E1385" s="1">
        <v>7</v>
      </c>
      <c r="F1385" t="str">
        <f>IF(E1385&lt;=3,"Flop",IF(E1385&lt;=6,"Average","Hit"))</f>
        <v>Hit</v>
      </c>
    </row>
    <row r="1386" spans="1:6" x14ac:dyDescent="0.3">
      <c r="A1386" s="1" t="s">
        <v>1314</v>
      </c>
      <c r="B1386" s="1" t="s">
        <v>3220</v>
      </c>
      <c r="C1386" s="1">
        <v>260981</v>
      </c>
      <c r="D1386" s="1" t="s">
        <v>3247</v>
      </c>
      <c r="E1386" s="1">
        <v>8.1</v>
      </c>
      <c r="F1386" t="str">
        <f>IF(E1386&lt;=3,"Flop",IF(E1386&lt;=6,"Average","Hit"))</f>
        <v>Hit</v>
      </c>
    </row>
    <row r="1387" spans="1:6" x14ac:dyDescent="0.3">
      <c r="A1387" s="1" t="s">
        <v>72</v>
      </c>
      <c r="B1387" s="1" t="s">
        <v>3221</v>
      </c>
      <c r="C1387" s="1">
        <v>145852</v>
      </c>
      <c r="D1387" s="1" t="s">
        <v>3248</v>
      </c>
      <c r="E1387" s="1">
        <v>6.7</v>
      </c>
      <c r="F1387" t="str">
        <f>IF(E1387&lt;=3,"Flop",IF(E1387&lt;=6,"Average","Hit"))</f>
        <v>Hit</v>
      </c>
    </row>
    <row r="1388" spans="1:6" x14ac:dyDescent="0.3">
      <c r="A1388" s="1" t="s">
        <v>1347</v>
      </c>
      <c r="B1388" s="1" t="s">
        <v>3222</v>
      </c>
      <c r="C1388" s="1">
        <v>14281</v>
      </c>
      <c r="D1388" s="1" t="s">
        <v>3250</v>
      </c>
      <c r="E1388" s="1">
        <v>7.9</v>
      </c>
      <c r="F1388" t="str">
        <f>IF(E1388&lt;=3,"Flop",IF(E1388&lt;=6,"Average","Hit"))</f>
        <v>Hit</v>
      </c>
    </row>
    <row r="1389" spans="1:6" x14ac:dyDescent="0.3">
      <c r="A1389" s="1" t="s">
        <v>619</v>
      </c>
      <c r="B1389" s="1" t="s">
        <v>3223</v>
      </c>
      <c r="C1389" s="1">
        <v>160776</v>
      </c>
      <c r="D1389" s="1" t="s">
        <v>3252</v>
      </c>
      <c r="E1389" s="1">
        <v>6.1</v>
      </c>
      <c r="F1389" t="str">
        <f>IF(E1389&lt;=3,"Flop",IF(E1389&lt;=6,"Average","Hit"))</f>
        <v>Hit</v>
      </c>
    </row>
    <row r="1390" spans="1:6" x14ac:dyDescent="0.3">
      <c r="A1390" s="1" t="s">
        <v>11</v>
      </c>
      <c r="B1390" s="1" t="s">
        <v>3225</v>
      </c>
      <c r="C1390" s="1">
        <v>143696</v>
      </c>
      <c r="D1390" s="1" t="s">
        <v>3255</v>
      </c>
      <c r="E1390" s="1">
        <v>4.2</v>
      </c>
      <c r="F1390" t="str">
        <f>IF(E1390&lt;=3,"Flop",IF(E1390&lt;=6,"Average","Hit"))</f>
        <v>Average</v>
      </c>
    </row>
    <row r="1391" spans="1:6" x14ac:dyDescent="0.3">
      <c r="A1391" s="1" t="s">
        <v>587</v>
      </c>
      <c r="B1391" s="1" t="s">
        <v>3227</v>
      </c>
      <c r="C1391" s="1">
        <v>87665</v>
      </c>
      <c r="D1391" s="1" t="s">
        <v>3257</v>
      </c>
      <c r="E1391" s="1">
        <v>6.1</v>
      </c>
      <c r="F1391" t="str">
        <f>IF(E1391&lt;=3,"Flop",IF(E1391&lt;=6,"Average","Hit"))</f>
        <v>Hit</v>
      </c>
    </row>
    <row r="1392" spans="1:6" x14ac:dyDescent="0.3">
      <c r="A1392" s="1" t="s">
        <v>1550</v>
      </c>
      <c r="B1392" s="1" t="s">
        <v>3229</v>
      </c>
      <c r="C1392" s="1">
        <v>185338</v>
      </c>
      <c r="D1392" s="1" t="s">
        <v>3259</v>
      </c>
      <c r="E1392" s="1">
        <v>6.6</v>
      </c>
      <c r="F1392" t="str">
        <f>IF(E1392&lt;=3,"Flop",IF(E1392&lt;=6,"Average","Hit"))</f>
        <v>Hit</v>
      </c>
    </row>
    <row r="1393" spans="1:6" x14ac:dyDescent="0.3">
      <c r="A1393" s="1" t="s">
        <v>1090</v>
      </c>
      <c r="B1393" s="1" t="s">
        <v>3231</v>
      </c>
      <c r="C1393" s="1">
        <v>96607</v>
      </c>
      <c r="D1393" s="1" t="s">
        <v>3261</v>
      </c>
      <c r="E1393" s="1">
        <v>7.5</v>
      </c>
      <c r="F1393" t="str">
        <f>IF(E1393&lt;=3,"Flop",IF(E1393&lt;=6,"Average","Hit"))</f>
        <v>Hit</v>
      </c>
    </row>
    <row r="1394" spans="1:6" x14ac:dyDescent="0.3">
      <c r="A1394" s="1" t="s">
        <v>1682</v>
      </c>
      <c r="B1394" s="1" t="s">
        <v>3233</v>
      </c>
      <c r="C1394" s="1">
        <v>160321</v>
      </c>
      <c r="D1394" s="1" t="s">
        <v>3263</v>
      </c>
      <c r="E1394" s="1">
        <v>7.4</v>
      </c>
      <c r="F1394" t="str">
        <f>IF(E1394&lt;=3,"Flop",IF(E1394&lt;=6,"Average","Hit"))</f>
        <v>Hit</v>
      </c>
    </row>
    <row r="1395" spans="1:6" x14ac:dyDescent="0.3">
      <c r="A1395" s="1" t="s">
        <v>1069</v>
      </c>
      <c r="B1395" s="1" t="s">
        <v>3235</v>
      </c>
      <c r="C1395" s="1">
        <v>94049</v>
      </c>
      <c r="D1395" s="1" t="s">
        <v>3265</v>
      </c>
      <c r="E1395" s="1">
        <v>7.2</v>
      </c>
      <c r="F1395" t="str">
        <f>IF(E1395&lt;=3,"Flop",IF(E1395&lt;=6,"Average","Hit"))</f>
        <v>Hit</v>
      </c>
    </row>
    <row r="1396" spans="1:6" x14ac:dyDescent="0.3">
      <c r="A1396" s="1" t="s">
        <v>635</v>
      </c>
      <c r="B1396" s="1" t="s">
        <v>3237</v>
      </c>
      <c r="C1396" s="1">
        <v>31817</v>
      </c>
      <c r="D1396" s="1" t="s">
        <v>3268</v>
      </c>
      <c r="E1396" s="1">
        <v>6.9</v>
      </c>
      <c r="F1396" t="str">
        <f>IF(E1396&lt;=3,"Flop",IF(E1396&lt;=6,"Average","Hit"))</f>
        <v>Hit</v>
      </c>
    </row>
    <row r="1397" spans="1:6" x14ac:dyDescent="0.3">
      <c r="A1397" s="1" t="s">
        <v>843</v>
      </c>
      <c r="B1397" s="1" t="s">
        <v>3239</v>
      </c>
      <c r="C1397" s="1">
        <v>1023511</v>
      </c>
      <c r="D1397" s="1" t="s">
        <v>3270</v>
      </c>
      <c r="E1397" s="1">
        <v>7.4</v>
      </c>
      <c r="F1397" t="str">
        <f>IF(E1397&lt;=3,"Flop",IF(E1397&lt;=6,"Average","Hit"))</f>
        <v>Hit</v>
      </c>
    </row>
    <row r="1398" spans="1:6" x14ac:dyDescent="0.3">
      <c r="A1398" s="1" t="s">
        <v>1099</v>
      </c>
      <c r="B1398" s="1" t="s">
        <v>3241</v>
      </c>
      <c r="C1398" s="1">
        <v>531737</v>
      </c>
      <c r="D1398" s="1" t="s">
        <v>3272</v>
      </c>
      <c r="E1398" s="1">
        <v>5.4</v>
      </c>
      <c r="F1398" t="str">
        <f>IF(E1398&lt;=3,"Flop",IF(E1398&lt;=6,"Average","Hit"))</f>
        <v>Average</v>
      </c>
    </row>
    <row r="1399" spans="1:6" x14ac:dyDescent="0.3">
      <c r="A1399" s="1" t="s">
        <v>94</v>
      </c>
      <c r="B1399" s="1" t="s">
        <v>3243</v>
      </c>
      <c r="C1399" s="1">
        <v>58906</v>
      </c>
      <c r="D1399" s="1" t="s">
        <v>3274</v>
      </c>
      <c r="E1399" s="1">
        <v>6.8</v>
      </c>
      <c r="F1399" t="str">
        <f>IF(E1399&lt;=3,"Flop",IF(E1399&lt;=6,"Average","Hit"))</f>
        <v>Hit</v>
      </c>
    </row>
    <row r="1400" spans="1:6" x14ac:dyDescent="0.3">
      <c r="A1400" s="1" t="s">
        <v>843</v>
      </c>
      <c r="B1400" s="1" t="s">
        <v>3245</v>
      </c>
      <c r="C1400" s="1">
        <v>338415</v>
      </c>
      <c r="D1400" s="1" t="s">
        <v>3276</v>
      </c>
      <c r="E1400" s="1">
        <v>6.3</v>
      </c>
      <c r="F1400" t="str">
        <f>IF(E1400&lt;=3,"Flop",IF(E1400&lt;=6,"Average","Hit"))</f>
        <v>Hit</v>
      </c>
    </row>
    <row r="1401" spans="1:6" x14ac:dyDescent="0.3">
      <c r="A1401" s="1" t="s">
        <v>1504</v>
      </c>
      <c r="B1401" s="1" t="s">
        <v>3246</v>
      </c>
      <c r="C1401" s="1">
        <v>482064</v>
      </c>
      <c r="D1401" s="1" t="s">
        <v>3278</v>
      </c>
      <c r="E1401" s="1">
        <v>7.2</v>
      </c>
      <c r="F1401" t="str">
        <f>IF(E1401&lt;=3,"Flop",IF(E1401&lt;=6,"Average","Hit"))</f>
        <v>Hit</v>
      </c>
    </row>
    <row r="1402" spans="1:6" x14ac:dyDescent="0.3">
      <c r="A1402" s="1" t="s">
        <v>72</v>
      </c>
      <c r="B1402" s="1" t="s">
        <v>3249</v>
      </c>
      <c r="C1402" s="1">
        <v>396396</v>
      </c>
      <c r="D1402" s="1" t="s">
        <v>3280</v>
      </c>
      <c r="E1402" s="1">
        <v>6.9</v>
      </c>
      <c r="F1402" t="str">
        <f>IF(E1402&lt;=3,"Flop",IF(E1402&lt;=6,"Average","Hit"))</f>
        <v>Hit</v>
      </c>
    </row>
    <row r="1403" spans="1:6" x14ac:dyDescent="0.3">
      <c r="A1403" s="1" t="s">
        <v>639</v>
      </c>
      <c r="B1403" s="1" t="s">
        <v>3251</v>
      </c>
      <c r="C1403" s="1">
        <v>124501</v>
      </c>
      <c r="D1403" s="1" t="s">
        <v>3281</v>
      </c>
      <c r="E1403" s="1">
        <v>6</v>
      </c>
      <c r="F1403" t="str">
        <f>IF(E1403&lt;=3,"Flop",IF(E1403&lt;=6,"Average","Hit"))</f>
        <v>Average</v>
      </c>
    </row>
    <row r="1404" spans="1:6" x14ac:dyDescent="0.3">
      <c r="A1404" s="1" t="s">
        <v>3253</v>
      </c>
      <c r="B1404" s="1" t="s">
        <v>3254</v>
      </c>
      <c r="C1404" s="1">
        <v>31760</v>
      </c>
      <c r="D1404" s="1" t="s">
        <v>3282</v>
      </c>
      <c r="E1404" s="1">
        <v>5.9</v>
      </c>
      <c r="F1404" t="str">
        <f>IF(E1404&lt;=3,"Flop",IF(E1404&lt;=6,"Average","Hit"))</f>
        <v>Average</v>
      </c>
    </row>
    <row r="1405" spans="1:6" x14ac:dyDescent="0.3">
      <c r="A1405" s="1" t="s">
        <v>770</v>
      </c>
      <c r="B1405" s="1" t="s">
        <v>3256</v>
      </c>
      <c r="C1405" s="1">
        <v>8146</v>
      </c>
      <c r="D1405" s="1" t="s">
        <v>3284</v>
      </c>
      <c r="E1405" s="1">
        <v>5.4</v>
      </c>
      <c r="F1405" t="str">
        <f>IF(E1405&lt;=3,"Flop",IF(E1405&lt;=6,"Average","Hit"))</f>
        <v>Average</v>
      </c>
    </row>
    <row r="1406" spans="1:6" x14ac:dyDescent="0.3">
      <c r="A1406" s="1" t="s">
        <v>72</v>
      </c>
      <c r="B1406" s="1" t="s">
        <v>3258</v>
      </c>
      <c r="C1406" s="1">
        <v>12549</v>
      </c>
      <c r="D1406" s="1" t="s">
        <v>3286</v>
      </c>
      <c r="E1406" s="1">
        <v>5.9</v>
      </c>
      <c r="F1406" t="str">
        <f>IF(E1406&lt;=3,"Flop",IF(E1406&lt;=6,"Average","Hit"))</f>
        <v>Average</v>
      </c>
    </row>
    <row r="1407" spans="1:6" x14ac:dyDescent="0.3">
      <c r="A1407" s="1" t="s">
        <v>3080</v>
      </c>
      <c r="B1407" s="1" t="s">
        <v>3260</v>
      </c>
      <c r="C1407" s="1">
        <v>112175</v>
      </c>
      <c r="D1407" s="1" t="s">
        <v>3287</v>
      </c>
      <c r="E1407" s="1">
        <v>6.1</v>
      </c>
      <c r="F1407" t="str">
        <f>IF(E1407&lt;=3,"Flop",IF(E1407&lt;=6,"Average","Hit"))</f>
        <v>Hit</v>
      </c>
    </row>
    <row r="1408" spans="1:6" x14ac:dyDescent="0.3">
      <c r="A1408" s="1" t="s">
        <v>72</v>
      </c>
      <c r="B1408" s="1" t="s">
        <v>3262</v>
      </c>
      <c r="C1408" s="1">
        <v>270238</v>
      </c>
      <c r="D1408" s="1" t="s">
        <v>3289</v>
      </c>
      <c r="E1408" s="1">
        <v>7.7</v>
      </c>
      <c r="F1408" t="str">
        <f>IF(E1408&lt;=3,"Flop",IF(E1408&lt;=6,"Average","Hit"))</f>
        <v>Hit</v>
      </c>
    </row>
    <row r="1409" spans="1:6" x14ac:dyDescent="0.3">
      <c r="A1409" s="1" t="s">
        <v>993</v>
      </c>
      <c r="B1409" s="1" t="s">
        <v>3264</v>
      </c>
      <c r="C1409" s="1">
        <v>107557</v>
      </c>
      <c r="D1409" s="1" t="s">
        <v>3290</v>
      </c>
      <c r="E1409" s="1">
        <v>5.8</v>
      </c>
      <c r="F1409" t="str">
        <f>IF(E1409&lt;=3,"Flop",IF(E1409&lt;=6,"Average","Hit"))</f>
        <v>Average</v>
      </c>
    </row>
    <row r="1410" spans="1:6" x14ac:dyDescent="0.3">
      <c r="A1410" s="1" t="s">
        <v>3266</v>
      </c>
      <c r="B1410" s="1" t="s">
        <v>3267</v>
      </c>
      <c r="C1410" s="1">
        <v>184641</v>
      </c>
      <c r="D1410" s="1" t="s">
        <v>3292</v>
      </c>
      <c r="E1410" s="1">
        <v>7.6</v>
      </c>
      <c r="F1410" t="str">
        <f>IF(E1410&lt;=3,"Flop",IF(E1410&lt;=6,"Average","Hit"))</f>
        <v>Hit</v>
      </c>
    </row>
    <row r="1411" spans="1:6" x14ac:dyDescent="0.3">
      <c r="A1411" s="1" t="s">
        <v>2198</v>
      </c>
      <c r="B1411" s="1" t="s">
        <v>3269</v>
      </c>
      <c r="C1411" s="1">
        <v>428916</v>
      </c>
      <c r="D1411" s="1" t="s">
        <v>3294</v>
      </c>
      <c r="E1411" s="1">
        <v>6.1</v>
      </c>
      <c r="F1411" t="str">
        <f>IF(E1411&lt;=3,"Flop",IF(E1411&lt;=6,"Average","Hit"))</f>
        <v>Hit</v>
      </c>
    </row>
    <row r="1412" spans="1:6" x14ac:dyDescent="0.3">
      <c r="A1412" s="1" t="s">
        <v>1090</v>
      </c>
      <c r="B1412" s="1" t="s">
        <v>3271</v>
      </c>
      <c r="C1412" s="1">
        <v>19079</v>
      </c>
      <c r="D1412" s="1" t="s">
        <v>3296</v>
      </c>
      <c r="E1412" s="1">
        <v>5.4</v>
      </c>
      <c r="F1412" t="str">
        <f>IF(E1412&lt;=3,"Flop",IF(E1412&lt;=6,"Average","Hit"))</f>
        <v>Average</v>
      </c>
    </row>
    <row r="1413" spans="1:6" x14ac:dyDescent="0.3">
      <c r="A1413" s="1" t="s">
        <v>1559</v>
      </c>
      <c r="B1413" s="1" t="s">
        <v>3273</v>
      </c>
      <c r="C1413" s="1">
        <v>94435</v>
      </c>
      <c r="D1413" s="1" t="s">
        <v>3299</v>
      </c>
      <c r="E1413" s="1">
        <v>5.0999999999999996</v>
      </c>
      <c r="F1413" t="str">
        <f>IF(E1413&lt;=3,"Flop",IF(E1413&lt;=6,"Average","Hit"))</f>
        <v>Average</v>
      </c>
    </row>
    <row r="1414" spans="1:6" x14ac:dyDescent="0.3">
      <c r="A1414" s="1" t="s">
        <v>538</v>
      </c>
      <c r="B1414" s="1" t="s">
        <v>3275</v>
      </c>
      <c r="C1414" s="1">
        <v>34258</v>
      </c>
      <c r="D1414" s="1" t="s">
        <v>3301</v>
      </c>
      <c r="E1414" s="1">
        <v>6.4</v>
      </c>
      <c r="F1414" t="str">
        <f>IF(E1414&lt;=3,"Flop",IF(E1414&lt;=6,"Average","Hit"))</f>
        <v>Hit</v>
      </c>
    </row>
    <row r="1415" spans="1:6" x14ac:dyDescent="0.3">
      <c r="A1415" s="1" t="s">
        <v>538</v>
      </c>
      <c r="B1415" s="1" t="s">
        <v>3277</v>
      </c>
      <c r="C1415" s="1">
        <v>217507</v>
      </c>
      <c r="D1415" s="1" t="s">
        <v>3303</v>
      </c>
      <c r="E1415" s="1">
        <v>6.3</v>
      </c>
      <c r="F1415" t="str">
        <f>IF(E1415&lt;=3,"Flop",IF(E1415&lt;=6,"Average","Hit"))</f>
        <v>Hit</v>
      </c>
    </row>
    <row r="1416" spans="1:6" x14ac:dyDescent="0.3">
      <c r="A1416" s="1" t="s">
        <v>425</v>
      </c>
      <c r="B1416" s="1" t="s">
        <v>3279</v>
      </c>
      <c r="C1416" s="1">
        <v>109894</v>
      </c>
      <c r="D1416" s="1" t="s">
        <v>3307</v>
      </c>
      <c r="E1416" s="1">
        <v>7.1</v>
      </c>
      <c r="F1416" t="str">
        <f>IF(E1416&lt;=3,"Flop",IF(E1416&lt;=6,"Average","Hit"))</f>
        <v>Hit</v>
      </c>
    </row>
    <row r="1417" spans="1:6" x14ac:dyDescent="0.3">
      <c r="A1417" s="1" t="s">
        <v>639</v>
      </c>
      <c r="B1417" s="1" t="s">
        <v>3283</v>
      </c>
      <c r="C1417" s="1">
        <v>79094</v>
      </c>
      <c r="D1417" s="1" t="s">
        <v>3311</v>
      </c>
      <c r="E1417" s="1">
        <v>6.5</v>
      </c>
      <c r="F1417" t="str">
        <f>IF(E1417&lt;=3,"Flop",IF(E1417&lt;=6,"Average","Hit"))</f>
        <v>Hit</v>
      </c>
    </row>
    <row r="1418" spans="1:6" x14ac:dyDescent="0.3">
      <c r="A1418" s="1" t="s">
        <v>974</v>
      </c>
      <c r="B1418" s="1" t="s">
        <v>3285</v>
      </c>
      <c r="C1418" s="1">
        <v>37479</v>
      </c>
      <c r="D1418" s="1" t="s">
        <v>3313</v>
      </c>
      <c r="E1418" s="1">
        <v>6.6</v>
      </c>
      <c r="F1418" t="str">
        <f>IF(E1418&lt;=3,"Flop",IF(E1418&lt;=6,"Average","Hit"))</f>
        <v>Hit</v>
      </c>
    </row>
    <row r="1419" spans="1:6" x14ac:dyDescent="0.3">
      <c r="A1419" s="1" t="s">
        <v>1437</v>
      </c>
      <c r="B1419" s="1" t="s">
        <v>3288</v>
      </c>
      <c r="C1419" s="1">
        <v>301149</v>
      </c>
      <c r="D1419" s="1" t="s">
        <v>3317</v>
      </c>
      <c r="E1419" s="1">
        <v>7.4</v>
      </c>
      <c r="F1419" t="str">
        <f>IF(E1419&lt;=3,"Flop",IF(E1419&lt;=6,"Average","Hit"))</f>
        <v>Hit</v>
      </c>
    </row>
    <row r="1420" spans="1:6" x14ac:dyDescent="0.3">
      <c r="A1420" s="1" t="s">
        <v>657</v>
      </c>
      <c r="B1420" s="1" t="s">
        <v>3291</v>
      </c>
      <c r="C1420" s="1">
        <v>198066</v>
      </c>
      <c r="D1420" s="1" t="s">
        <v>3319</v>
      </c>
      <c r="E1420" s="1">
        <v>7.6</v>
      </c>
      <c r="F1420" t="str">
        <f>IF(E1420&lt;=3,"Flop",IF(E1420&lt;=6,"Average","Hit"))</f>
        <v>Hit</v>
      </c>
    </row>
    <row r="1421" spans="1:6" x14ac:dyDescent="0.3">
      <c r="A1421" s="1" t="s">
        <v>72</v>
      </c>
      <c r="B1421" s="1" t="s">
        <v>3293</v>
      </c>
      <c r="C1421" s="1">
        <v>28942</v>
      </c>
      <c r="D1421" s="1" t="s">
        <v>3321</v>
      </c>
      <c r="E1421" s="1">
        <v>7.5</v>
      </c>
      <c r="F1421" t="str">
        <f>IF(E1421&lt;=3,"Flop",IF(E1421&lt;=6,"Average","Hit"))</f>
        <v>Hit</v>
      </c>
    </row>
    <row r="1422" spans="1:6" x14ac:dyDescent="0.3">
      <c r="A1422" s="1" t="s">
        <v>77</v>
      </c>
      <c r="B1422" s="1" t="s">
        <v>3295</v>
      </c>
      <c r="C1422" s="1">
        <v>43743</v>
      </c>
      <c r="D1422" s="1" t="s">
        <v>3323</v>
      </c>
      <c r="E1422" s="1">
        <v>6.6</v>
      </c>
      <c r="F1422" t="str">
        <f>IF(E1422&lt;=3,"Flop",IF(E1422&lt;=6,"Average","Hit"))</f>
        <v>Hit</v>
      </c>
    </row>
    <row r="1423" spans="1:6" x14ac:dyDescent="0.3">
      <c r="A1423" s="1" t="s">
        <v>3297</v>
      </c>
      <c r="B1423" s="1" t="s">
        <v>3298</v>
      </c>
      <c r="C1423" s="1">
        <v>15074</v>
      </c>
      <c r="D1423" s="1" t="s">
        <v>3325</v>
      </c>
      <c r="E1423" s="1">
        <v>7.2</v>
      </c>
      <c r="F1423" t="str">
        <f>IF(E1423&lt;=3,"Flop",IF(E1423&lt;=6,"Average","Hit"))</f>
        <v>Hit</v>
      </c>
    </row>
    <row r="1424" spans="1:6" x14ac:dyDescent="0.3">
      <c r="A1424" s="1" t="s">
        <v>376</v>
      </c>
      <c r="B1424" s="1" t="s">
        <v>3300</v>
      </c>
      <c r="C1424" s="1">
        <v>76850</v>
      </c>
      <c r="D1424" s="1" t="s">
        <v>3327</v>
      </c>
      <c r="E1424" s="1">
        <v>7.6</v>
      </c>
      <c r="F1424" t="str">
        <f>IF(E1424&lt;=3,"Flop",IF(E1424&lt;=6,"Average","Hit"))</f>
        <v>Hit</v>
      </c>
    </row>
    <row r="1425" spans="1:6" x14ac:dyDescent="0.3">
      <c r="A1425" s="1" t="s">
        <v>11</v>
      </c>
      <c r="B1425" s="1" t="s">
        <v>3302</v>
      </c>
      <c r="C1425" s="1">
        <v>68565</v>
      </c>
      <c r="D1425" s="1" t="s">
        <v>3328</v>
      </c>
      <c r="E1425" s="1">
        <v>6.2</v>
      </c>
      <c r="F1425" t="str">
        <f>IF(E1425&lt;=3,"Flop",IF(E1425&lt;=6,"Average","Hit"))</f>
        <v>Hit</v>
      </c>
    </row>
    <row r="1426" spans="1:6" x14ac:dyDescent="0.3">
      <c r="A1426" s="1" t="s">
        <v>3304</v>
      </c>
      <c r="B1426" s="1" t="s">
        <v>3305</v>
      </c>
      <c r="C1426" s="1">
        <v>98160</v>
      </c>
      <c r="D1426" s="1" t="s">
        <v>3330</v>
      </c>
      <c r="E1426" s="1">
        <v>5.6</v>
      </c>
      <c r="F1426" t="str">
        <f>IF(E1426&lt;=3,"Flop",IF(E1426&lt;=6,"Average","Hit"))</f>
        <v>Average</v>
      </c>
    </row>
    <row r="1427" spans="1:6" x14ac:dyDescent="0.3">
      <c r="A1427" s="1" t="s">
        <v>72</v>
      </c>
      <c r="B1427" s="1" t="s">
        <v>3306</v>
      </c>
      <c r="C1427" s="1">
        <v>167967</v>
      </c>
      <c r="D1427" s="1" t="s">
        <v>3332</v>
      </c>
      <c r="E1427" s="1">
        <v>7.6</v>
      </c>
      <c r="F1427" t="str">
        <f>IF(E1427&lt;=3,"Flop",IF(E1427&lt;=6,"Average","Hit"))</f>
        <v>Hit</v>
      </c>
    </row>
    <row r="1428" spans="1:6" x14ac:dyDescent="0.3">
      <c r="A1428" s="1" t="s">
        <v>3308</v>
      </c>
      <c r="B1428" s="1" t="s">
        <v>3309</v>
      </c>
      <c r="C1428" s="1">
        <v>12570</v>
      </c>
      <c r="D1428" s="1" t="s">
        <v>3334</v>
      </c>
      <c r="E1428" s="1">
        <v>6.6</v>
      </c>
      <c r="F1428" t="str">
        <f>IF(E1428&lt;=3,"Flop",IF(E1428&lt;=6,"Average","Hit"))</f>
        <v>Hit</v>
      </c>
    </row>
    <row r="1429" spans="1:6" x14ac:dyDescent="0.3">
      <c r="A1429" s="1" t="s">
        <v>1909</v>
      </c>
      <c r="B1429" s="1" t="s">
        <v>3310</v>
      </c>
      <c r="C1429" s="1">
        <v>192930</v>
      </c>
      <c r="D1429" s="1" t="s">
        <v>3336</v>
      </c>
      <c r="E1429" s="1">
        <v>7</v>
      </c>
      <c r="F1429" t="str">
        <f>IF(E1429&lt;=3,"Flop",IF(E1429&lt;=6,"Average","Hit"))</f>
        <v>Hit</v>
      </c>
    </row>
    <row r="1430" spans="1:6" x14ac:dyDescent="0.3">
      <c r="A1430" s="1" t="s">
        <v>116</v>
      </c>
      <c r="B1430" s="1" t="s">
        <v>3312</v>
      </c>
      <c r="C1430" s="1">
        <v>39306</v>
      </c>
      <c r="D1430" s="1" t="s">
        <v>3338</v>
      </c>
      <c r="E1430" s="1">
        <v>7.6</v>
      </c>
      <c r="F1430" t="str">
        <f>IF(E1430&lt;=3,"Flop",IF(E1430&lt;=6,"Average","Hit"))</f>
        <v>Hit</v>
      </c>
    </row>
    <row r="1431" spans="1:6" x14ac:dyDescent="0.3">
      <c r="A1431" s="1" t="s">
        <v>635</v>
      </c>
      <c r="B1431" s="1" t="s">
        <v>3314</v>
      </c>
      <c r="C1431" s="1">
        <v>25484</v>
      </c>
      <c r="D1431" s="1" t="s">
        <v>3340</v>
      </c>
      <c r="E1431" s="1">
        <v>6.6</v>
      </c>
      <c r="F1431" t="str">
        <f>IF(E1431&lt;=3,"Flop",IF(E1431&lt;=6,"Average","Hit"))</f>
        <v>Hit</v>
      </c>
    </row>
    <row r="1432" spans="1:6" x14ac:dyDescent="0.3">
      <c r="A1432" s="1" t="s">
        <v>3315</v>
      </c>
      <c r="B1432" s="1" t="s">
        <v>3316</v>
      </c>
      <c r="C1432" s="1">
        <v>188785</v>
      </c>
      <c r="D1432" s="1" t="s">
        <v>3343</v>
      </c>
      <c r="E1432" s="1">
        <v>6.9</v>
      </c>
      <c r="F1432" t="str">
        <f>IF(E1432&lt;=3,"Flop",IF(E1432&lt;=6,"Average","Hit"))</f>
        <v>Hit</v>
      </c>
    </row>
    <row r="1433" spans="1:6" x14ac:dyDescent="0.3">
      <c r="A1433" s="1" t="s">
        <v>619</v>
      </c>
      <c r="B1433" s="1" t="s">
        <v>3318</v>
      </c>
      <c r="C1433" s="1">
        <v>34910</v>
      </c>
      <c r="D1433" s="1" t="s">
        <v>3345</v>
      </c>
      <c r="E1433" s="1">
        <v>6.8</v>
      </c>
      <c r="F1433" t="str">
        <f>IF(E1433&lt;=3,"Flop",IF(E1433&lt;=6,"Average","Hit"))</f>
        <v>Hit</v>
      </c>
    </row>
    <row r="1434" spans="1:6" x14ac:dyDescent="0.3">
      <c r="A1434" s="1" t="s">
        <v>1504</v>
      </c>
      <c r="B1434" s="1" t="s">
        <v>3320</v>
      </c>
      <c r="C1434" s="1">
        <v>147128</v>
      </c>
      <c r="D1434" s="1" t="s">
        <v>3347</v>
      </c>
      <c r="E1434" s="1">
        <v>3.7</v>
      </c>
      <c r="F1434" t="str">
        <f>IF(E1434&lt;=3,"Flop",IF(E1434&lt;=6,"Average","Hit"))</f>
        <v>Average</v>
      </c>
    </row>
    <row r="1435" spans="1:6" x14ac:dyDescent="0.3">
      <c r="A1435" s="1" t="s">
        <v>2204</v>
      </c>
      <c r="B1435" s="1" t="s">
        <v>3322</v>
      </c>
      <c r="C1435" s="1">
        <v>158354</v>
      </c>
      <c r="D1435" s="1" t="s">
        <v>3349</v>
      </c>
      <c r="E1435" s="1">
        <v>6.1</v>
      </c>
      <c r="F1435" t="str">
        <f>IF(E1435&lt;=3,"Flop",IF(E1435&lt;=6,"Average","Hit"))</f>
        <v>Hit</v>
      </c>
    </row>
    <row r="1436" spans="1:6" x14ac:dyDescent="0.3">
      <c r="A1436" s="1" t="s">
        <v>245</v>
      </c>
      <c r="B1436" s="1" t="s">
        <v>3324</v>
      </c>
      <c r="C1436" s="1">
        <v>93767</v>
      </c>
      <c r="D1436" s="1" t="s">
        <v>3351</v>
      </c>
      <c r="E1436" s="1">
        <v>5.9</v>
      </c>
      <c r="F1436" t="str">
        <f>IF(E1436&lt;=3,"Flop",IF(E1436&lt;=6,"Average","Hit"))</f>
        <v>Average</v>
      </c>
    </row>
    <row r="1437" spans="1:6" x14ac:dyDescent="0.3">
      <c r="A1437" s="1" t="s">
        <v>1559</v>
      </c>
      <c r="B1437" s="1" t="s">
        <v>3326</v>
      </c>
      <c r="C1437" s="1">
        <v>43378</v>
      </c>
      <c r="D1437" s="1" t="s">
        <v>3353</v>
      </c>
      <c r="E1437" s="1">
        <v>6.7</v>
      </c>
      <c r="F1437" t="str">
        <f>IF(E1437&lt;=3,"Flop",IF(E1437&lt;=6,"Average","Hit"))</f>
        <v>Hit</v>
      </c>
    </row>
    <row r="1438" spans="1:6" x14ac:dyDescent="0.3">
      <c r="A1438" s="1" t="s">
        <v>1952</v>
      </c>
      <c r="B1438" s="1" t="s">
        <v>3329</v>
      </c>
      <c r="C1438" s="1">
        <v>26066</v>
      </c>
      <c r="D1438" s="1" t="s">
        <v>3356</v>
      </c>
      <c r="E1438" s="1">
        <v>6.9</v>
      </c>
      <c r="F1438" t="str">
        <f>IF(E1438&lt;=3,"Flop",IF(E1438&lt;=6,"Average","Hit"))</f>
        <v>Hit</v>
      </c>
    </row>
    <row r="1439" spans="1:6" x14ac:dyDescent="0.3">
      <c r="A1439" s="1" t="s">
        <v>978</v>
      </c>
      <c r="B1439" s="1" t="s">
        <v>3331</v>
      </c>
      <c r="C1439" s="1">
        <v>186977</v>
      </c>
      <c r="D1439" s="1" t="s">
        <v>3358</v>
      </c>
      <c r="E1439" s="1">
        <v>5.5</v>
      </c>
      <c r="F1439" t="str">
        <f>IF(E1439&lt;=3,"Flop",IF(E1439&lt;=6,"Average","Hit"))</f>
        <v>Average</v>
      </c>
    </row>
    <row r="1440" spans="1:6" x14ac:dyDescent="0.3">
      <c r="A1440" s="1" t="s">
        <v>2551</v>
      </c>
      <c r="B1440" s="1" t="s">
        <v>3333</v>
      </c>
      <c r="C1440" s="1">
        <v>138435</v>
      </c>
      <c r="D1440" s="1" t="s">
        <v>3361</v>
      </c>
      <c r="E1440" s="1">
        <v>7.1</v>
      </c>
      <c r="F1440" t="str">
        <f>IF(E1440&lt;=3,"Flop",IF(E1440&lt;=6,"Average","Hit"))</f>
        <v>Hit</v>
      </c>
    </row>
    <row r="1441" spans="1:6" x14ac:dyDescent="0.3">
      <c r="A1441" s="1" t="s">
        <v>1049</v>
      </c>
      <c r="B1441" s="1" t="s">
        <v>3335</v>
      </c>
      <c r="C1441" s="1">
        <v>277172</v>
      </c>
      <c r="D1441" s="1" t="s">
        <v>3363</v>
      </c>
      <c r="E1441" s="1">
        <v>7.1</v>
      </c>
      <c r="F1441" t="str">
        <f>IF(E1441&lt;=3,"Flop",IF(E1441&lt;=6,"Average","Hit"))</f>
        <v>Hit</v>
      </c>
    </row>
    <row r="1442" spans="1:6" x14ac:dyDescent="0.3">
      <c r="A1442" s="1" t="s">
        <v>145</v>
      </c>
      <c r="B1442" s="1" t="s">
        <v>3337</v>
      </c>
      <c r="C1442" s="1">
        <v>54042</v>
      </c>
      <c r="D1442" s="1" t="s">
        <v>3366</v>
      </c>
      <c r="E1442" s="1">
        <v>7.3</v>
      </c>
      <c r="F1442" t="str">
        <f>IF(E1442&lt;=3,"Flop",IF(E1442&lt;=6,"Average","Hit"))</f>
        <v>Hit</v>
      </c>
    </row>
    <row r="1443" spans="1:6" x14ac:dyDescent="0.3">
      <c r="A1443" s="1" t="s">
        <v>532</v>
      </c>
      <c r="B1443" s="1" t="s">
        <v>3339</v>
      </c>
      <c r="C1443" s="1">
        <v>112669</v>
      </c>
      <c r="D1443" s="1" t="s">
        <v>3368</v>
      </c>
      <c r="E1443" s="1">
        <v>3.4</v>
      </c>
      <c r="F1443" t="str">
        <f>IF(E1443&lt;=3,"Flop",IF(E1443&lt;=6,"Average","Hit"))</f>
        <v>Average</v>
      </c>
    </row>
    <row r="1444" spans="1:6" x14ac:dyDescent="0.3">
      <c r="A1444" s="1" t="s">
        <v>3341</v>
      </c>
      <c r="B1444" s="1" t="s">
        <v>3342</v>
      </c>
      <c r="C1444" s="1">
        <v>49349</v>
      </c>
      <c r="D1444" s="1" t="s">
        <v>3370</v>
      </c>
      <c r="E1444" s="1">
        <v>6.8</v>
      </c>
      <c r="F1444" t="str">
        <f>IF(E1444&lt;=3,"Flop",IF(E1444&lt;=6,"Average","Hit"))</f>
        <v>Hit</v>
      </c>
    </row>
    <row r="1445" spans="1:6" x14ac:dyDescent="0.3">
      <c r="A1445" s="1" t="s">
        <v>341</v>
      </c>
      <c r="B1445" s="1" t="s">
        <v>3344</v>
      </c>
      <c r="C1445" s="1">
        <v>159198</v>
      </c>
      <c r="D1445" s="1" t="s">
        <v>3372</v>
      </c>
      <c r="E1445" s="1">
        <v>6.9</v>
      </c>
      <c r="F1445" t="str">
        <f>IF(E1445&lt;=3,"Flop",IF(E1445&lt;=6,"Average","Hit"))</f>
        <v>Hit</v>
      </c>
    </row>
    <row r="1446" spans="1:6" x14ac:dyDescent="0.3">
      <c r="A1446" s="1" t="s">
        <v>91</v>
      </c>
      <c r="B1446" s="1" t="s">
        <v>3346</v>
      </c>
      <c r="C1446" s="1">
        <v>36363</v>
      </c>
      <c r="D1446" s="1" t="s">
        <v>3375</v>
      </c>
      <c r="E1446" s="1">
        <v>5.5</v>
      </c>
      <c r="F1446" t="str">
        <f>IF(E1446&lt;=3,"Flop",IF(E1446&lt;=6,"Average","Hit"))</f>
        <v>Average</v>
      </c>
    </row>
    <row r="1447" spans="1:6" x14ac:dyDescent="0.3">
      <c r="A1447" s="1" t="s">
        <v>538</v>
      </c>
      <c r="B1447" s="1" t="s">
        <v>3348</v>
      </c>
      <c r="C1447" s="1">
        <v>49205</v>
      </c>
      <c r="D1447" s="1" t="s">
        <v>3377</v>
      </c>
      <c r="E1447" s="1">
        <v>5.0999999999999996</v>
      </c>
      <c r="F1447" t="str">
        <f>IF(E1447&lt;=3,"Flop",IF(E1447&lt;=6,"Average","Hit"))</f>
        <v>Average</v>
      </c>
    </row>
    <row r="1448" spans="1:6" x14ac:dyDescent="0.3">
      <c r="A1448" s="1" t="s">
        <v>2011</v>
      </c>
      <c r="B1448" s="1" t="s">
        <v>3350</v>
      </c>
      <c r="C1448" s="1">
        <v>108242</v>
      </c>
      <c r="D1448" s="1" t="s">
        <v>3379</v>
      </c>
      <c r="E1448" s="1">
        <v>6.2</v>
      </c>
      <c r="F1448" t="str">
        <f>IF(E1448&lt;=3,"Flop",IF(E1448&lt;=6,"Average","Hit"))</f>
        <v>Hit</v>
      </c>
    </row>
    <row r="1449" spans="1:6" x14ac:dyDescent="0.3">
      <c r="A1449" s="1" t="s">
        <v>2463</v>
      </c>
      <c r="B1449" s="1" t="s">
        <v>3352</v>
      </c>
      <c r="C1449" s="1">
        <v>21767</v>
      </c>
      <c r="D1449" s="1" t="s">
        <v>3381</v>
      </c>
      <c r="E1449" s="1">
        <v>5.9</v>
      </c>
      <c r="F1449" t="str">
        <f>IF(E1449&lt;=3,"Flop",IF(E1449&lt;=6,"Average","Hit"))</f>
        <v>Average</v>
      </c>
    </row>
    <row r="1450" spans="1:6" x14ac:dyDescent="0.3">
      <c r="A1450" s="1" t="s">
        <v>3354</v>
      </c>
      <c r="B1450" s="1" t="s">
        <v>3355</v>
      </c>
      <c r="C1450" s="1">
        <v>33067</v>
      </c>
      <c r="D1450" s="1" t="s">
        <v>3384</v>
      </c>
      <c r="E1450" s="1">
        <v>6.2</v>
      </c>
      <c r="F1450" t="str">
        <f>IF(E1450&lt;=3,"Flop",IF(E1450&lt;=6,"Average","Hit"))</f>
        <v>Hit</v>
      </c>
    </row>
    <row r="1451" spans="1:6" x14ac:dyDescent="0.3">
      <c r="A1451" s="1" t="s">
        <v>376</v>
      </c>
      <c r="B1451" s="1" t="s">
        <v>3357</v>
      </c>
      <c r="C1451" s="1">
        <v>12466</v>
      </c>
      <c r="D1451" s="1" t="s">
        <v>3386</v>
      </c>
      <c r="E1451" s="1">
        <v>5.5</v>
      </c>
      <c r="F1451" t="str">
        <f>IF(E1451&lt;=3,"Flop",IF(E1451&lt;=6,"Average","Hit"))</f>
        <v>Average</v>
      </c>
    </row>
    <row r="1452" spans="1:6" x14ac:dyDescent="0.3">
      <c r="A1452" s="1" t="s">
        <v>3359</v>
      </c>
      <c r="B1452" s="1" t="s">
        <v>3360</v>
      </c>
      <c r="C1452" s="1">
        <v>111117</v>
      </c>
      <c r="D1452" s="1" t="s">
        <v>3388</v>
      </c>
      <c r="E1452" s="1">
        <v>7.4</v>
      </c>
      <c r="F1452" t="str">
        <f>IF(E1452&lt;=3,"Flop",IF(E1452&lt;=6,"Average","Hit"))</f>
        <v>Hit</v>
      </c>
    </row>
    <row r="1453" spans="1:6" x14ac:dyDescent="0.3">
      <c r="A1453" s="1" t="s">
        <v>835</v>
      </c>
      <c r="B1453" s="1" t="s">
        <v>3362</v>
      </c>
      <c r="C1453" s="1">
        <v>148327</v>
      </c>
      <c r="D1453" s="1" t="s">
        <v>3390</v>
      </c>
      <c r="E1453" s="1">
        <v>4.4000000000000004</v>
      </c>
      <c r="F1453" t="str">
        <f>IF(E1453&lt;=3,"Flop",IF(E1453&lt;=6,"Average","Hit"))</f>
        <v>Average</v>
      </c>
    </row>
    <row r="1454" spans="1:6" x14ac:dyDescent="0.3">
      <c r="A1454" s="1" t="s">
        <v>1069</v>
      </c>
      <c r="B1454" s="1" t="s">
        <v>3364</v>
      </c>
      <c r="C1454" s="1">
        <v>31984</v>
      </c>
      <c r="D1454" s="1" t="s">
        <v>3392</v>
      </c>
      <c r="E1454" s="1">
        <v>6.3</v>
      </c>
      <c r="F1454" t="str">
        <f>IF(E1454&lt;=3,"Flop",IF(E1454&lt;=6,"Average","Hit"))</f>
        <v>Hit</v>
      </c>
    </row>
    <row r="1455" spans="1:6" x14ac:dyDescent="0.3">
      <c r="A1455" s="1" t="s">
        <v>483</v>
      </c>
      <c r="B1455" s="1" t="s">
        <v>3365</v>
      </c>
      <c r="C1455" s="1">
        <v>15600</v>
      </c>
      <c r="D1455" s="1" t="s">
        <v>3394</v>
      </c>
      <c r="E1455" s="1">
        <v>6.1</v>
      </c>
      <c r="F1455" t="str">
        <f>IF(E1455&lt;=3,"Flop",IF(E1455&lt;=6,"Average","Hit"))</f>
        <v>Hit</v>
      </c>
    </row>
    <row r="1456" spans="1:6" x14ac:dyDescent="0.3">
      <c r="A1456" s="1" t="s">
        <v>635</v>
      </c>
      <c r="B1456" s="1" t="s">
        <v>3367</v>
      </c>
      <c r="C1456" s="1">
        <v>30651</v>
      </c>
      <c r="D1456" s="1" t="s">
        <v>3397</v>
      </c>
      <c r="E1456" s="1">
        <v>5.3</v>
      </c>
      <c r="F1456" t="str">
        <f>IF(E1456&lt;=3,"Flop",IF(E1456&lt;=6,"Average","Hit"))</f>
        <v>Average</v>
      </c>
    </row>
    <row r="1457" spans="1:6" x14ac:dyDescent="0.3">
      <c r="A1457" s="1" t="s">
        <v>538</v>
      </c>
      <c r="B1457" s="1" t="s">
        <v>3369</v>
      </c>
      <c r="C1457" s="1">
        <v>21998</v>
      </c>
      <c r="D1457" s="1" t="s">
        <v>3400</v>
      </c>
      <c r="E1457" s="1">
        <v>5.4</v>
      </c>
      <c r="F1457" t="str">
        <f>IF(E1457&lt;=3,"Flop",IF(E1457&lt;=6,"Average","Hit"))</f>
        <v>Average</v>
      </c>
    </row>
    <row r="1458" spans="1:6" x14ac:dyDescent="0.3">
      <c r="A1458" s="1" t="s">
        <v>1712</v>
      </c>
      <c r="B1458" s="1" t="s">
        <v>3371</v>
      </c>
      <c r="C1458" s="1">
        <v>15843</v>
      </c>
      <c r="D1458" s="1" t="s">
        <v>3402</v>
      </c>
      <c r="E1458" s="1">
        <v>6.7</v>
      </c>
      <c r="F1458" t="str">
        <f>IF(E1458&lt;=3,"Flop",IF(E1458&lt;=6,"Average","Hit"))</f>
        <v>Hit</v>
      </c>
    </row>
    <row r="1459" spans="1:6" x14ac:dyDescent="0.3">
      <c r="A1459" s="1" t="s">
        <v>1347</v>
      </c>
      <c r="B1459" s="1" t="s">
        <v>3373</v>
      </c>
      <c r="C1459" s="1">
        <v>9283</v>
      </c>
      <c r="D1459" s="1" t="s">
        <v>3404</v>
      </c>
      <c r="E1459" s="1">
        <v>5.9</v>
      </c>
      <c r="F1459" t="str">
        <f>IF(E1459&lt;=3,"Flop",IF(E1459&lt;=6,"Average","Hit"))</f>
        <v>Average</v>
      </c>
    </row>
    <row r="1460" spans="1:6" x14ac:dyDescent="0.3">
      <c r="A1460" s="1" t="s">
        <v>532</v>
      </c>
      <c r="B1460" s="1" t="s">
        <v>3374</v>
      </c>
      <c r="C1460" s="1">
        <v>23579</v>
      </c>
      <c r="D1460" s="1" t="s">
        <v>3406</v>
      </c>
      <c r="E1460" s="1">
        <v>7.3</v>
      </c>
      <c r="F1460" t="str">
        <f>IF(E1460&lt;=3,"Flop",IF(E1460&lt;=6,"Average","Hit"))</f>
        <v>Hit</v>
      </c>
    </row>
    <row r="1461" spans="1:6" x14ac:dyDescent="0.3">
      <c r="A1461" s="1" t="s">
        <v>971</v>
      </c>
      <c r="B1461" s="1" t="s">
        <v>3376</v>
      </c>
      <c r="C1461" s="1">
        <v>53884</v>
      </c>
      <c r="D1461" s="1" t="s">
        <v>3408</v>
      </c>
      <c r="E1461" s="1">
        <v>5.5</v>
      </c>
      <c r="F1461" t="str">
        <f>IF(E1461&lt;=3,"Flop",IF(E1461&lt;=6,"Average","Hit"))</f>
        <v>Average</v>
      </c>
    </row>
    <row r="1462" spans="1:6" x14ac:dyDescent="0.3">
      <c r="A1462" s="1" t="s">
        <v>1181</v>
      </c>
      <c r="B1462" s="1" t="s">
        <v>3378</v>
      </c>
      <c r="C1462" s="1">
        <v>54447</v>
      </c>
      <c r="D1462" s="1" t="s">
        <v>3410</v>
      </c>
      <c r="E1462" s="1">
        <v>5.8</v>
      </c>
      <c r="F1462" t="str">
        <f>IF(E1462&lt;=3,"Flop",IF(E1462&lt;=6,"Average","Hit"))</f>
        <v>Average</v>
      </c>
    </row>
    <row r="1463" spans="1:6" x14ac:dyDescent="0.3">
      <c r="A1463" s="1" t="s">
        <v>698</v>
      </c>
      <c r="B1463" s="1" t="s">
        <v>3380</v>
      </c>
      <c r="C1463" s="1">
        <v>47003</v>
      </c>
      <c r="D1463" s="1" t="s">
        <v>3411</v>
      </c>
      <c r="E1463" s="1">
        <v>4.5999999999999996</v>
      </c>
      <c r="F1463" t="str">
        <f>IF(E1463&lt;=3,"Flop",IF(E1463&lt;=6,"Average","Hit"))</f>
        <v>Average</v>
      </c>
    </row>
    <row r="1464" spans="1:6" x14ac:dyDescent="0.3">
      <c r="A1464" s="1" t="s">
        <v>538</v>
      </c>
      <c r="B1464" s="1" t="s">
        <v>3382</v>
      </c>
      <c r="C1464" s="1">
        <v>15052</v>
      </c>
      <c r="D1464" s="1" t="s">
        <v>3412</v>
      </c>
      <c r="E1464" s="1">
        <v>6.7</v>
      </c>
      <c r="F1464" t="str">
        <f>IF(E1464&lt;=3,"Flop",IF(E1464&lt;=6,"Average","Hit"))</f>
        <v>Hit</v>
      </c>
    </row>
    <row r="1465" spans="1:6" x14ac:dyDescent="0.3">
      <c r="A1465" s="1" t="s">
        <v>639</v>
      </c>
      <c r="B1465" s="1" t="s">
        <v>3383</v>
      </c>
      <c r="C1465" s="1">
        <v>78974</v>
      </c>
      <c r="D1465" s="1" t="s">
        <v>3414</v>
      </c>
      <c r="E1465" s="1">
        <v>5.0999999999999996</v>
      </c>
      <c r="F1465" t="str">
        <f>IF(E1465&lt;=3,"Flop",IF(E1465&lt;=6,"Average","Hit"))</f>
        <v>Average</v>
      </c>
    </row>
    <row r="1466" spans="1:6" x14ac:dyDescent="0.3">
      <c r="A1466" s="1" t="s">
        <v>1782</v>
      </c>
      <c r="B1466" s="1" t="s">
        <v>3385</v>
      </c>
      <c r="C1466" s="1">
        <v>12164</v>
      </c>
      <c r="D1466" s="1" t="s">
        <v>3416</v>
      </c>
      <c r="E1466" s="1">
        <v>5.6</v>
      </c>
      <c r="F1466" t="str">
        <f>IF(E1466&lt;=3,"Flop",IF(E1466&lt;=6,"Average","Hit"))</f>
        <v>Average</v>
      </c>
    </row>
    <row r="1467" spans="1:6" x14ac:dyDescent="0.3">
      <c r="A1467" s="1" t="s">
        <v>2099</v>
      </c>
      <c r="B1467" s="1" t="s">
        <v>3387</v>
      </c>
      <c r="C1467" s="1">
        <v>146364</v>
      </c>
      <c r="D1467" s="1" t="s">
        <v>3418</v>
      </c>
      <c r="E1467" s="1">
        <v>7</v>
      </c>
      <c r="F1467" t="str">
        <f>IF(E1467&lt;=3,"Flop",IF(E1467&lt;=6,"Average","Hit"))</f>
        <v>Hit</v>
      </c>
    </row>
    <row r="1468" spans="1:6" x14ac:dyDescent="0.3">
      <c r="A1468" s="1" t="s">
        <v>872</v>
      </c>
      <c r="B1468" s="1" t="s">
        <v>3389</v>
      </c>
      <c r="C1468" s="1">
        <v>70341</v>
      </c>
      <c r="D1468" s="1" t="s">
        <v>3420</v>
      </c>
      <c r="E1468" s="1">
        <v>6.4</v>
      </c>
      <c r="F1468" t="str">
        <f>IF(E1468&lt;=3,"Flop",IF(E1468&lt;=6,"Average","Hit"))</f>
        <v>Hit</v>
      </c>
    </row>
    <row r="1469" spans="1:6" x14ac:dyDescent="0.3">
      <c r="A1469" s="1" t="s">
        <v>161</v>
      </c>
      <c r="B1469" s="1" t="s">
        <v>3391</v>
      </c>
      <c r="C1469" s="1">
        <v>65979</v>
      </c>
      <c r="D1469" s="1" t="s">
        <v>3422</v>
      </c>
      <c r="E1469" s="1">
        <v>6.7</v>
      </c>
      <c r="F1469" t="str">
        <f>IF(E1469&lt;=3,"Flop",IF(E1469&lt;=6,"Average","Hit"))</f>
        <v>Hit</v>
      </c>
    </row>
    <row r="1470" spans="1:6" x14ac:dyDescent="0.3">
      <c r="A1470" s="1" t="s">
        <v>116</v>
      </c>
      <c r="B1470" s="1" t="s">
        <v>3393</v>
      </c>
      <c r="C1470" s="1">
        <v>23345</v>
      </c>
      <c r="D1470" s="1" t="s">
        <v>3424</v>
      </c>
      <c r="E1470" s="1">
        <v>4.0999999999999996</v>
      </c>
      <c r="F1470" t="str">
        <f>IF(E1470&lt;=3,"Flop",IF(E1470&lt;=6,"Average","Hit"))</f>
        <v>Average</v>
      </c>
    </row>
    <row r="1471" spans="1:6" x14ac:dyDescent="0.3">
      <c r="A1471" s="1" t="s">
        <v>3395</v>
      </c>
      <c r="B1471" s="1" t="s">
        <v>3396</v>
      </c>
      <c r="C1471" s="1">
        <v>7073</v>
      </c>
      <c r="D1471" s="1" t="s">
        <v>3426</v>
      </c>
      <c r="E1471" s="1">
        <v>5.5</v>
      </c>
      <c r="F1471" t="str">
        <f>IF(E1471&lt;=3,"Flop",IF(E1471&lt;=6,"Average","Hit"))</f>
        <v>Average</v>
      </c>
    </row>
    <row r="1472" spans="1:6" x14ac:dyDescent="0.3">
      <c r="A1472" s="1" t="s">
        <v>3398</v>
      </c>
      <c r="B1472" s="1" t="s">
        <v>3399</v>
      </c>
      <c r="C1472" s="1">
        <v>43764</v>
      </c>
      <c r="D1472" s="1" t="s">
        <v>3428</v>
      </c>
      <c r="E1472" s="1">
        <v>2.7</v>
      </c>
      <c r="F1472" t="str">
        <f>IF(E1472&lt;=3,"Flop",IF(E1472&lt;=6,"Average","Hit"))</f>
        <v>Flop</v>
      </c>
    </row>
    <row r="1473" spans="1:6" x14ac:dyDescent="0.3">
      <c r="A1473" s="1" t="s">
        <v>538</v>
      </c>
      <c r="B1473" s="1" t="s">
        <v>3401</v>
      </c>
      <c r="C1473" s="1">
        <v>143368</v>
      </c>
      <c r="D1473" s="1" t="s">
        <v>3429</v>
      </c>
      <c r="E1473" s="1">
        <v>6.4</v>
      </c>
      <c r="F1473" t="str">
        <f>IF(E1473&lt;=3,"Flop",IF(E1473&lt;=6,"Average","Hit"))</f>
        <v>Hit</v>
      </c>
    </row>
    <row r="1474" spans="1:6" x14ac:dyDescent="0.3">
      <c r="A1474" s="1" t="s">
        <v>843</v>
      </c>
      <c r="B1474" s="1" t="s">
        <v>3403</v>
      </c>
      <c r="C1474" s="1">
        <v>65628</v>
      </c>
      <c r="D1474" s="1" t="s">
        <v>3431</v>
      </c>
      <c r="E1474" s="1">
        <v>4.8</v>
      </c>
      <c r="F1474" t="str">
        <f>IF(E1474&lt;=3,"Flop",IF(E1474&lt;=6,"Average","Hit"))</f>
        <v>Average</v>
      </c>
    </row>
    <row r="1475" spans="1:6" x14ac:dyDescent="0.3">
      <c r="A1475" s="1" t="s">
        <v>1347</v>
      </c>
      <c r="B1475" s="1" t="s">
        <v>3405</v>
      </c>
      <c r="C1475" s="1">
        <v>32815</v>
      </c>
      <c r="D1475" s="1" t="s">
        <v>3433</v>
      </c>
      <c r="E1475" s="1">
        <v>6.1</v>
      </c>
      <c r="F1475" t="str">
        <f>IF(E1475&lt;=3,"Flop",IF(E1475&lt;=6,"Average","Hit"))</f>
        <v>Hit</v>
      </c>
    </row>
    <row r="1476" spans="1:6" x14ac:dyDescent="0.3">
      <c r="A1476" s="1" t="s">
        <v>2373</v>
      </c>
      <c r="B1476" s="1" t="s">
        <v>3407</v>
      </c>
      <c r="C1476" s="1">
        <v>45775</v>
      </c>
      <c r="D1476" s="1" t="s">
        <v>3435</v>
      </c>
      <c r="E1476" s="1">
        <v>4.8</v>
      </c>
      <c r="F1476" t="str">
        <f>IF(E1476&lt;=3,"Flop",IF(E1476&lt;=6,"Average","Hit"))</f>
        <v>Average</v>
      </c>
    </row>
    <row r="1477" spans="1:6" x14ac:dyDescent="0.3">
      <c r="A1477" s="1" t="s">
        <v>283</v>
      </c>
      <c r="B1477" s="1" t="s">
        <v>3409</v>
      </c>
      <c r="C1477" s="1">
        <v>79517</v>
      </c>
      <c r="D1477" s="1" t="s">
        <v>3437</v>
      </c>
      <c r="E1477" s="1">
        <v>7</v>
      </c>
      <c r="F1477" t="str">
        <f>IF(E1477&lt;=3,"Flop",IF(E1477&lt;=6,"Average","Hit"))</f>
        <v>Hit</v>
      </c>
    </row>
    <row r="1478" spans="1:6" x14ac:dyDescent="0.3">
      <c r="A1478" s="1" t="s">
        <v>639</v>
      </c>
      <c r="B1478" s="1" t="s">
        <v>3415</v>
      </c>
      <c r="C1478" s="1">
        <v>11520</v>
      </c>
      <c r="D1478" s="1" t="s">
        <v>3441</v>
      </c>
      <c r="E1478" s="1">
        <v>5.6</v>
      </c>
      <c r="F1478" t="str">
        <f>IF(E1478&lt;=3,"Flop",IF(E1478&lt;=6,"Average","Hit"))</f>
        <v>Average</v>
      </c>
    </row>
    <row r="1479" spans="1:6" x14ac:dyDescent="0.3">
      <c r="A1479" s="1" t="s">
        <v>1288</v>
      </c>
      <c r="B1479" s="1" t="s">
        <v>3417</v>
      </c>
      <c r="C1479" s="1">
        <v>44979</v>
      </c>
      <c r="D1479" s="1" t="s">
        <v>3442</v>
      </c>
      <c r="E1479" s="1">
        <v>6.1</v>
      </c>
      <c r="F1479" t="str">
        <f>IF(E1479&lt;=3,"Flop",IF(E1479&lt;=6,"Average","Hit"))</f>
        <v>Hit</v>
      </c>
    </row>
    <row r="1480" spans="1:6" x14ac:dyDescent="0.3">
      <c r="A1480" s="1" t="s">
        <v>3025</v>
      </c>
      <c r="B1480" s="1" t="s">
        <v>3419</v>
      </c>
      <c r="C1480" s="1">
        <v>85024</v>
      </c>
      <c r="D1480" s="1" t="s">
        <v>3444</v>
      </c>
      <c r="E1480" s="1">
        <v>7.9</v>
      </c>
      <c r="F1480" t="str">
        <f>IF(E1480&lt;=3,"Flop",IF(E1480&lt;=6,"Average","Hit"))</f>
        <v>Hit</v>
      </c>
    </row>
    <row r="1481" spans="1:6" x14ac:dyDescent="0.3">
      <c r="A1481" s="1" t="s">
        <v>2429</v>
      </c>
      <c r="B1481" s="1" t="s">
        <v>3421</v>
      </c>
      <c r="C1481" s="1">
        <v>70771</v>
      </c>
      <c r="D1481" s="1" t="s">
        <v>3446</v>
      </c>
      <c r="E1481" s="1">
        <v>8.4</v>
      </c>
      <c r="F1481" t="str">
        <f>IF(E1481&lt;=3,"Flop",IF(E1481&lt;=6,"Average","Hit"))</f>
        <v>Hit</v>
      </c>
    </row>
    <row r="1482" spans="1:6" x14ac:dyDescent="0.3">
      <c r="A1482" s="1" t="s">
        <v>18</v>
      </c>
      <c r="B1482" s="1" t="s">
        <v>3423</v>
      </c>
      <c r="C1482" s="1">
        <v>14747</v>
      </c>
      <c r="D1482" s="1" t="s">
        <v>3447</v>
      </c>
      <c r="E1482" s="1">
        <v>6.5</v>
      </c>
      <c r="F1482" t="str">
        <f>IF(E1482&lt;=3,"Flop",IF(E1482&lt;=6,"Average","Hit"))</f>
        <v>Hit</v>
      </c>
    </row>
    <row r="1483" spans="1:6" x14ac:dyDescent="0.3">
      <c r="A1483" s="1" t="s">
        <v>778</v>
      </c>
      <c r="B1483" s="1" t="s">
        <v>3425</v>
      </c>
      <c r="C1483" s="1">
        <v>11003</v>
      </c>
      <c r="D1483" s="1" t="s">
        <v>3448</v>
      </c>
      <c r="E1483" s="1">
        <v>7.1</v>
      </c>
      <c r="F1483" t="str">
        <f>IF(E1483&lt;=3,"Flop",IF(E1483&lt;=6,"Average","Hit"))</f>
        <v>Hit</v>
      </c>
    </row>
    <row r="1484" spans="1:6" x14ac:dyDescent="0.3">
      <c r="A1484" s="1" t="s">
        <v>91</v>
      </c>
      <c r="B1484" s="1" t="s">
        <v>3427</v>
      </c>
      <c r="C1484" s="1">
        <v>56451</v>
      </c>
      <c r="D1484" s="1" t="s">
        <v>3450</v>
      </c>
      <c r="E1484" s="1">
        <v>6.6</v>
      </c>
      <c r="F1484" t="str">
        <f>IF(E1484&lt;=3,"Flop",IF(E1484&lt;=6,"Average","Hit"))</f>
        <v>Hit</v>
      </c>
    </row>
    <row r="1485" spans="1:6" x14ac:dyDescent="0.3">
      <c r="A1485" s="1" t="s">
        <v>1243</v>
      </c>
      <c r="B1485" s="1" t="s">
        <v>3430</v>
      </c>
      <c r="C1485" s="1">
        <v>22449</v>
      </c>
      <c r="D1485" s="1" t="s">
        <v>3454</v>
      </c>
      <c r="E1485" s="1">
        <v>7</v>
      </c>
      <c r="F1485" t="str">
        <f>IF(E1485&lt;=3,"Flop",IF(E1485&lt;=6,"Average","Hit"))</f>
        <v>Hit</v>
      </c>
    </row>
    <row r="1486" spans="1:6" x14ac:dyDescent="0.3">
      <c r="A1486" s="1" t="s">
        <v>639</v>
      </c>
      <c r="B1486" s="1" t="s">
        <v>3432</v>
      </c>
      <c r="C1486" s="1">
        <v>30092</v>
      </c>
      <c r="D1486" s="1" t="s">
        <v>3456</v>
      </c>
      <c r="E1486" s="1">
        <v>5.6</v>
      </c>
      <c r="F1486" t="str">
        <f>IF(E1486&lt;=3,"Flop",IF(E1486&lt;=6,"Average","Hit"))</f>
        <v>Average</v>
      </c>
    </row>
    <row r="1487" spans="1:6" x14ac:dyDescent="0.3">
      <c r="A1487" s="1" t="s">
        <v>1155</v>
      </c>
      <c r="B1487" s="1" t="s">
        <v>3434</v>
      </c>
      <c r="C1487" s="1">
        <v>9682</v>
      </c>
      <c r="D1487" s="1" t="s">
        <v>3457</v>
      </c>
      <c r="E1487" s="1">
        <v>4.8</v>
      </c>
      <c r="F1487" t="str">
        <f>IF(E1487&lt;=3,"Flop",IF(E1487&lt;=6,"Average","Hit"))</f>
        <v>Average</v>
      </c>
    </row>
    <row r="1488" spans="1:6" x14ac:dyDescent="0.3">
      <c r="A1488" s="1" t="s">
        <v>1347</v>
      </c>
      <c r="B1488" s="1" t="s">
        <v>3436</v>
      </c>
      <c r="C1488" s="1">
        <v>24033</v>
      </c>
      <c r="D1488" s="1" t="s">
        <v>3460</v>
      </c>
      <c r="E1488" s="1">
        <v>7.5</v>
      </c>
      <c r="F1488" t="str">
        <f>IF(E1488&lt;=3,"Flop",IF(E1488&lt;=6,"Average","Hit"))</f>
        <v>Hit</v>
      </c>
    </row>
    <row r="1489" spans="1:6" x14ac:dyDescent="0.3">
      <c r="A1489" s="1" t="s">
        <v>3438</v>
      </c>
      <c r="B1489" s="1" t="s">
        <v>3439</v>
      </c>
      <c r="C1489" s="1">
        <v>126307</v>
      </c>
      <c r="D1489" s="1" t="s">
        <v>3462</v>
      </c>
      <c r="E1489" s="1">
        <v>6</v>
      </c>
      <c r="F1489" t="str">
        <f>IF(E1489&lt;=3,"Flop",IF(E1489&lt;=6,"Average","Hit"))</f>
        <v>Average</v>
      </c>
    </row>
    <row r="1490" spans="1:6" x14ac:dyDescent="0.3">
      <c r="A1490" s="1" t="s">
        <v>579</v>
      </c>
      <c r="B1490" s="1" t="s">
        <v>3440</v>
      </c>
      <c r="C1490" s="1">
        <v>52069</v>
      </c>
      <c r="D1490" s="1" t="s">
        <v>3465</v>
      </c>
      <c r="E1490" s="1">
        <v>6.8</v>
      </c>
      <c r="F1490" t="str">
        <f>IF(E1490&lt;=3,"Flop",IF(E1490&lt;=6,"Average","Hit"))</f>
        <v>Hit</v>
      </c>
    </row>
    <row r="1491" spans="1:6" x14ac:dyDescent="0.3">
      <c r="A1491" s="1" t="s">
        <v>761</v>
      </c>
      <c r="B1491" s="1" t="s">
        <v>3443</v>
      </c>
      <c r="C1491" s="1">
        <v>101888</v>
      </c>
      <c r="D1491" s="1" t="s">
        <v>3466</v>
      </c>
      <c r="E1491" s="1">
        <v>7.1</v>
      </c>
      <c r="F1491" t="str">
        <f>IF(E1491&lt;=3,"Flop",IF(E1491&lt;=6,"Average","Hit"))</f>
        <v>Hit</v>
      </c>
    </row>
    <row r="1492" spans="1:6" x14ac:dyDescent="0.3">
      <c r="A1492" s="1" t="s">
        <v>749</v>
      </c>
      <c r="B1492" s="1" t="s">
        <v>3445</v>
      </c>
      <c r="C1492" s="1">
        <v>221000</v>
      </c>
      <c r="D1492" s="1" t="s">
        <v>3467</v>
      </c>
      <c r="E1492" s="1">
        <v>2</v>
      </c>
      <c r="F1492" t="str">
        <f>IF(E1492&lt;=3,"Flop",IF(E1492&lt;=6,"Average","Hit"))</f>
        <v>Flop</v>
      </c>
    </row>
    <row r="1493" spans="1:6" x14ac:dyDescent="0.3">
      <c r="A1493" s="1" t="s">
        <v>2310</v>
      </c>
      <c r="B1493" s="1" t="s">
        <v>3449</v>
      </c>
      <c r="C1493" s="1">
        <v>9004</v>
      </c>
      <c r="D1493" s="1" t="s">
        <v>3468</v>
      </c>
      <c r="E1493" s="1">
        <v>6.7</v>
      </c>
      <c r="F1493" t="str">
        <f>IF(E1493&lt;=3,"Flop",IF(E1493&lt;=6,"Average","Hit"))</f>
        <v>Hit</v>
      </c>
    </row>
    <row r="1494" spans="1:6" x14ac:dyDescent="0.3">
      <c r="A1494" s="1" t="s">
        <v>3451</v>
      </c>
      <c r="B1494" s="1" t="s">
        <v>3452</v>
      </c>
      <c r="C1494" s="1">
        <v>3926</v>
      </c>
      <c r="D1494" s="1" t="s">
        <v>3469</v>
      </c>
      <c r="E1494" s="1">
        <v>7.5</v>
      </c>
      <c r="F1494" t="str">
        <f>IF(E1494&lt;=3,"Flop",IF(E1494&lt;=6,"Average","Hit"))</f>
        <v>Hit</v>
      </c>
    </row>
    <row r="1495" spans="1:6" x14ac:dyDescent="0.3">
      <c r="A1495" s="1" t="s">
        <v>2515</v>
      </c>
      <c r="B1495" s="1" t="s">
        <v>3453</v>
      </c>
      <c r="C1495" s="1">
        <v>23864</v>
      </c>
      <c r="D1495" s="1" t="s">
        <v>3471</v>
      </c>
      <c r="E1495" s="1">
        <v>6.5</v>
      </c>
      <c r="F1495" t="str">
        <f>IF(E1495&lt;=3,"Flop",IF(E1495&lt;=6,"Average","Hit"))</f>
        <v>Hit</v>
      </c>
    </row>
    <row r="1496" spans="1:6" x14ac:dyDescent="0.3">
      <c r="A1496" s="1" t="s">
        <v>2761</v>
      </c>
      <c r="B1496" s="1" t="s">
        <v>3455</v>
      </c>
      <c r="C1496" s="1">
        <v>8215</v>
      </c>
      <c r="D1496" s="1" t="s">
        <v>3474</v>
      </c>
      <c r="E1496" s="1">
        <v>7.9</v>
      </c>
      <c r="F1496" t="str">
        <f>IF(E1496&lt;=3,"Flop",IF(E1496&lt;=6,"Average","Hit"))</f>
        <v>Hit</v>
      </c>
    </row>
    <row r="1497" spans="1:6" x14ac:dyDescent="0.3">
      <c r="A1497" s="1" t="s">
        <v>3458</v>
      </c>
      <c r="B1497" s="1" t="s">
        <v>3459</v>
      </c>
      <c r="C1497" s="1">
        <v>136104</v>
      </c>
      <c r="D1497" s="1" t="s">
        <v>3476</v>
      </c>
      <c r="E1497" s="1">
        <v>6.4</v>
      </c>
      <c r="F1497" t="str">
        <f>IF(E1497&lt;=3,"Flop",IF(E1497&lt;=6,"Average","Hit"))</f>
        <v>Hit</v>
      </c>
    </row>
    <row r="1498" spans="1:6" x14ac:dyDescent="0.3">
      <c r="A1498" s="1" t="s">
        <v>415</v>
      </c>
      <c r="B1498" s="1" t="s">
        <v>3461</v>
      </c>
      <c r="C1498" s="1">
        <v>4670</v>
      </c>
      <c r="D1498" s="1" t="s">
        <v>3478</v>
      </c>
      <c r="E1498" s="1">
        <v>5.8</v>
      </c>
      <c r="F1498" t="str">
        <f>IF(E1498&lt;=3,"Flop",IF(E1498&lt;=6,"Average","Hit"))</f>
        <v>Average</v>
      </c>
    </row>
    <row r="1499" spans="1:6" x14ac:dyDescent="0.3">
      <c r="A1499" s="1" t="s">
        <v>3463</v>
      </c>
      <c r="B1499" s="1" t="s">
        <v>3464</v>
      </c>
      <c r="C1499" s="1">
        <v>52972</v>
      </c>
      <c r="D1499" s="1" t="s">
        <v>3481</v>
      </c>
      <c r="E1499" s="1">
        <v>5.3</v>
      </c>
      <c r="F1499" t="str">
        <f>IF(E1499&lt;=3,"Flop",IF(E1499&lt;=6,"Average","Hit"))</f>
        <v>Average</v>
      </c>
    </row>
    <row r="1500" spans="1:6" x14ac:dyDescent="0.3">
      <c r="A1500" s="1" t="s">
        <v>2558</v>
      </c>
      <c r="B1500" s="1" t="s">
        <v>3470</v>
      </c>
      <c r="C1500" s="1">
        <v>97697</v>
      </c>
      <c r="D1500" s="1" t="s">
        <v>3490</v>
      </c>
      <c r="E1500" s="1">
        <v>7.6</v>
      </c>
      <c r="F1500" t="str">
        <f>IF(E1500&lt;=3,"Flop",IF(E1500&lt;=6,"Average","Hit"))</f>
        <v>Hit</v>
      </c>
    </row>
    <row r="1501" spans="1:6" x14ac:dyDescent="0.3">
      <c r="A1501" s="1" t="s">
        <v>3472</v>
      </c>
      <c r="B1501" s="1" t="s">
        <v>3473</v>
      </c>
      <c r="C1501" s="1">
        <v>188637</v>
      </c>
      <c r="D1501" s="1" t="s">
        <v>3493</v>
      </c>
      <c r="E1501" s="1">
        <v>5.9</v>
      </c>
      <c r="F1501" t="str">
        <f>IF(E1501&lt;=3,"Flop",IF(E1501&lt;=6,"Average","Hit"))</f>
        <v>Average</v>
      </c>
    </row>
    <row r="1502" spans="1:6" x14ac:dyDescent="0.3">
      <c r="A1502" s="1" t="s">
        <v>538</v>
      </c>
      <c r="B1502" s="1" t="s">
        <v>3475</v>
      </c>
      <c r="C1502" s="1">
        <v>44816</v>
      </c>
      <c r="D1502" s="1" t="s">
        <v>3494</v>
      </c>
      <c r="E1502" s="1">
        <v>7.1</v>
      </c>
      <c r="F1502" t="str">
        <f>IF(E1502&lt;=3,"Flop",IF(E1502&lt;=6,"Average","Hit"))</f>
        <v>Hit</v>
      </c>
    </row>
    <row r="1503" spans="1:6" x14ac:dyDescent="0.3">
      <c r="A1503" s="1" t="s">
        <v>286</v>
      </c>
      <c r="B1503" s="1" t="s">
        <v>3477</v>
      </c>
      <c r="C1503" s="1">
        <v>16222</v>
      </c>
      <c r="D1503" s="1" t="s">
        <v>3496</v>
      </c>
      <c r="E1503" s="1">
        <v>6.4</v>
      </c>
      <c r="F1503" t="str">
        <f>IF(E1503&lt;=3,"Flop",IF(E1503&lt;=6,"Average","Hit"))</f>
        <v>Hit</v>
      </c>
    </row>
    <row r="1504" spans="1:6" x14ac:dyDescent="0.3">
      <c r="A1504" s="1" t="s">
        <v>1347</v>
      </c>
      <c r="B1504" s="1" t="s">
        <v>3479</v>
      </c>
      <c r="C1504" s="1">
        <v>88682</v>
      </c>
      <c r="D1504" s="1" t="s">
        <v>3498</v>
      </c>
      <c r="E1504" s="1">
        <v>8.1999999999999993</v>
      </c>
      <c r="F1504" t="str">
        <f>IF(E1504&lt;=3,"Flop",IF(E1504&lt;=6,"Average","Hit"))</f>
        <v>Hit</v>
      </c>
    </row>
    <row r="1505" spans="1:6" x14ac:dyDescent="0.3">
      <c r="A1505" s="1" t="s">
        <v>639</v>
      </c>
      <c r="B1505" s="1" t="s">
        <v>3480</v>
      </c>
      <c r="C1505" s="1">
        <v>14315</v>
      </c>
      <c r="D1505" s="1" t="s">
        <v>3501</v>
      </c>
      <c r="E1505" s="1">
        <v>7.8</v>
      </c>
      <c r="F1505" t="str">
        <f>IF(E1505&lt;=3,"Flop",IF(E1505&lt;=6,"Average","Hit"))</f>
        <v>Hit</v>
      </c>
    </row>
    <row r="1506" spans="1:6" x14ac:dyDescent="0.3">
      <c r="A1506" s="1" t="s">
        <v>635</v>
      </c>
      <c r="B1506" s="1" t="s">
        <v>3482</v>
      </c>
      <c r="C1506" s="1">
        <v>16984</v>
      </c>
      <c r="D1506" s="1" t="s">
        <v>3503</v>
      </c>
      <c r="E1506" s="1">
        <v>6.7</v>
      </c>
      <c r="F1506" t="str">
        <f>IF(E1506&lt;=3,"Flop",IF(E1506&lt;=6,"Average","Hit"))</f>
        <v>Hit</v>
      </c>
    </row>
    <row r="1507" spans="1:6" x14ac:dyDescent="0.3">
      <c r="A1507" s="1" t="s">
        <v>2360</v>
      </c>
      <c r="B1507" s="1" t="s">
        <v>3483</v>
      </c>
      <c r="C1507" s="1">
        <v>9913</v>
      </c>
      <c r="D1507" s="1" t="s">
        <v>3505</v>
      </c>
      <c r="E1507" s="1">
        <v>7.5</v>
      </c>
      <c r="F1507" t="str">
        <f>IF(E1507&lt;=3,"Flop",IF(E1507&lt;=6,"Average","Hit"))</f>
        <v>Hit</v>
      </c>
    </row>
    <row r="1508" spans="1:6" x14ac:dyDescent="0.3">
      <c r="A1508" s="1" t="s">
        <v>993</v>
      </c>
      <c r="B1508" s="1" t="s">
        <v>3484</v>
      </c>
      <c r="C1508" s="1">
        <v>8134</v>
      </c>
      <c r="D1508" s="1" t="s">
        <v>3507</v>
      </c>
      <c r="E1508" s="1">
        <v>7.4</v>
      </c>
      <c r="F1508" t="str">
        <f>IF(E1508&lt;=3,"Flop",IF(E1508&lt;=6,"Average","Hit"))</f>
        <v>Hit</v>
      </c>
    </row>
    <row r="1509" spans="1:6" x14ac:dyDescent="0.3">
      <c r="A1509" s="1" t="s">
        <v>3204</v>
      </c>
      <c r="B1509" s="1" t="s">
        <v>3485</v>
      </c>
      <c r="C1509" s="1">
        <v>28632</v>
      </c>
      <c r="D1509" s="1" t="s">
        <v>3509</v>
      </c>
      <c r="E1509" s="1">
        <v>5.2</v>
      </c>
      <c r="F1509" t="str">
        <f>IF(E1509&lt;=3,"Flop",IF(E1509&lt;=6,"Average","Hit"))</f>
        <v>Average</v>
      </c>
    </row>
    <row r="1510" spans="1:6" x14ac:dyDescent="0.3">
      <c r="A1510" s="1" t="s">
        <v>24</v>
      </c>
      <c r="B1510" s="1" t="s">
        <v>3486</v>
      </c>
      <c r="C1510" s="1">
        <v>260939</v>
      </c>
      <c r="D1510" s="1" t="s">
        <v>3511</v>
      </c>
      <c r="E1510" s="1">
        <v>7.6</v>
      </c>
      <c r="F1510" t="str">
        <f>IF(E1510&lt;=3,"Flop",IF(E1510&lt;=6,"Average","Hit"))</f>
        <v>Hit</v>
      </c>
    </row>
    <row r="1511" spans="1:6" x14ac:dyDescent="0.3">
      <c r="A1511" s="1" t="s">
        <v>3487</v>
      </c>
      <c r="B1511" s="1" t="s">
        <v>3488</v>
      </c>
      <c r="C1511" s="1">
        <v>119928</v>
      </c>
      <c r="D1511" s="1" t="s">
        <v>3513</v>
      </c>
      <c r="E1511" s="1">
        <v>7.3</v>
      </c>
      <c r="F1511" t="str">
        <f>IF(E1511&lt;=3,"Flop",IF(E1511&lt;=6,"Average","Hit"))</f>
        <v>Hit</v>
      </c>
    </row>
    <row r="1512" spans="1:6" x14ac:dyDescent="0.3">
      <c r="A1512" s="1" t="s">
        <v>36</v>
      </c>
      <c r="B1512" s="1" t="s">
        <v>3489</v>
      </c>
      <c r="C1512" s="1">
        <v>329969</v>
      </c>
      <c r="D1512" s="1" t="s">
        <v>3515</v>
      </c>
      <c r="E1512" s="1">
        <v>6.6</v>
      </c>
      <c r="F1512" t="str">
        <f>IF(E1512&lt;=3,"Flop",IF(E1512&lt;=6,"Average","Hit"))</f>
        <v>Hit</v>
      </c>
    </row>
    <row r="1513" spans="1:6" x14ac:dyDescent="0.3">
      <c r="A1513" s="1" t="s">
        <v>3491</v>
      </c>
      <c r="B1513" s="1" t="s">
        <v>3492</v>
      </c>
      <c r="C1513" s="1">
        <v>14005</v>
      </c>
      <c r="D1513" s="1" t="s">
        <v>3517</v>
      </c>
      <c r="E1513" s="1">
        <v>6.8</v>
      </c>
      <c r="F1513" t="str">
        <f>IF(E1513&lt;=3,"Flop",IF(E1513&lt;=6,"Average","Hit"))</f>
        <v>Hit</v>
      </c>
    </row>
    <row r="1514" spans="1:6" x14ac:dyDescent="0.3">
      <c r="A1514" s="1" t="s">
        <v>116</v>
      </c>
      <c r="B1514" s="1" t="s">
        <v>3495</v>
      </c>
      <c r="C1514" s="1">
        <v>130094</v>
      </c>
      <c r="D1514" s="1" t="s">
        <v>3520</v>
      </c>
      <c r="E1514" s="1">
        <v>6.6</v>
      </c>
      <c r="F1514" t="str">
        <f>IF(E1514&lt;=3,"Flop",IF(E1514&lt;=6,"Average","Hit"))</f>
        <v>Hit</v>
      </c>
    </row>
    <row r="1515" spans="1:6" x14ac:dyDescent="0.3">
      <c r="A1515" s="1" t="s">
        <v>14</v>
      </c>
      <c r="B1515" s="1" t="s">
        <v>3497</v>
      </c>
      <c r="C1515" s="1">
        <v>592582</v>
      </c>
      <c r="D1515" s="1" t="s">
        <v>3523</v>
      </c>
      <c r="E1515" s="1">
        <v>6.7</v>
      </c>
      <c r="F1515" t="str">
        <f>IF(E1515&lt;=3,"Flop",IF(E1515&lt;=6,"Average","Hit"))</f>
        <v>Hit</v>
      </c>
    </row>
    <row r="1516" spans="1:6" x14ac:dyDescent="0.3">
      <c r="A1516" s="1" t="s">
        <v>635</v>
      </c>
      <c r="B1516" s="1" t="s">
        <v>3499</v>
      </c>
      <c r="C1516" s="1">
        <v>195255</v>
      </c>
      <c r="D1516" s="1" t="s">
        <v>3525</v>
      </c>
      <c r="E1516" s="1">
        <v>6.7</v>
      </c>
      <c r="F1516" t="str">
        <f>IF(E1516&lt;=3,"Flop",IF(E1516&lt;=6,"Average","Hit"))</f>
        <v>Hit</v>
      </c>
    </row>
    <row r="1517" spans="1:6" x14ac:dyDescent="0.3">
      <c r="A1517" s="1" t="s">
        <v>1198</v>
      </c>
      <c r="B1517" s="1" t="s">
        <v>3500</v>
      </c>
      <c r="C1517" s="1">
        <v>182983</v>
      </c>
      <c r="D1517" s="1" t="s">
        <v>3527</v>
      </c>
      <c r="E1517" s="1">
        <v>6.3</v>
      </c>
      <c r="F1517" t="str">
        <f>IF(E1517&lt;=3,"Flop",IF(E1517&lt;=6,"Average","Hit"))</f>
        <v>Hit</v>
      </c>
    </row>
    <row r="1518" spans="1:6" x14ac:dyDescent="0.3">
      <c r="A1518" s="1" t="s">
        <v>2191</v>
      </c>
      <c r="B1518" s="1" t="s">
        <v>3502</v>
      </c>
      <c r="C1518" s="1">
        <v>24663</v>
      </c>
      <c r="D1518" s="1" t="s">
        <v>3529</v>
      </c>
      <c r="E1518" s="1">
        <v>7.7</v>
      </c>
      <c r="F1518" t="str">
        <f>IF(E1518&lt;=3,"Flop",IF(E1518&lt;=6,"Average","Hit"))</f>
        <v>Hit</v>
      </c>
    </row>
    <row r="1519" spans="1:6" x14ac:dyDescent="0.3">
      <c r="A1519" s="1" t="s">
        <v>1685</v>
      </c>
      <c r="B1519" s="1" t="s">
        <v>3504</v>
      </c>
      <c r="C1519" s="1">
        <v>36636</v>
      </c>
      <c r="D1519" s="1" t="s">
        <v>3531</v>
      </c>
      <c r="E1519" s="1">
        <v>6.1</v>
      </c>
      <c r="F1519" t="str">
        <f>IF(E1519&lt;=3,"Flop",IF(E1519&lt;=6,"Average","Hit"))</f>
        <v>Hit</v>
      </c>
    </row>
    <row r="1520" spans="1:6" x14ac:dyDescent="0.3">
      <c r="A1520" s="1" t="s">
        <v>1946</v>
      </c>
      <c r="B1520" s="1" t="s">
        <v>3506</v>
      </c>
      <c r="C1520" s="1">
        <v>194422</v>
      </c>
      <c r="D1520" s="1" t="s">
        <v>3534</v>
      </c>
      <c r="E1520" s="1">
        <v>4.9000000000000004</v>
      </c>
      <c r="F1520" t="str">
        <f>IF(E1520&lt;=3,"Flop",IF(E1520&lt;=6,"Average","Hit"))</f>
        <v>Average</v>
      </c>
    </row>
    <row r="1521" spans="1:6" x14ac:dyDescent="0.3">
      <c r="A1521" s="1" t="s">
        <v>639</v>
      </c>
      <c r="B1521" s="1" t="s">
        <v>3508</v>
      </c>
      <c r="C1521" s="1">
        <v>61317</v>
      </c>
      <c r="D1521" s="1" t="s">
        <v>3536</v>
      </c>
      <c r="E1521" s="1">
        <v>6.2</v>
      </c>
      <c r="F1521" t="str">
        <f>IF(E1521&lt;=3,"Flop",IF(E1521&lt;=6,"Average","Hit"))</f>
        <v>Hit</v>
      </c>
    </row>
    <row r="1522" spans="1:6" x14ac:dyDescent="0.3">
      <c r="A1522" s="1" t="s">
        <v>993</v>
      </c>
      <c r="B1522" s="1" t="s">
        <v>3510</v>
      </c>
      <c r="C1522" s="1">
        <v>209133</v>
      </c>
      <c r="D1522" s="1" t="s">
        <v>3539</v>
      </c>
      <c r="E1522" s="1">
        <v>8.1999999999999993</v>
      </c>
      <c r="F1522" t="str">
        <f>IF(E1522&lt;=3,"Flop",IF(E1522&lt;=6,"Average","Hit"))</f>
        <v>Hit</v>
      </c>
    </row>
    <row r="1523" spans="1:6" x14ac:dyDescent="0.3">
      <c r="A1523" s="1" t="s">
        <v>312</v>
      </c>
      <c r="B1523" s="1" t="s">
        <v>3512</v>
      </c>
      <c r="C1523" s="1">
        <v>177828</v>
      </c>
      <c r="D1523" s="1" t="s">
        <v>3540</v>
      </c>
      <c r="E1523" s="1">
        <v>6.9</v>
      </c>
      <c r="F1523" t="str">
        <f>IF(E1523&lt;=3,"Flop",IF(E1523&lt;=6,"Average","Hit"))</f>
        <v>Hit</v>
      </c>
    </row>
    <row r="1524" spans="1:6" x14ac:dyDescent="0.3">
      <c r="A1524" s="1" t="s">
        <v>639</v>
      </c>
      <c r="B1524" s="1" t="s">
        <v>3514</v>
      </c>
      <c r="C1524" s="1">
        <v>106755</v>
      </c>
      <c r="D1524" s="1" t="s">
        <v>3542</v>
      </c>
      <c r="E1524" s="1">
        <v>6.2</v>
      </c>
      <c r="F1524" t="str">
        <f>IF(E1524&lt;=3,"Flop",IF(E1524&lt;=6,"Average","Hit"))</f>
        <v>Hit</v>
      </c>
    </row>
    <row r="1525" spans="1:6" x14ac:dyDescent="0.3">
      <c r="A1525" s="1" t="s">
        <v>11</v>
      </c>
      <c r="B1525" s="1" t="s">
        <v>3516</v>
      </c>
      <c r="C1525" s="1">
        <v>72085</v>
      </c>
      <c r="D1525" s="1" t="s">
        <v>3544</v>
      </c>
      <c r="E1525" s="1">
        <v>6.9</v>
      </c>
      <c r="F1525" t="str">
        <f>IF(E1525&lt;=3,"Flop",IF(E1525&lt;=6,"Average","Hit"))</f>
        <v>Hit</v>
      </c>
    </row>
    <row r="1526" spans="1:6" x14ac:dyDescent="0.3">
      <c r="A1526" s="1" t="s">
        <v>639</v>
      </c>
      <c r="B1526" s="1" t="s">
        <v>3518</v>
      </c>
      <c r="C1526" s="1">
        <v>85423</v>
      </c>
      <c r="D1526" s="1" t="s">
        <v>3546</v>
      </c>
      <c r="E1526" s="1">
        <v>4.8</v>
      </c>
      <c r="F1526" t="str">
        <f>IF(E1526&lt;=3,"Flop",IF(E1526&lt;=6,"Average","Hit"))</f>
        <v>Average</v>
      </c>
    </row>
    <row r="1527" spans="1:6" x14ac:dyDescent="0.3">
      <c r="A1527" s="1" t="s">
        <v>635</v>
      </c>
      <c r="B1527" s="1" t="s">
        <v>3519</v>
      </c>
      <c r="C1527" s="1">
        <v>201084</v>
      </c>
      <c r="D1527" s="1" t="s">
        <v>3548</v>
      </c>
      <c r="E1527" s="1">
        <v>5.3</v>
      </c>
      <c r="F1527" t="str">
        <f>IF(E1527&lt;=3,"Flop",IF(E1527&lt;=6,"Average","Hit"))</f>
        <v>Average</v>
      </c>
    </row>
    <row r="1528" spans="1:6" x14ac:dyDescent="0.3">
      <c r="A1528" s="1" t="s">
        <v>3521</v>
      </c>
      <c r="B1528" s="1" t="s">
        <v>3522</v>
      </c>
      <c r="C1528" s="1">
        <v>78008</v>
      </c>
      <c r="D1528" s="1" t="s">
        <v>3550</v>
      </c>
      <c r="E1528" s="1">
        <v>6.7</v>
      </c>
      <c r="F1528" t="str">
        <f>IF(E1528&lt;=3,"Flop",IF(E1528&lt;=6,"Average","Hit"))</f>
        <v>Hit</v>
      </c>
    </row>
    <row r="1529" spans="1:6" x14ac:dyDescent="0.3">
      <c r="A1529" s="1" t="s">
        <v>184</v>
      </c>
      <c r="B1529" s="1" t="s">
        <v>3524</v>
      </c>
      <c r="C1529" s="1">
        <v>60494</v>
      </c>
      <c r="D1529" s="1" t="s">
        <v>3553</v>
      </c>
      <c r="E1529" s="1">
        <v>5.4</v>
      </c>
      <c r="F1529" t="str">
        <f>IF(E1529&lt;=3,"Flop",IF(E1529&lt;=6,"Average","Hit"))</f>
        <v>Average</v>
      </c>
    </row>
    <row r="1530" spans="1:6" x14ac:dyDescent="0.3">
      <c r="A1530" s="1" t="s">
        <v>538</v>
      </c>
      <c r="B1530" s="1" t="s">
        <v>3526</v>
      </c>
      <c r="C1530" s="1">
        <v>59068</v>
      </c>
      <c r="D1530" s="1" t="s">
        <v>3555</v>
      </c>
      <c r="E1530" s="1">
        <v>5.4</v>
      </c>
      <c r="F1530" t="str">
        <f>IF(E1530&lt;=3,"Flop",IF(E1530&lt;=6,"Average","Hit"))</f>
        <v>Average</v>
      </c>
    </row>
    <row r="1531" spans="1:6" x14ac:dyDescent="0.3">
      <c r="A1531" s="1" t="s">
        <v>841</v>
      </c>
      <c r="B1531" s="1" t="s">
        <v>3528</v>
      </c>
      <c r="C1531" s="1">
        <v>435864</v>
      </c>
      <c r="D1531" s="1" t="s">
        <v>3556</v>
      </c>
      <c r="E1531" s="1">
        <v>4.9000000000000004</v>
      </c>
      <c r="F1531" t="str">
        <f>IF(E1531&lt;=3,"Flop",IF(E1531&lt;=6,"Average","Hit"))</f>
        <v>Average</v>
      </c>
    </row>
    <row r="1532" spans="1:6" x14ac:dyDescent="0.3">
      <c r="A1532" s="1" t="s">
        <v>667</v>
      </c>
      <c r="B1532" s="1" t="s">
        <v>3530</v>
      </c>
      <c r="C1532" s="1">
        <v>77935</v>
      </c>
      <c r="D1532" s="1" t="s">
        <v>3558</v>
      </c>
      <c r="E1532" s="1">
        <v>6.1</v>
      </c>
      <c r="F1532" t="str">
        <f>IF(E1532&lt;=3,"Flop",IF(E1532&lt;=6,"Average","Hit"))</f>
        <v>Hit</v>
      </c>
    </row>
    <row r="1533" spans="1:6" x14ac:dyDescent="0.3">
      <c r="A1533" s="1" t="s">
        <v>3532</v>
      </c>
      <c r="B1533" s="1" t="s">
        <v>3533</v>
      </c>
      <c r="C1533" s="1">
        <v>27378</v>
      </c>
      <c r="D1533" s="1" t="s">
        <v>3561</v>
      </c>
      <c r="E1533" s="1">
        <v>5.8</v>
      </c>
      <c r="F1533" t="str">
        <f>IF(E1533&lt;=3,"Flop",IF(E1533&lt;=6,"Average","Hit"))</f>
        <v>Average</v>
      </c>
    </row>
    <row r="1534" spans="1:6" x14ac:dyDescent="0.3">
      <c r="A1534" s="1" t="s">
        <v>1193</v>
      </c>
      <c r="B1534" s="1" t="s">
        <v>3535</v>
      </c>
      <c r="C1534" s="1">
        <v>29738</v>
      </c>
      <c r="D1534" s="1" t="s">
        <v>3563</v>
      </c>
      <c r="E1534" s="1">
        <v>7</v>
      </c>
      <c r="F1534" t="str">
        <f>IF(E1534&lt;=3,"Flop",IF(E1534&lt;=6,"Average","Hit"))</f>
        <v>Hit</v>
      </c>
    </row>
    <row r="1535" spans="1:6" x14ac:dyDescent="0.3">
      <c r="A1535" s="1" t="s">
        <v>72</v>
      </c>
      <c r="B1535" s="1" t="s">
        <v>3537</v>
      </c>
      <c r="C1535" s="1">
        <v>193455</v>
      </c>
      <c r="D1535" s="1" t="s">
        <v>3565</v>
      </c>
      <c r="E1535" s="1">
        <v>6.5</v>
      </c>
      <c r="F1535" t="str">
        <f>IF(E1535&lt;=3,"Flop",IF(E1535&lt;=6,"Average","Hit"))</f>
        <v>Hit</v>
      </c>
    </row>
    <row r="1536" spans="1:6" x14ac:dyDescent="0.3">
      <c r="A1536" s="1" t="s">
        <v>1150</v>
      </c>
      <c r="B1536" s="1" t="s">
        <v>3538</v>
      </c>
      <c r="C1536" s="1">
        <v>461609</v>
      </c>
      <c r="D1536" s="1" t="s">
        <v>3566</v>
      </c>
      <c r="E1536" s="1">
        <v>6.6</v>
      </c>
      <c r="F1536" t="str">
        <f>IF(E1536&lt;=3,"Flop",IF(E1536&lt;=6,"Average","Hit"))</f>
        <v>Hit</v>
      </c>
    </row>
    <row r="1537" spans="1:6" x14ac:dyDescent="0.3">
      <c r="A1537" s="1" t="s">
        <v>341</v>
      </c>
      <c r="B1537" s="1" t="s">
        <v>3541</v>
      </c>
      <c r="C1537" s="1">
        <v>69355</v>
      </c>
      <c r="D1537" s="1" t="s">
        <v>3568</v>
      </c>
      <c r="E1537" s="1">
        <v>5.7</v>
      </c>
      <c r="F1537" t="str">
        <f>IF(E1537&lt;=3,"Flop",IF(E1537&lt;=6,"Average","Hit"))</f>
        <v>Average</v>
      </c>
    </row>
    <row r="1538" spans="1:6" x14ac:dyDescent="0.3">
      <c r="A1538" s="1" t="s">
        <v>835</v>
      </c>
      <c r="B1538" s="1" t="s">
        <v>3543</v>
      </c>
      <c r="C1538" s="1">
        <v>72693</v>
      </c>
      <c r="D1538" s="1" t="s">
        <v>3570</v>
      </c>
      <c r="E1538" s="1">
        <v>6.6</v>
      </c>
      <c r="F1538" t="str">
        <f>IF(E1538&lt;=3,"Flop",IF(E1538&lt;=6,"Average","Hit"))</f>
        <v>Hit</v>
      </c>
    </row>
    <row r="1539" spans="1:6" x14ac:dyDescent="0.3">
      <c r="A1539" s="1" t="s">
        <v>1751</v>
      </c>
      <c r="B1539" s="1" t="s">
        <v>3545</v>
      </c>
      <c r="C1539" s="1">
        <v>9338</v>
      </c>
      <c r="D1539" s="1" t="s">
        <v>3572</v>
      </c>
      <c r="E1539" s="1">
        <v>7</v>
      </c>
      <c r="F1539" t="str">
        <f>IF(E1539&lt;=3,"Flop",IF(E1539&lt;=6,"Average","Hit"))</f>
        <v>Hit</v>
      </c>
    </row>
    <row r="1540" spans="1:6" x14ac:dyDescent="0.3">
      <c r="A1540" s="1" t="s">
        <v>1437</v>
      </c>
      <c r="B1540" s="1" t="s">
        <v>3547</v>
      </c>
      <c r="C1540" s="1">
        <v>44103</v>
      </c>
      <c r="D1540" s="1" t="s">
        <v>3575</v>
      </c>
      <c r="E1540" s="1">
        <v>5.3</v>
      </c>
      <c r="F1540" t="str">
        <f>IF(E1540&lt;=3,"Flop",IF(E1540&lt;=6,"Average","Hit"))</f>
        <v>Average</v>
      </c>
    </row>
    <row r="1541" spans="1:6" x14ac:dyDescent="0.3">
      <c r="A1541" s="1" t="s">
        <v>2494</v>
      </c>
      <c r="B1541" s="1" t="s">
        <v>3549</v>
      </c>
      <c r="C1541" s="1">
        <v>22250</v>
      </c>
      <c r="D1541" s="1" t="s">
        <v>3577</v>
      </c>
      <c r="E1541" s="1">
        <v>7.4</v>
      </c>
      <c r="F1541" t="str">
        <f>IF(E1541&lt;=3,"Flop",IF(E1541&lt;=6,"Average","Hit"))</f>
        <v>Hit</v>
      </c>
    </row>
    <row r="1542" spans="1:6" x14ac:dyDescent="0.3">
      <c r="A1542" s="1" t="s">
        <v>3551</v>
      </c>
      <c r="B1542" s="1" t="s">
        <v>3552</v>
      </c>
      <c r="C1542" s="1">
        <v>29971</v>
      </c>
      <c r="D1542" s="1" t="s">
        <v>3579</v>
      </c>
      <c r="E1542" s="1">
        <v>7.4</v>
      </c>
      <c r="F1542" t="str">
        <f>IF(E1542&lt;=3,"Flop",IF(E1542&lt;=6,"Average","Hit"))</f>
        <v>Hit</v>
      </c>
    </row>
    <row r="1543" spans="1:6" x14ac:dyDescent="0.3">
      <c r="A1543" s="1" t="s">
        <v>184</v>
      </c>
      <c r="B1543" s="1" t="s">
        <v>3554</v>
      </c>
      <c r="C1543" s="1">
        <v>4288</v>
      </c>
      <c r="D1543" s="1" t="s">
        <v>3580</v>
      </c>
      <c r="E1543" s="1">
        <v>6.8</v>
      </c>
      <c r="F1543" t="str">
        <f>IF(E1543&lt;=3,"Flop",IF(E1543&lt;=6,"Average","Hit"))</f>
        <v>Hit</v>
      </c>
    </row>
    <row r="1544" spans="1:6" x14ac:dyDescent="0.3">
      <c r="A1544" s="1" t="s">
        <v>993</v>
      </c>
      <c r="B1544" s="1" t="s">
        <v>3557</v>
      </c>
      <c r="C1544" s="1">
        <v>11476</v>
      </c>
      <c r="D1544" s="1" t="s">
        <v>3582</v>
      </c>
      <c r="E1544" s="1">
        <v>7.2</v>
      </c>
      <c r="F1544" t="str">
        <f>IF(E1544&lt;=3,"Flop",IF(E1544&lt;=6,"Average","Hit"))</f>
        <v>Hit</v>
      </c>
    </row>
    <row r="1545" spans="1:6" x14ac:dyDescent="0.3">
      <c r="A1545" s="1" t="s">
        <v>3559</v>
      </c>
      <c r="B1545" s="1" t="s">
        <v>3560</v>
      </c>
      <c r="C1545" s="1">
        <v>23775</v>
      </c>
      <c r="D1545" s="1" t="s">
        <v>3584</v>
      </c>
      <c r="E1545" s="1">
        <v>6</v>
      </c>
      <c r="F1545" t="str">
        <f>IF(E1545&lt;=3,"Flop",IF(E1545&lt;=6,"Average","Hit"))</f>
        <v>Average</v>
      </c>
    </row>
    <row r="1546" spans="1:6" x14ac:dyDescent="0.3">
      <c r="A1546" s="1" t="s">
        <v>1272</v>
      </c>
      <c r="B1546" s="1" t="s">
        <v>3562</v>
      </c>
      <c r="C1546" s="1">
        <v>21606</v>
      </c>
      <c r="D1546" s="1" t="s">
        <v>3586</v>
      </c>
      <c r="E1546" s="1">
        <v>6.6</v>
      </c>
      <c r="F1546" t="str">
        <f>IF(E1546&lt;=3,"Flop",IF(E1546&lt;=6,"Average","Hit"))</f>
        <v>Hit</v>
      </c>
    </row>
    <row r="1547" spans="1:6" x14ac:dyDescent="0.3">
      <c r="A1547" s="1" t="s">
        <v>538</v>
      </c>
      <c r="B1547" s="1" t="s">
        <v>3564</v>
      </c>
      <c r="C1547" s="1">
        <v>61269</v>
      </c>
      <c r="D1547" s="1" t="s">
        <v>3589</v>
      </c>
      <c r="E1547" s="1">
        <v>7.9</v>
      </c>
      <c r="F1547" t="str">
        <f>IF(E1547&lt;=3,"Flop",IF(E1547&lt;=6,"Average","Hit"))</f>
        <v>Hit</v>
      </c>
    </row>
    <row r="1548" spans="1:6" x14ac:dyDescent="0.3">
      <c r="A1548" s="1" t="s">
        <v>161</v>
      </c>
      <c r="B1548" s="1" t="s">
        <v>3567</v>
      </c>
      <c r="C1548" s="1">
        <v>32103</v>
      </c>
      <c r="D1548" s="1" t="s">
        <v>3594</v>
      </c>
      <c r="E1548" s="1">
        <v>7.1</v>
      </c>
      <c r="F1548" t="str">
        <f>IF(E1548&lt;=3,"Flop",IF(E1548&lt;=6,"Average","Hit"))</f>
        <v>Hit</v>
      </c>
    </row>
    <row r="1549" spans="1:6" x14ac:dyDescent="0.3">
      <c r="A1549" s="1" t="s">
        <v>11</v>
      </c>
      <c r="B1549" s="1" t="s">
        <v>3569</v>
      </c>
      <c r="C1549" s="1">
        <v>74374</v>
      </c>
      <c r="D1549" s="1" t="s">
        <v>3596</v>
      </c>
      <c r="E1549" s="1">
        <v>5.6</v>
      </c>
      <c r="F1549" t="str">
        <f>IF(E1549&lt;=3,"Flop",IF(E1549&lt;=6,"Average","Hit"))</f>
        <v>Average</v>
      </c>
    </row>
    <row r="1550" spans="1:6" x14ac:dyDescent="0.3">
      <c r="A1550" s="1" t="s">
        <v>639</v>
      </c>
      <c r="B1550" s="1" t="s">
        <v>3571</v>
      </c>
      <c r="C1550" s="1">
        <v>298590</v>
      </c>
      <c r="D1550" s="1" t="s">
        <v>3597</v>
      </c>
      <c r="E1550" s="1">
        <v>7.8</v>
      </c>
      <c r="F1550" t="str">
        <f>IF(E1550&lt;=3,"Flop",IF(E1550&lt;=6,"Average","Hit"))</f>
        <v>Hit</v>
      </c>
    </row>
    <row r="1551" spans="1:6" x14ac:dyDescent="0.3">
      <c r="A1551" s="1" t="s">
        <v>1347</v>
      </c>
      <c r="B1551" s="1" t="s">
        <v>3573</v>
      </c>
      <c r="C1551" s="1">
        <v>74476</v>
      </c>
      <c r="D1551" s="1" t="s">
        <v>3598</v>
      </c>
      <c r="E1551" s="1">
        <v>7.9</v>
      </c>
      <c r="F1551" t="str">
        <f>IF(E1551&lt;=3,"Flop",IF(E1551&lt;=6,"Average","Hit"))</f>
        <v>Hit</v>
      </c>
    </row>
    <row r="1552" spans="1:6" x14ac:dyDescent="0.3">
      <c r="A1552" s="1" t="s">
        <v>538</v>
      </c>
      <c r="B1552" s="1" t="s">
        <v>3574</v>
      </c>
      <c r="C1552" s="1">
        <v>10791</v>
      </c>
      <c r="D1552" s="1" t="s">
        <v>3600</v>
      </c>
      <c r="E1552" s="1">
        <v>6.9</v>
      </c>
      <c r="F1552" t="str">
        <f>IF(E1552&lt;=3,"Flop",IF(E1552&lt;=6,"Average","Hit"))</f>
        <v>Hit</v>
      </c>
    </row>
    <row r="1553" spans="1:6" x14ac:dyDescent="0.3">
      <c r="A1553" s="1" t="s">
        <v>850</v>
      </c>
      <c r="B1553" s="1" t="s">
        <v>3576</v>
      </c>
      <c r="C1553" s="1">
        <v>12980</v>
      </c>
      <c r="D1553" s="1" t="s">
        <v>3601</v>
      </c>
      <c r="E1553" s="1">
        <v>7.4</v>
      </c>
      <c r="F1553" t="str">
        <f>IF(E1553&lt;=3,"Flop",IF(E1553&lt;=6,"Average","Hit"))</f>
        <v>Hit</v>
      </c>
    </row>
    <row r="1554" spans="1:6" x14ac:dyDescent="0.3">
      <c r="A1554" s="1" t="s">
        <v>2099</v>
      </c>
      <c r="B1554" s="1" t="s">
        <v>3578</v>
      </c>
      <c r="C1554" s="1">
        <v>64625</v>
      </c>
      <c r="D1554" s="1" t="s">
        <v>3602</v>
      </c>
      <c r="E1554" s="1">
        <v>7.7</v>
      </c>
      <c r="F1554" t="str">
        <f>IF(E1554&lt;=3,"Flop",IF(E1554&lt;=6,"Average","Hit"))</f>
        <v>Hit</v>
      </c>
    </row>
    <row r="1555" spans="1:6" x14ac:dyDescent="0.3">
      <c r="A1555" s="1" t="s">
        <v>77</v>
      </c>
      <c r="B1555" s="1" t="s">
        <v>3581</v>
      </c>
      <c r="C1555" s="1">
        <v>55513</v>
      </c>
      <c r="D1555" s="1" t="s">
        <v>3603</v>
      </c>
      <c r="E1555" s="1">
        <v>6.7</v>
      </c>
      <c r="F1555" t="str">
        <f>IF(E1555&lt;=3,"Flop",IF(E1555&lt;=6,"Average","Hit"))</f>
        <v>Hit</v>
      </c>
    </row>
    <row r="1556" spans="1:6" x14ac:dyDescent="0.3">
      <c r="A1556" s="1" t="s">
        <v>1347</v>
      </c>
      <c r="B1556" s="1" t="s">
        <v>3583</v>
      </c>
      <c r="C1556" s="1">
        <v>15352</v>
      </c>
      <c r="D1556" s="1" t="s">
        <v>3604</v>
      </c>
      <c r="E1556" s="1">
        <v>6</v>
      </c>
      <c r="F1556" t="str">
        <f>IF(E1556&lt;=3,"Flop",IF(E1556&lt;=6,"Average","Hit"))</f>
        <v>Average</v>
      </c>
    </row>
    <row r="1557" spans="1:6" x14ac:dyDescent="0.3">
      <c r="A1557" s="1" t="s">
        <v>196</v>
      </c>
      <c r="B1557" s="1" t="s">
        <v>197</v>
      </c>
      <c r="C1557" s="1">
        <v>106221</v>
      </c>
      <c r="D1557" s="1" t="s">
        <v>3605</v>
      </c>
      <c r="E1557" s="1">
        <v>6.2</v>
      </c>
      <c r="F1557" t="str">
        <f>IF(E1557&lt;=3,"Flop",IF(E1557&lt;=6,"Average","Hit"))</f>
        <v>Hit</v>
      </c>
    </row>
    <row r="1558" spans="1:6" x14ac:dyDescent="0.3">
      <c r="A1558" s="1" t="s">
        <v>843</v>
      </c>
      <c r="B1558" s="1" t="s">
        <v>3585</v>
      </c>
      <c r="C1558" s="1">
        <v>50653</v>
      </c>
      <c r="D1558" s="1" t="s">
        <v>3606</v>
      </c>
      <c r="E1558" s="1">
        <v>5.9</v>
      </c>
      <c r="F1558" t="str">
        <f>IF(E1558&lt;=3,"Flop",IF(E1558&lt;=6,"Average","Hit"))</f>
        <v>Average</v>
      </c>
    </row>
    <row r="1559" spans="1:6" x14ac:dyDescent="0.3">
      <c r="A1559" s="1" t="s">
        <v>3587</v>
      </c>
      <c r="B1559" s="1" t="s">
        <v>3588</v>
      </c>
      <c r="C1559" s="1">
        <v>142448</v>
      </c>
      <c r="D1559" s="1" t="s">
        <v>3607</v>
      </c>
      <c r="E1559" s="1">
        <v>6.8</v>
      </c>
      <c r="F1559" t="str">
        <f>IF(E1559&lt;=3,"Flop",IF(E1559&lt;=6,"Average","Hit"))</f>
        <v>Hit</v>
      </c>
    </row>
    <row r="1560" spans="1:6" x14ac:dyDescent="0.3">
      <c r="A1560" s="1" t="s">
        <v>3590</v>
      </c>
      <c r="B1560" s="1" t="s">
        <v>3591</v>
      </c>
      <c r="C1560" s="1">
        <v>22304</v>
      </c>
      <c r="D1560" s="1" t="s">
        <v>3608</v>
      </c>
      <c r="E1560" s="1">
        <v>3.6</v>
      </c>
      <c r="F1560" t="str">
        <f>IF(E1560&lt;=3,"Flop",IF(E1560&lt;=6,"Average","Hit"))</f>
        <v>Average</v>
      </c>
    </row>
    <row r="1561" spans="1:6" x14ac:dyDescent="0.3">
      <c r="A1561" s="1" t="s">
        <v>2558</v>
      </c>
      <c r="B1561" s="1" t="s">
        <v>3592</v>
      </c>
      <c r="C1561" s="1">
        <v>6476</v>
      </c>
      <c r="D1561" s="1" t="s">
        <v>3610</v>
      </c>
      <c r="E1561" s="1">
        <v>6.7</v>
      </c>
      <c r="F1561" t="str">
        <f>IF(E1561&lt;=3,"Flop",IF(E1561&lt;=6,"Average","Hit"))</f>
        <v>Hit</v>
      </c>
    </row>
    <row r="1562" spans="1:6" x14ac:dyDescent="0.3">
      <c r="A1562" s="1" t="s">
        <v>538</v>
      </c>
      <c r="B1562" s="1" t="s">
        <v>3593</v>
      </c>
      <c r="C1562" s="1">
        <v>144021</v>
      </c>
      <c r="D1562" s="1" t="s">
        <v>3611</v>
      </c>
      <c r="E1562" s="1">
        <v>6.3</v>
      </c>
      <c r="F1562" t="str">
        <f>IF(E1562&lt;=3,"Flop",IF(E1562&lt;=6,"Average","Hit"))</f>
        <v>Hit</v>
      </c>
    </row>
    <row r="1563" spans="1:6" x14ac:dyDescent="0.3">
      <c r="A1563" s="1" t="s">
        <v>3398</v>
      </c>
      <c r="B1563" s="1" t="s">
        <v>3595</v>
      </c>
      <c r="C1563" s="1">
        <v>42761</v>
      </c>
      <c r="D1563" s="1" t="s">
        <v>3614</v>
      </c>
      <c r="E1563" s="1">
        <v>6.4</v>
      </c>
      <c r="F1563" t="str">
        <f>IF(E1563&lt;=3,"Flop",IF(E1563&lt;=6,"Average","Hit"))</f>
        <v>Hit</v>
      </c>
    </row>
    <row r="1564" spans="1:6" x14ac:dyDescent="0.3">
      <c r="A1564" s="1" t="s">
        <v>1102</v>
      </c>
      <c r="B1564" s="1" t="s">
        <v>3599</v>
      </c>
      <c r="C1564" s="1">
        <v>34488</v>
      </c>
      <c r="D1564" s="1" t="s">
        <v>3617</v>
      </c>
      <c r="E1564" s="1">
        <v>6.2</v>
      </c>
      <c r="F1564" t="str">
        <f>IF(E1564&lt;=3,"Flop",IF(E1564&lt;=6,"Average","Hit"))</f>
        <v>Hit</v>
      </c>
    </row>
    <row r="1565" spans="1:6" x14ac:dyDescent="0.3">
      <c r="A1565" s="1" t="s">
        <v>835</v>
      </c>
      <c r="B1565" s="1" t="s">
        <v>3609</v>
      </c>
      <c r="C1565" s="1">
        <v>19611</v>
      </c>
      <c r="D1565" s="1" t="s">
        <v>3627</v>
      </c>
      <c r="E1565" s="1">
        <v>6.6</v>
      </c>
      <c r="F1565" t="str">
        <f>IF(E1565&lt;=3,"Flop",IF(E1565&lt;=6,"Average","Hit"))</f>
        <v>Hit</v>
      </c>
    </row>
    <row r="1566" spans="1:6" x14ac:dyDescent="0.3">
      <c r="A1566" s="1" t="s">
        <v>3612</v>
      </c>
      <c r="B1566" s="1" t="s">
        <v>3613</v>
      </c>
      <c r="C1566" s="1">
        <v>14612</v>
      </c>
      <c r="D1566" s="1" t="s">
        <v>3629</v>
      </c>
      <c r="E1566" s="1">
        <v>7.4</v>
      </c>
      <c r="F1566" t="str">
        <f>IF(E1566&lt;=3,"Flop",IF(E1566&lt;=6,"Average","Hit"))</f>
        <v>Hit</v>
      </c>
    </row>
    <row r="1567" spans="1:6" x14ac:dyDescent="0.3">
      <c r="A1567" s="1" t="s">
        <v>993</v>
      </c>
      <c r="B1567" s="1" t="s">
        <v>3615</v>
      </c>
      <c r="C1567" s="1">
        <v>23767</v>
      </c>
      <c r="D1567" s="1" t="s">
        <v>3632</v>
      </c>
      <c r="E1567" s="1">
        <v>6.2</v>
      </c>
      <c r="F1567" t="str">
        <f>IF(E1567&lt;=3,"Flop",IF(E1567&lt;=6,"Average","Hit"))</f>
        <v>Hit</v>
      </c>
    </row>
    <row r="1568" spans="1:6" x14ac:dyDescent="0.3">
      <c r="A1568" s="1" t="s">
        <v>1624</v>
      </c>
      <c r="B1568" s="1" t="s">
        <v>3616</v>
      </c>
      <c r="C1568" s="1">
        <v>4257</v>
      </c>
      <c r="D1568" s="1" t="s">
        <v>3633</v>
      </c>
      <c r="E1568" s="1">
        <v>7.8</v>
      </c>
      <c r="F1568" t="str">
        <f>IF(E1568&lt;=3,"Flop",IF(E1568&lt;=6,"Average","Hit"))</f>
        <v>Hit</v>
      </c>
    </row>
    <row r="1569" spans="1:6" x14ac:dyDescent="0.3">
      <c r="A1569" s="1" t="s">
        <v>667</v>
      </c>
      <c r="B1569" s="1" t="s">
        <v>3618</v>
      </c>
      <c r="C1569" s="1">
        <v>84209</v>
      </c>
      <c r="D1569" s="1" t="s">
        <v>3636</v>
      </c>
      <c r="E1569" s="1">
        <v>6.5</v>
      </c>
      <c r="F1569" t="str">
        <f>IF(E1569&lt;=3,"Flop",IF(E1569&lt;=6,"Average","Hit"))</f>
        <v>Hit</v>
      </c>
    </row>
    <row r="1570" spans="1:6" x14ac:dyDescent="0.3">
      <c r="A1570" s="1" t="s">
        <v>639</v>
      </c>
      <c r="B1570" s="1" t="s">
        <v>3619</v>
      </c>
      <c r="C1570" s="1">
        <v>313797</v>
      </c>
      <c r="D1570" s="1" t="s">
        <v>3640</v>
      </c>
      <c r="E1570" s="1">
        <v>5.2</v>
      </c>
      <c r="F1570" t="str">
        <f>IF(E1570&lt;=3,"Flop",IF(E1570&lt;=6,"Average","Hit"))</f>
        <v>Average</v>
      </c>
    </row>
    <row r="1571" spans="1:6" x14ac:dyDescent="0.3">
      <c r="A1571" s="1" t="s">
        <v>538</v>
      </c>
      <c r="B1571" s="1" t="s">
        <v>3620</v>
      </c>
      <c r="C1571" s="1">
        <v>175524</v>
      </c>
      <c r="D1571" s="1" t="s">
        <v>3643</v>
      </c>
      <c r="E1571" s="1">
        <v>7.2</v>
      </c>
      <c r="F1571" t="str">
        <f>IF(E1571&lt;=3,"Flop",IF(E1571&lt;=6,"Average","Hit"))</f>
        <v>Hit</v>
      </c>
    </row>
    <row r="1572" spans="1:6" x14ac:dyDescent="0.3">
      <c r="A1572" s="1" t="s">
        <v>843</v>
      </c>
      <c r="B1572" s="1" t="s">
        <v>3621</v>
      </c>
      <c r="C1572" s="1">
        <v>87950</v>
      </c>
      <c r="D1572" s="1" t="s">
        <v>3645</v>
      </c>
      <c r="E1572" s="1">
        <v>7.1</v>
      </c>
      <c r="F1572" t="str">
        <f>IF(E1572&lt;=3,"Flop",IF(E1572&lt;=6,"Average","Hit"))</f>
        <v>Hit</v>
      </c>
    </row>
    <row r="1573" spans="1:6" x14ac:dyDescent="0.3">
      <c r="A1573" s="1" t="s">
        <v>667</v>
      </c>
      <c r="B1573" s="1" t="s">
        <v>3622</v>
      </c>
      <c r="C1573" s="1">
        <v>107801</v>
      </c>
      <c r="D1573" s="1" t="s">
        <v>3648</v>
      </c>
      <c r="E1573" s="1">
        <v>4.5</v>
      </c>
      <c r="F1573" t="str">
        <f>IF(E1573&lt;=3,"Flop",IF(E1573&lt;=6,"Average","Hit"))</f>
        <v>Average</v>
      </c>
    </row>
    <row r="1574" spans="1:6" x14ac:dyDescent="0.3">
      <c r="A1574" s="1" t="s">
        <v>667</v>
      </c>
      <c r="B1574" s="1" t="s">
        <v>3623</v>
      </c>
      <c r="C1574" s="1">
        <v>255257</v>
      </c>
      <c r="D1574" s="1" t="s">
        <v>3650</v>
      </c>
      <c r="E1574" s="1">
        <v>5.7</v>
      </c>
      <c r="F1574" t="str">
        <f>IF(E1574&lt;=3,"Flop",IF(E1574&lt;=6,"Average","Hit"))</f>
        <v>Average</v>
      </c>
    </row>
    <row r="1575" spans="1:6" x14ac:dyDescent="0.3">
      <c r="A1575" s="1" t="s">
        <v>538</v>
      </c>
      <c r="B1575" s="1" t="s">
        <v>3624</v>
      </c>
      <c r="C1575" s="1">
        <v>57958</v>
      </c>
      <c r="D1575" s="1" t="s">
        <v>3651</v>
      </c>
      <c r="E1575" s="1">
        <v>6</v>
      </c>
      <c r="F1575" t="str">
        <f>IF(E1575&lt;=3,"Flop",IF(E1575&lt;=6,"Average","Hit"))</f>
        <v>Average</v>
      </c>
    </row>
    <row r="1576" spans="1:6" x14ac:dyDescent="0.3">
      <c r="A1576" s="1" t="s">
        <v>1608</v>
      </c>
      <c r="B1576" s="1" t="s">
        <v>3625</v>
      </c>
      <c r="C1576" s="1">
        <v>54096</v>
      </c>
      <c r="D1576" s="1" t="s">
        <v>3653</v>
      </c>
      <c r="E1576" s="1">
        <v>6.4</v>
      </c>
      <c r="F1576" t="str">
        <f>IF(E1576&lt;=3,"Flop",IF(E1576&lt;=6,"Average","Hit"))</f>
        <v>Hit</v>
      </c>
    </row>
    <row r="1577" spans="1:6" x14ac:dyDescent="0.3">
      <c r="A1577" s="1" t="s">
        <v>1243</v>
      </c>
      <c r="B1577" s="1" t="s">
        <v>3626</v>
      </c>
      <c r="C1577" s="1">
        <v>62037</v>
      </c>
      <c r="D1577" s="1" t="s">
        <v>3655</v>
      </c>
      <c r="E1577" s="1">
        <v>5.2</v>
      </c>
      <c r="F1577" t="str">
        <f>IF(E1577&lt;=3,"Flop",IF(E1577&lt;=6,"Average","Hit"))</f>
        <v>Average</v>
      </c>
    </row>
    <row r="1578" spans="1:6" x14ac:dyDescent="0.3">
      <c r="A1578" s="1" t="s">
        <v>761</v>
      </c>
      <c r="B1578" s="1" t="s">
        <v>3628</v>
      </c>
      <c r="C1578" s="1">
        <v>40277</v>
      </c>
      <c r="D1578" s="1" t="s">
        <v>3659</v>
      </c>
      <c r="E1578" s="1">
        <v>6.1</v>
      </c>
      <c r="F1578" t="str">
        <f>IF(E1578&lt;=3,"Flop",IF(E1578&lt;=6,"Average","Hit"))</f>
        <v>Hit</v>
      </c>
    </row>
    <row r="1579" spans="1:6" x14ac:dyDescent="0.3">
      <c r="A1579" s="1" t="s">
        <v>312</v>
      </c>
      <c r="B1579" s="1" t="s">
        <v>3630</v>
      </c>
      <c r="C1579" s="1">
        <v>94108</v>
      </c>
      <c r="D1579" s="1" t="s">
        <v>3660</v>
      </c>
      <c r="E1579" s="1">
        <v>6.3</v>
      </c>
      <c r="F1579" t="str">
        <f>IF(E1579&lt;=3,"Flop",IF(E1579&lt;=6,"Average","Hit"))</f>
        <v>Hit</v>
      </c>
    </row>
    <row r="1580" spans="1:6" x14ac:dyDescent="0.3">
      <c r="A1580" s="1" t="s">
        <v>2204</v>
      </c>
      <c r="B1580" s="1" t="s">
        <v>3631</v>
      </c>
      <c r="C1580" s="1">
        <v>120786</v>
      </c>
      <c r="D1580" s="1" t="s">
        <v>3663</v>
      </c>
      <c r="E1580" s="1">
        <v>6.8</v>
      </c>
      <c r="F1580" t="str">
        <f>IF(E1580&lt;=3,"Flop",IF(E1580&lt;=6,"Average","Hit"))</f>
        <v>Hit</v>
      </c>
    </row>
    <row r="1581" spans="1:6" x14ac:dyDescent="0.3">
      <c r="A1581" s="1" t="s">
        <v>1368</v>
      </c>
      <c r="B1581" s="1" t="s">
        <v>3634</v>
      </c>
      <c r="C1581" s="1">
        <v>80870</v>
      </c>
      <c r="D1581" s="1" t="s">
        <v>3666</v>
      </c>
      <c r="E1581" s="1">
        <v>5.2</v>
      </c>
      <c r="F1581" t="str">
        <f>IF(E1581&lt;=3,"Flop",IF(E1581&lt;=6,"Average","Hit"))</f>
        <v>Average</v>
      </c>
    </row>
    <row r="1582" spans="1:6" x14ac:dyDescent="0.3">
      <c r="A1582" s="1" t="s">
        <v>3612</v>
      </c>
      <c r="B1582" s="1" t="s">
        <v>3635</v>
      </c>
      <c r="C1582" s="1">
        <v>161168</v>
      </c>
      <c r="D1582" s="1" t="s">
        <v>3667</v>
      </c>
      <c r="E1582" s="1">
        <v>6.5</v>
      </c>
      <c r="F1582" t="str">
        <f>IF(E1582&lt;=3,"Flop",IF(E1582&lt;=6,"Average","Hit"))</f>
        <v>Hit</v>
      </c>
    </row>
    <row r="1583" spans="1:6" x14ac:dyDescent="0.3">
      <c r="A1583" s="1" t="s">
        <v>538</v>
      </c>
      <c r="B1583" s="1" t="s">
        <v>3637</v>
      </c>
      <c r="C1583" s="1">
        <v>48973</v>
      </c>
      <c r="D1583" s="1" t="s">
        <v>3669</v>
      </c>
      <c r="E1583" s="1">
        <v>7.5</v>
      </c>
      <c r="F1583" t="str">
        <f>IF(E1583&lt;=3,"Flop",IF(E1583&lt;=6,"Average","Hit"))</f>
        <v>Hit</v>
      </c>
    </row>
    <row r="1584" spans="1:6" x14ac:dyDescent="0.3">
      <c r="A1584" s="1" t="s">
        <v>3638</v>
      </c>
      <c r="B1584" s="1" t="s">
        <v>3639</v>
      </c>
      <c r="C1584" s="1">
        <v>11212</v>
      </c>
      <c r="D1584" s="1" t="s">
        <v>3671</v>
      </c>
      <c r="E1584" s="1">
        <v>7.1</v>
      </c>
      <c r="F1584" t="str">
        <f>IF(E1584&lt;=3,"Flop",IF(E1584&lt;=6,"Average","Hit"))</f>
        <v>Hit</v>
      </c>
    </row>
    <row r="1585" spans="1:6" x14ac:dyDescent="0.3">
      <c r="A1585" s="1" t="s">
        <v>3641</v>
      </c>
      <c r="B1585" s="1" t="s">
        <v>3642</v>
      </c>
      <c r="C1585" s="1">
        <v>28247</v>
      </c>
      <c r="D1585" s="1" t="s">
        <v>3673</v>
      </c>
      <c r="E1585" s="1">
        <v>6.9</v>
      </c>
      <c r="F1585" t="str">
        <f>IF(E1585&lt;=3,"Flop",IF(E1585&lt;=6,"Average","Hit"))</f>
        <v>Hit</v>
      </c>
    </row>
    <row r="1586" spans="1:6" x14ac:dyDescent="0.3">
      <c r="A1586" s="1" t="s">
        <v>1624</v>
      </c>
      <c r="B1586" s="1" t="s">
        <v>3644</v>
      </c>
      <c r="C1586" s="1">
        <v>88035</v>
      </c>
      <c r="D1586" s="1" t="s">
        <v>3675</v>
      </c>
      <c r="E1586" s="1">
        <v>8</v>
      </c>
      <c r="F1586" t="str">
        <f>IF(E1586&lt;=3,"Flop",IF(E1586&lt;=6,"Average","Hit"))</f>
        <v>Hit</v>
      </c>
    </row>
    <row r="1587" spans="1:6" x14ac:dyDescent="0.3">
      <c r="A1587" s="1" t="s">
        <v>3646</v>
      </c>
      <c r="B1587" s="1" t="s">
        <v>3647</v>
      </c>
      <c r="C1587" s="1">
        <v>11092</v>
      </c>
      <c r="D1587" s="1" t="s">
        <v>3677</v>
      </c>
      <c r="E1587" s="1">
        <v>8.1999999999999993</v>
      </c>
      <c r="F1587" t="str">
        <f>IF(E1587&lt;=3,"Flop",IF(E1587&lt;=6,"Average","Hit"))</f>
        <v>Hit</v>
      </c>
    </row>
    <row r="1588" spans="1:6" x14ac:dyDescent="0.3">
      <c r="A1588" s="1" t="s">
        <v>639</v>
      </c>
      <c r="B1588" s="1" t="s">
        <v>3649</v>
      </c>
      <c r="C1588" s="1">
        <v>66579</v>
      </c>
      <c r="D1588" s="1" t="s">
        <v>3679</v>
      </c>
      <c r="E1588" s="1">
        <v>6.4</v>
      </c>
      <c r="F1588" t="str">
        <f>IF(E1588&lt;=3,"Flop",IF(E1588&lt;=6,"Average","Hit"))</f>
        <v>Hit</v>
      </c>
    </row>
    <row r="1589" spans="1:6" x14ac:dyDescent="0.3">
      <c r="A1589" s="1" t="s">
        <v>875</v>
      </c>
      <c r="B1589" s="1" t="s">
        <v>3652</v>
      </c>
      <c r="C1589" s="1">
        <v>72886</v>
      </c>
      <c r="D1589" s="1" t="s">
        <v>3682</v>
      </c>
      <c r="E1589" s="1">
        <v>6.7</v>
      </c>
      <c r="F1589" t="str">
        <f>IF(E1589&lt;=3,"Flop",IF(E1589&lt;=6,"Average","Hit"))</f>
        <v>Hit</v>
      </c>
    </row>
    <row r="1590" spans="1:6" x14ac:dyDescent="0.3">
      <c r="A1590" s="1" t="s">
        <v>639</v>
      </c>
      <c r="B1590" s="1" t="s">
        <v>3654</v>
      </c>
      <c r="C1590" s="1">
        <v>10667</v>
      </c>
      <c r="D1590" s="1" t="s">
        <v>3685</v>
      </c>
      <c r="E1590" s="1">
        <v>6.1</v>
      </c>
      <c r="F1590" t="str">
        <f>IF(E1590&lt;=3,"Flop",IF(E1590&lt;=6,"Average","Hit"))</f>
        <v>Hit</v>
      </c>
    </row>
    <row r="1591" spans="1:6" x14ac:dyDescent="0.3">
      <c r="A1591" s="1" t="s">
        <v>3656</v>
      </c>
      <c r="B1591" s="1" t="s">
        <v>3657</v>
      </c>
      <c r="C1591" s="1">
        <v>16194</v>
      </c>
      <c r="D1591" s="1" t="s">
        <v>3687</v>
      </c>
      <c r="E1591" s="1">
        <v>8.9</v>
      </c>
      <c r="F1591" t="str">
        <f>IF(E1591&lt;=3,"Flop",IF(E1591&lt;=6,"Average","Hit"))</f>
        <v>Hit</v>
      </c>
    </row>
    <row r="1592" spans="1:6" x14ac:dyDescent="0.3">
      <c r="A1592" s="1" t="s">
        <v>835</v>
      </c>
      <c r="B1592" s="1" t="s">
        <v>3658</v>
      </c>
      <c r="C1592" s="1">
        <v>7772</v>
      </c>
      <c r="D1592" s="1" t="s">
        <v>3689</v>
      </c>
      <c r="E1592" s="1">
        <v>8.1</v>
      </c>
      <c r="F1592" t="str">
        <f>IF(E1592&lt;=3,"Flop",IF(E1592&lt;=6,"Average","Hit"))</f>
        <v>Hit</v>
      </c>
    </row>
    <row r="1593" spans="1:6" x14ac:dyDescent="0.3">
      <c r="A1593" s="1" t="s">
        <v>3661</v>
      </c>
      <c r="B1593" s="1" t="s">
        <v>3662</v>
      </c>
      <c r="C1593" s="1">
        <v>31798</v>
      </c>
      <c r="D1593" s="1" t="s">
        <v>3691</v>
      </c>
      <c r="E1593" s="1">
        <v>4.9000000000000004</v>
      </c>
      <c r="F1593" t="str">
        <f>IF(E1593&lt;=3,"Flop",IF(E1593&lt;=6,"Average","Hit"))</f>
        <v>Average</v>
      </c>
    </row>
    <row r="1594" spans="1:6" x14ac:dyDescent="0.3">
      <c r="A1594" s="1" t="s">
        <v>3664</v>
      </c>
      <c r="B1594" s="1" t="s">
        <v>3665</v>
      </c>
      <c r="C1594" s="1">
        <v>8008</v>
      </c>
      <c r="D1594" s="1" t="s">
        <v>3694</v>
      </c>
      <c r="E1594" s="1">
        <v>5.8</v>
      </c>
      <c r="F1594" t="str">
        <f>IF(E1594&lt;=3,"Flop",IF(E1594&lt;=6,"Average","Hit"))</f>
        <v>Average</v>
      </c>
    </row>
    <row r="1595" spans="1:6" x14ac:dyDescent="0.3">
      <c r="A1595" s="1" t="s">
        <v>1288</v>
      </c>
      <c r="B1595" s="1" t="s">
        <v>3668</v>
      </c>
      <c r="C1595" s="1">
        <v>111351</v>
      </c>
      <c r="D1595" s="1" t="s">
        <v>3696</v>
      </c>
      <c r="E1595" s="1">
        <v>6</v>
      </c>
      <c r="F1595" t="str">
        <f>IF(E1595&lt;=3,"Flop",IF(E1595&lt;=6,"Average","Hit"))</f>
        <v>Average</v>
      </c>
    </row>
    <row r="1596" spans="1:6" x14ac:dyDescent="0.3">
      <c r="A1596" s="1" t="s">
        <v>1347</v>
      </c>
      <c r="B1596" s="1" t="s">
        <v>3670</v>
      </c>
      <c r="C1596" s="1">
        <v>179235</v>
      </c>
      <c r="D1596" s="1" t="s">
        <v>3698</v>
      </c>
      <c r="E1596" s="1">
        <v>7</v>
      </c>
      <c r="F1596" t="str">
        <f>IF(E1596&lt;=3,"Flop",IF(E1596&lt;=6,"Average","Hit"))</f>
        <v>Hit</v>
      </c>
    </row>
    <row r="1597" spans="1:6" x14ac:dyDescent="0.3">
      <c r="A1597" s="1" t="s">
        <v>3590</v>
      </c>
      <c r="B1597" s="1" t="s">
        <v>3672</v>
      </c>
      <c r="C1597" s="1">
        <v>181380</v>
      </c>
      <c r="D1597" s="1" t="s">
        <v>3700</v>
      </c>
      <c r="E1597" s="1">
        <v>6</v>
      </c>
      <c r="F1597" t="str">
        <f>IF(E1597&lt;=3,"Flop",IF(E1597&lt;=6,"Average","Hit"))</f>
        <v>Average</v>
      </c>
    </row>
    <row r="1598" spans="1:6" x14ac:dyDescent="0.3">
      <c r="A1598" s="1" t="s">
        <v>1347</v>
      </c>
      <c r="B1598" s="1" t="s">
        <v>3674</v>
      </c>
      <c r="C1598" s="1">
        <v>383784</v>
      </c>
      <c r="D1598" s="1" t="s">
        <v>3702</v>
      </c>
      <c r="E1598" s="1">
        <v>7.9</v>
      </c>
      <c r="F1598" t="str">
        <f>IF(E1598&lt;=3,"Flop",IF(E1598&lt;=6,"Average","Hit"))</f>
        <v>Hit</v>
      </c>
    </row>
    <row r="1599" spans="1:6" x14ac:dyDescent="0.3">
      <c r="A1599" s="1" t="s">
        <v>1347</v>
      </c>
      <c r="B1599" s="1" t="s">
        <v>3676</v>
      </c>
      <c r="C1599" s="1">
        <v>561773</v>
      </c>
      <c r="D1599" s="1" t="s">
        <v>3704</v>
      </c>
      <c r="E1599" s="1">
        <v>8.1</v>
      </c>
      <c r="F1599" t="str">
        <f>IF(E1599&lt;=3,"Flop",IF(E1599&lt;=6,"Average","Hit"))</f>
        <v>Hit</v>
      </c>
    </row>
    <row r="1600" spans="1:6" x14ac:dyDescent="0.3">
      <c r="A1600" s="1" t="s">
        <v>2360</v>
      </c>
      <c r="B1600" s="1" t="s">
        <v>3678</v>
      </c>
      <c r="C1600" s="1">
        <v>40941</v>
      </c>
      <c r="D1600" s="1" t="s">
        <v>3706</v>
      </c>
      <c r="E1600" s="1">
        <v>6.2</v>
      </c>
      <c r="F1600" t="str">
        <f>IF(E1600&lt;=3,"Flop",IF(E1600&lt;=6,"Average","Hit"))</f>
        <v>Hit</v>
      </c>
    </row>
    <row r="1601" spans="1:6" x14ac:dyDescent="0.3">
      <c r="A1601" s="1" t="s">
        <v>14</v>
      </c>
      <c r="B1601" s="1" t="s">
        <v>3680</v>
      </c>
      <c r="C1601" s="1">
        <v>483756</v>
      </c>
      <c r="D1601" s="1" t="s">
        <v>3708</v>
      </c>
      <c r="E1601" s="1">
        <v>6.7</v>
      </c>
      <c r="F1601" t="str">
        <f>IF(E1601&lt;=3,"Flop",IF(E1601&lt;=6,"Average","Hit"))</f>
        <v>Hit</v>
      </c>
    </row>
    <row r="1602" spans="1:6" x14ac:dyDescent="0.3">
      <c r="A1602" s="1" t="s">
        <v>72</v>
      </c>
      <c r="B1602" s="1" t="s">
        <v>3681</v>
      </c>
      <c r="C1602" s="1">
        <v>43084</v>
      </c>
      <c r="D1602" s="1" t="s">
        <v>3709</v>
      </c>
      <c r="E1602" s="1">
        <v>7.3</v>
      </c>
      <c r="F1602" t="str">
        <f>IF(E1602&lt;=3,"Flop",IF(E1602&lt;=6,"Average","Hit"))</f>
        <v>Hit</v>
      </c>
    </row>
    <row r="1603" spans="1:6" x14ac:dyDescent="0.3">
      <c r="A1603" s="1" t="s">
        <v>3683</v>
      </c>
      <c r="B1603" s="1" t="s">
        <v>3684</v>
      </c>
      <c r="C1603" s="1">
        <v>89972</v>
      </c>
      <c r="D1603" s="1" t="s">
        <v>3711</v>
      </c>
      <c r="E1603" s="1">
        <v>4.5999999999999996</v>
      </c>
      <c r="F1603" t="str">
        <f>IF(E1603&lt;=3,"Flop",IF(E1603&lt;=6,"Average","Hit"))</f>
        <v>Average</v>
      </c>
    </row>
    <row r="1604" spans="1:6" x14ac:dyDescent="0.3">
      <c r="A1604" s="1" t="s">
        <v>2360</v>
      </c>
      <c r="B1604" s="1" t="s">
        <v>3686</v>
      </c>
      <c r="C1604" s="1">
        <v>865020</v>
      </c>
      <c r="D1604" s="1" t="s">
        <v>3713</v>
      </c>
      <c r="E1604" s="1">
        <v>6.1</v>
      </c>
      <c r="F1604" t="str">
        <f>IF(E1604&lt;=3,"Flop",IF(E1604&lt;=6,"Average","Hit"))</f>
        <v>Hit</v>
      </c>
    </row>
    <row r="1605" spans="1:6" x14ac:dyDescent="0.3">
      <c r="A1605" s="1" t="s">
        <v>1347</v>
      </c>
      <c r="B1605" s="1" t="s">
        <v>3688</v>
      </c>
      <c r="C1605" s="1">
        <v>318955</v>
      </c>
      <c r="D1605" s="1" t="s">
        <v>3715</v>
      </c>
      <c r="E1605" s="1">
        <v>6.2</v>
      </c>
      <c r="F1605" t="str">
        <f>IF(E1605&lt;=3,"Flop",IF(E1605&lt;=6,"Average","Hit"))</f>
        <v>Hit</v>
      </c>
    </row>
    <row r="1606" spans="1:6" x14ac:dyDescent="0.3">
      <c r="A1606" s="1" t="s">
        <v>1416</v>
      </c>
      <c r="B1606" s="1" t="s">
        <v>3690</v>
      </c>
      <c r="C1606" s="1">
        <v>29282</v>
      </c>
      <c r="D1606" s="1" t="s">
        <v>3718</v>
      </c>
      <c r="E1606" s="1">
        <v>7.8</v>
      </c>
      <c r="F1606" t="str">
        <f>IF(E1606&lt;=3,"Flop",IF(E1606&lt;=6,"Average","Hit"))</f>
        <v>Hit</v>
      </c>
    </row>
    <row r="1607" spans="1:6" x14ac:dyDescent="0.3">
      <c r="A1607" s="1" t="s">
        <v>1946</v>
      </c>
      <c r="B1607" s="1" t="s">
        <v>3693</v>
      </c>
      <c r="C1607" s="1">
        <v>89101</v>
      </c>
      <c r="D1607" s="1" t="s">
        <v>3721</v>
      </c>
      <c r="E1607" s="1">
        <v>5.8</v>
      </c>
      <c r="F1607" t="str">
        <f>IF(E1607&lt;=3,"Flop",IF(E1607&lt;=6,"Average","Hit"))</f>
        <v>Average</v>
      </c>
    </row>
    <row r="1608" spans="1:6" x14ac:dyDescent="0.3">
      <c r="A1608" s="1" t="s">
        <v>167</v>
      </c>
      <c r="B1608" s="1" t="s">
        <v>3695</v>
      </c>
      <c r="C1608" s="1">
        <v>23943</v>
      </c>
      <c r="D1608" s="1" t="s">
        <v>3724</v>
      </c>
      <c r="E1608" s="1">
        <v>7.2</v>
      </c>
      <c r="F1608" t="str">
        <f>IF(E1608&lt;=3,"Flop",IF(E1608&lt;=6,"Average","Hit"))</f>
        <v>Hit</v>
      </c>
    </row>
    <row r="1609" spans="1:6" x14ac:dyDescent="0.3">
      <c r="A1609" s="1" t="s">
        <v>1363</v>
      </c>
      <c r="B1609" s="1" t="s">
        <v>3697</v>
      </c>
      <c r="C1609" s="1">
        <v>296787</v>
      </c>
      <c r="D1609" s="1" t="s">
        <v>3727</v>
      </c>
      <c r="E1609" s="1">
        <v>7.8</v>
      </c>
      <c r="F1609" t="str">
        <f>IF(E1609&lt;=3,"Flop",IF(E1609&lt;=6,"Average","Hit"))</f>
        <v>Hit</v>
      </c>
    </row>
    <row r="1610" spans="1:6" x14ac:dyDescent="0.3">
      <c r="A1610" s="1" t="s">
        <v>1184</v>
      </c>
      <c r="B1610" s="1" t="s">
        <v>3699</v>
      </c>
      <c r="C1610" s="1">
        <v>42765</v>
      </c>
      <c r="D1610" s="1" t="s">
        <v>3729</v>
      </c>
      <c r="E1610" s="1">
        <v>4.7</v>
      </c>
      <c r="F1610" t="str">
        <f>IF(E1610&lt;=3,"Flop",IF(E1610&lt;=6,"Average","Hit"))</f>
        <v>Average</v>
      </c>
    </row>
    <row r="1611" spans="1:6" x14ac:dyDescent="0.3">
      <c r="A1611" s="1" t="s">
        <v>835</v>
      </c>
      <c r="B1611" s="1" t="s">
        <v>3701</v>
      </c>
      <c r="C1611" s="1">
        <v>219008</v>
      </c>
      <c r="D1611" s="1" t="s">
        <v>3731</v>
      </c>
      <c r="E1611" s="1">
        <v>6.8</v>
      </c>
      <c r="F1611" t="str">
        <f>IF(E1611&lt;=3,"Flop",IF(E1611&lt;=6,"Average","Hit"))</f>
        <v>Hit</v>
      </c>
    </row>
    <row r="1612" spans="1:6" x14ac:dyDescent="0.3">
      <c r="A1612" s="1" t="s">
        <v>835</v>
      </c>
      <c r="B1612" s="1" t="s">
        <v>3703</v>
      </c>
      <c r="C1612" s="1">
        <v>612060</v>
      </c>
      <c r="D1612" s="1" t="s">
        <v>3733</v>
      </c>
      <c r="E1612" s="1">
        <v>5.9</v>
      </c>
      <c r="F1612" t="str">
        <f>IF(E1612&lt;=3,"Flop",IF(E1612&lt;=6,"Average","Hit"))</f>
        <v>Average</v>
      </c>
    </row>
    <row r="1613" spans="1:6" x14ac:dyDescent="0.3">
      <c r="A1613" s="1" t="s">
        <v>2265</v>
      </c>
      <c r="B1613" s="1" t="s">
        <v>3705</v>
      </c>
      <c r="C1613" s="1">
        <v>75903</v>
      </c>
      <c r="D1613" s="1" t="s">
        <v>3734</v>
      </c>
      <c r="E1613" s="1">
        <v>7.2</v>
      </c>
      <c r="F1613" t="str">
        <f>IF(E1613&lt;=3,"Flop",IF(E1613&lt;=6,"Average","Hit"))</f>
        <v>Hit</v>
      </c>
    </row>
    <row r="1614" spans="1:6" x14ac:dyDescent="0.3">
      <c r="A1614" s="1" t="s">
        <v>538</v>
      </c>
      <c r="B1614" s="1" t="s">
        <v>3707</v>
      </c>
      <c r="C1614" s="1">
        <v>171568</v>
      </c>
      <c r="D1614" s="1" t="s">
        <v>3736</v>
      </c>
      <c r="E1614" s="1">
        <v>8.6999999999999993</v>
      </c>
      <c r="F1614" t="str">
        <f>IF(E1614&lt;=3,"Flop",IF(E1614&lt;=6,"Average","Hit"))</f>
        <v>Hit</v>
      </c>
    </row>
    <row r="1615" spans="1:6" x14ac:dyDescent="0.3">
      <c r="A1615" s="1" t="s">
        <v>635</v>
      </c>
      <c r="B1615" s="1" t="s">
        <v>3710</v>
      </c>
      <c r="C1615" s="1">
        <v>46417</v>
      </c>
      <c r="D1615" s="1" t="s">
        <v>3740</v>
      </c>
      <c r="E1615" s="1">
        <v>6.6</v>
      </c>
      <c r="F1615" t="str">
        <f>IF(E1615&lt;=3,"Flop",IF(E1615&lt;=6,"Average","Hit"))</f>
        <v>Hit</v>
      </c>
    </row>
    <row r="1616" spans="1:6" x14ac:dyDescent="0.3">
      <c r="A1616" s="1" t="s">
        <v>1193</v>
      </c>
      <c r="B1616" s="1" t="s">
        <v>3712</v>
      </c>
      <c r="C1616" s="1">
        <v>21176</v>
      </c>
      <c r="D1616" s="1" t="s">
        <v>3742</v>
      </c>
      <c r="E1616" s="1">
        <v>8.3000000000000007</v>
      </c>
      <c r="F1616" t="str">
        <f>IF(E1616&lt;=3,"Flop",IF(E1616&lt;=6,"Average","Hit"))</f>
        <v>Hit</v>
      </c>
    </row>
    <row r="1617" spans="1:6" x14ac:dyDescent="0.3">
      <c r="A1617" s="1" t="s">
        <v>639</v>
      </c>
      <c r="B1617" s="1" t="s">
        <v>3714</v>
      </c>
      <c r="C1617" s="1">
        <v>168717</v>
      </c>
      <c r="D1617" s="1" t="s">
        <v>3744</v>
      </c>
      <c r="E1617" s="1">
        <v>6.7</v>
      </c>
      <c r="F1617" t="str">
        <f>IF(E1617&lt;=3,"Flop",IF(E1617&lt;=6,"Average","Hit"))</f>
        <v>Hit</v>
      </c>
    </row>
    <row r="1618" spans="1:6" x14ac:dyDescent="0.3">
      <c r="A1618" s="1" t="s">
        <v>3716</v>
      </c>
      <c r="B1618" s="1" t="s">
        <v>3717</v>
      </c>
      <c r="C1618" s="1">
        <v>95241</v>
      </c>
      <c r="D1618" s="1" t="s">
        <v>3746</v>
      </c>
      <c r="E1618" s="1">
        <v>7.8</v>
      </c>
      <c r="F1618" t="str">
        <f>IF(E1618&lt;=3,"Flop",IF(E1618&lt;=6,"Average","Hit"))</f>
        <v>Hit</v>
      </c>
    </row>
    <row r="1619" spans="1:6" x14ac:dyDescent="0.3">
      <c r="A1619" s="1" t="s">
        <v>116</v>
      </c>
      <c r="B1619" s="1" t="s">
        <v>3719</v>
      </c>
      <c r="C1619" s="1">
        <v>57040</v>
      </c>
      <c r="D1619" s="1" t="s">
        <v>3748</v>
      </c>
      <c r="E1619" s="1">
        <v>6.5</v>
      </c>
      <c r="F1619" t="str">
        <f>IF(E1619&lt;=3,"Flop",IF(E1619&lt;=6,"Average","Hit"))</f>
        <v>Hit</v>
      </c>
    </row>
    <row r="1620" spans="1:6" x14ac:dyDescent="0.3">
      <c r="A1620" s="1" t="s">
        <v>2551</v>
      </c>
      <c r="B1620" s="1" t="s">
        <v>3720</v>
      </c>
      <c r="C1620" s="1">
        <v>102861</v>
      </c>
      <c r="D1620" s="1" t="s">
        <v>3751</v>
      </c>
      <c r="E1620" s="1">
        <v>8.1</v>
      </c>
      <c r="F1620" t="str">
        <f>IF(E1620&lt;=3,"Flop",IF(E1620&lt;=6,"Average","Hit"))</f>
        <v>Hit</v>
      </c>
    </row>
    <row r="1621" spans="1:6" x14ac:dyDescent="0.3">
      <c r="A1621" s="1" t="s">
        <v>72</v>
      </c>
      <c r="B1621" s="1" t="s">
        <v>3722</v>
      </c>
      <c r="C1621" s="1">
        <v>76882</v>
      </c>
      <c r="D1621" s="1" t="s">
        <v>3753</v>
      </c>
      <c r="E1621" s="1">
        <v>5.2</v>
      </c>
      <c r="F1621" t="str">
        <f>IF(E1621&lt;=3,"Flop",IF(E1621&lt;=6,"Average","Hit"))</f>
        <v>Average</v>
      </c>
    </row>
    <row r="1622" spans="1:6" x14ac:dyDescent="0.3">
      <c r="A1622" s="1" t="s">
        <v>196</v>
      </c>
      <c r="B1622" s="1" t="s">
        <v>3723</v>
      </c>
      <c r="C1622" s="1">
        <v>110390</v>
      </c>
      <c r="D1622" s="1" t="s">
        <v>3754</v>
      </c>
      <c r="E1622" s="1">
        <v>5.6</v>
      </c>
      <c r="F1622" t="str">
        <f>IF(E1622&lt;=3,"Flop",IF(E1622&lt;=6,"Average","Hit"))</f>
        <v>Average</v>
      </c>
    </row>
    <row r="1623" spans="1:6" x14ac:dyDescent="0.3">
      <c r="A1623" s="1" t="s">
        <v>3725</v>
      </c>
      <c r="B1623" s="1" t="s">
        <v>3726</v>
      </c>
      <c r="C1623" s="1">
        <v>174591</v>
      </c>
      <c r="D1623" s="1" t="s">
        <v>3755</v>
      </c>
      <c r="E1623" s="1">
        <v>5.8</v>
      </c>
      <c r="F1623" t="str">
        <f>IF(E1623&lt;=3,"Flop",IF(E1623&lt;=6,"Average","Hit"))</f>
        <v>Average</v>
      </c>
    </row>
    <row r="1624" spans="1:6" x14ac:dyDescent="0.3">
      <c r="A1624" s="1" t="s">
        <v>993</v>
      </c>
      <c r="B1624" s="1" t="s">
        <v>3728</v>
      </c>
      <c r="C1624" s="1">
        <v>4265</v>
      </c>
      <c r="D1624" s="1" t="s">
        <v>3757</v>
      </c>
      <c r="E1624" s="1">
        <v>6.6</v>
      </c>
      <c r="F1624" t="str">
        <f>IF(E1624&lt;=3,"Flop",IF(E1624&lt;=6,"Average","Hit"))</f>
        <v>Hit</v>
      </c>
    </row>
    <row r="1625" spans="1:6" x14ac:dyDescent="0.3">
      <c r="A1625" s="1" t="s">
        <v>255</v>
      </c>
      <c r="B1625" s="1" t="s">
        <v>3730</v>
      </c>
      <c r="C1625" s="1">
        <v>203111</v>
      </c>
      <c r="D1625" s="1" t="s">
        <v>3759</v>
      </c>
      <c r="E1625" s="1">
        <v>6.6</v>
      </c>
      <c r="F1625" t="str">
        <f>IF(E1625&lt;=3,"Flop",IF(E1625&lt;=6,"Average","Hit"))</f>
        <v>Hit</v>
      </c>
    </row>
    <row r="1626" spans="1:6" x14ac:dyDescent="0.3">
      <c r="A1626" s="1" t="s">
        <v>2438</v>
      </c>
      <c r="B1626" s="1" t="s">
        <v>3732</v>
      </c>
      <c r="C1626" s="1">
        <v>70205</v>
      </c>
      <c r="D1626" s="1" t="s">
        <v>3761</v>
      </c>
      <c r="E1626" s="1">
        <v>5.5</v>
      </c>
      <c r="F1626" t="str">
        <f>IF(E1626&lt;=3,"Flop",IF(E1626&lt;=6,"Average","Hit"))</f>
        <v>Average</v>
      </c>
    </row>
    <row r="1627" spans="1:6" x14ac:dyDescent="0.3">
      <c r="A1627" s="1" t="s">
        <v>657</v>
      </c>
      <c r="B1627" s="1" t="s">
        <v>3735</v>
      </c>
      <c r="C1627" s="1">
        <v>728685</v>
      </c>
      <c r="D1627" s="1" t="s">
        <v>3763</v>
      </c>
      <c r="E1627" s="1">
        <v>7</v>
      </c>
      <c r="F1627" t="str">
        <f>IF(E1627&lt;=3,"Flop",IF(E1627&lt;=6,"Average","Hit"))</f>
        <v>Hit</v>
      </c>
    </row>
    <row r="1628" spans="1:6" x14ac:dyDescent="0.3">
      <c r="A1628" s="1" t="s">
        <v>3737</v>
      </c>
      <c r="B1628" s="1" t="s">
        <v>3738</v>
      </c>
      <c r="C1628" s="1">
        <v>26755</v>
      </c>
      <c r="D1628" s="1" t="s">
        <v>3765</v>
      </c>
      <c r="E1628" s="1">
        <v>6.5</v>
      </c>
      <c r="F1628" t="str">
        <f>IF(E1628&lt;=3,"Flop",IF(E1628&lt;=6,"Average","Hit"))</f>
        <v>Hit</v>
      </c>
    </row>
    <row r="1629" spans="1:6" x14ac:dyDescent="0.3">
      <c r="A1629" s="1" t="s">
        <v>184</v>
      </c>
      <c r="B1629" s="1" t="s">
        <v>3739</v>
      </c>
      <c r="C1629" s="1">
        <v>49676</v>
      </c>
      <c r="D1629" s="1" t="s">
        <v>3767</v>
      </c>
      <c r="E1629" s="1">
        <v>5.8</v>
      </c>
      <c r="F1629" t="str">
        <f>IF(E1629&lt;=3,"Flop",IF(E1629&lt;=6,"Average","Hit"))</f>
        <v>Average</v>
      </c>
    </row>
    <row r="1630" spans="1:6" x14ac:dyDescent="0.3">
      <c r="A1630" s="1" t="s">
        <v>749</v>
      </c>
      <c r="B1630" s="1" t="s">
        <v>3741</v>
      </c>
      <c r="C1630" s="1">
        <v>537442</v>
      </c>
      <c r="D1630" s="1" t="s">
        <v>3769</v>
      </c>
      <c r="E1630" s="1">
        <v>5.6</v>
      </c>
      <c r="F1630" t="str">
        <f>IF(E1630&lt;=3,"Flop",IF(E1630&lt;=6,"Average","Hit"))</f>
        <v>Average</v>
      </c>
    </row>
    <row r="1631" spans="1:6" x14ac:dyDescent="0.3">
      <c r="A1631" s="1" t="s">
        <v>519</v>
      </c>
      <c r="B1631" s="1" t="s">
        <v>3743</v>
      </c>
      <c r="C1631" s="1">
        <v>36253</v>
      </c>
      <c r="D1631" s="1" t="s">
        <v>3771</v>
      </c>
      <c r="E1631" s="1">
        <v>5.6</v>
      </c>
      <c r="F1631" t="str">
        <f>IF(E1631&lt;=3,"Flop",IF(E1631&lt;=6,"Average","Hit"))</f>
        <v>Average</v>
      </c>
    </row>
    <row r="1632" spans="1:6" x14ac:dyDescent="0.3">
      <c r="A1632" s="1" t="s">
        <v>2360</v>
      </c>
      <c r="B1632" s="1" t="s">
        <v>3745</v>
      </c>
      <c r="C1632" s="1">
        <v>70274</v>
      </c>
      <c r="D1632" s="1" t="s">
        <v>3773</v>
      </c>
      <c r="E1632" s="1">
        <v>5.8</v>
      </c>
      <c r="F1632" t="str">
        <f>IF(E1632&lt;=3,"Flop",IF(E1632&lt;=6,"Average","Hit"))</f>
        <v>Average</v>
      </c>
    </row>
    <row r="1633" spans="1:6" x14ac:dyDescent="0.3">
      <c r="A1633" s="1" t="s">
        <v>161</v>
      </c>
      <c r="B1633" s="1" t="s">
        <v>3747</v>
      </c>
      <c r="C1633" s="1">
        <v>101977</v>
      </c>
      <c r="D1633" s="1" t="s">
        <v>3775</v>
      </c>
      <c r="E1633" s="1">
        <v>7.6</v>
      </c>
      <c r="F1633" t="str">
        <f>IF(E1633&lt;=3,"Flop",IF(E1633&lt;=6,"Average","Hit"))</f>
        <v>Hit</v>
      </c>
    </row>
    <row r="1634" spans="1:6" x14ac:dyDescent="0.3">
      <c r="A1634" s="1" t="s">
        <v>145</v>
      </c>
      <c r="B1634" s="1" t="s">
        <v>3749</v>
      </c>
      <c r="C1634" s="1">
        <v>22748</v>
      </c>
      <c r="D1634" s="1" t="s">
        <v>3776</v>
      </c>
      <c r="E1634" s="1">
        <v>6.4</v>
      </c>
      <c r="F1634" t="str">
        <f>IF(E1634&lt;=3,"Flop",IF(E1634&lt;=6,"Average","Hit"))</f>
        <v>Hit</v>
      </c>
    </row>
    <row r="1635" spans="1:6" x14ac:dyDescent="0.3">
      <c r="A1635" s="1" t="s">
        <v>1347</v>
      </c>
      <c r="B1635" s="1" t="s">
        <v>3750</v>
      </c>
      <c r="C1635" s="1">
        <v>372990</v>
      </c>
      <c r="D1635" s="1" t="s">
        <v>3777</v>
      </c>
      <c r="E1635" s="1">
        <v>6.3</v>
      </c>
      <c r="F1635" t="str">
        <f>IF(E1635&lt;=3,"Flop",IF(E1635&lt;=6,"Average","Hit"))</f>
        <v>Hit</v>
      </c>
    </row>
    <row r="1636" spans="1:6" x14ac:dyDescent="0.3">
      <c r="A1636" s="1" t="s">
        <v>94</v>
      </c>
      <c r="B1636" s="1" t="s">
        <v>3752</v>
      </c>
      <c r="C1636" s="1">
        <v>12218</v>
      </c>
      <c r="D1636" s="1" t="s">
        <v>3779</v>
      </c>
      <c r="E1636" s="1">
        <v>4.5999999999999996</v>
      </c>
      <c r="F1636" t="str">
        <f>IF(E1636&lt;=3,"Flop",IF(E1636&lt;=6,"Average","Hit"))</f>
        <v>Average</v>
      </c>
    </row>
    <row r="1637" spans="1:6" x14ac:dyDescent="0.3">
      <c r="A1637" s="1" t="s">
        <v>3590</v>
      </c>
      <c r="B1637" s="1" t="s">
        <v>3756</v>
      </c>
      <c r="C1637" s="1">
        <v>44838</v>
      </c>
      <c r="D1637" s="1" t="s">
        <v>3782</v>
      </c>
      <c r="E1637" s="1">
        <v>7.5</v>
      </c>
      <c r="F1637" t="str">
        <f>IF(E1637&lt;=3,"Flop",IF(E1637&lt;=6,"Average","Hit"))</f>
        <v>Hit</v>
      </c>
    </row>
    <row r="1638" spans="1:6" x14ac:dyDescent="0.3">
      <c r="A1638" s="1" t="s">
        <v>161</v>
      </c>
      <c r="B1638" s="1" t="s">
        <v>3758</v>
      </c>
      <c r="C1638" s="1">
        <v>53126</v>
      </c>
      <c r="D1638" s="1" t="s">
        <v>3784</v>
      </c>
      <c r="E1638" s="1">
        <v>5.3</v>
      </c>
      <c r="F1638" t="str">
        <f>IF(E1638&lt;=3,"Flop",IF(E1638&lt;=6,"Average","Hit"))</f>
        <v>Average</v>
      </c>
    </row>
    <row r="1639" spans="1:6" x14ac:dyDescent="0.3">
      <c r="A1639" s="1" t="s">
        <v>639</v>
      </c>
      <c r="B1639" s="1" t="s">
        <v>3760</v>
      </c>
      <c r="C1639" s="1">
        <v>63969</v>
      </c>
      <c r="D1639" s="1" t="s">
        <v>3786</v>
      </c>
      <c r="E1639" s="1">
        <v>7.5</v>
      </c>
      <c r="F1639" t="str">
        <f>IF(E1639&lt;=3,"Flop",IF(E1639&lt;=6,"Average","Hit"))</f>
        <v>Hit</v>
      </c>
    </row>
    <row r="1640" spans="1:6" x14ac:dyDescent="0.3">
      <c r="A1640" s="1" t="s">
        <v>635</v>
      </c>
      <c r="B1640" s="1" t="s">
        <v>3762</v>
      </c>
      <c r="C1640" s="1">
        <v>13194</v>
      </c>
      <c r="D1640" s="1" t="s">
        <v>3789</v>
      </c>
      <c r="E1640" s="1">
        <v>3.3</v>
      </c>
      <c r="F1640" t="str">
        <f>IF(E1640&lt;=3,"Flop",IF(E1640&lt;=6,"Average","Hit"))</f>
        <v>Average</v>
      </c>
    </row>
    <row r="1641" spans="1:6" x14ac:dyDescent="0.3">
      <c r="A1641" s="1" t="s">
        <v>2187</v>
      </c>
      <c r="B1641" s="1" t="s">
        <v>3764</v>
      </c>
      <c r="C1641" s="1">
        <v>86251</v>
      </c>
      <c r="D1641" s="1" t="s">
        <v>3793</v>
      </c>
      <c r="E1641" s="1">
        <v>3.5</v>
      </c>
      <c r="F1641" t="str">
        <f>IF(E1641&lt;=3,"Flop",IF(E1641&lt;=6,"Average","Hit"))</f>
        <v>Average</v>
      </c>
    </row>
    <row r="1642" spans="1:6" x14ac:dyDescent="0.3">
      <c r="A1642" s="1" t="s">
        <v>3590</v>
      </c>
      <c r="B1642" s="1" t="s">
        <v>3766</v>
      </c>
      <c r="C1642" s="1">
        <v>48095</v>
      </c>
      <c r="D1642" s="1" t="s">
        <v>3795</v>
      </c>
      <c r="E1642" s="1">
        <v>9.3000000000000007</v>
      </c>
      <c r="F1642" t="str">
        <f>IF(E1642&lt;=3,"Flop",IF(E1642&lt;=6,"Average","Hit"))</f>
        <v>Hit</v>
      </c>
    </row>
    <row r="1643" spans="1:6" x14ac:dyDescent="0.3">
      <c r="A1643" s="1" t="s">
        <v>2551</v>
      </c>
      <c r="B1643" s="1" t="s">
        <v>3768</v>
      </c>
      <c r="C1643" s="1">
        <v>45102</v>
      </c>
      <c r="D1643" s="1" t="s">
        <v>3798</v>
      </c>
      <c r="E1643" s="1">
        <v>4.8</v>
      </c>
      <c r="F1643" t="str">
        <f>IF(E1643&lt;=3,"Flop",IF(E1643&lt;=6,"Average","Hit"))</f>
        <v>Average</v>
      </c>
    </row>
    <row r="1644" spans="1:6" x14ac:dyDescent="0.3">
      <c r="A1644" s="1" t="s">
        <v>639</v>
      </c>
      <c r="B1644" s="1" t="s">
        <v>3770</v>
      </c>
      <c r="C1644" s="1">
        <v>74622</v>
      </c>
      <c r="D1644" s="1" t="s">
        <v>3800</v>
      </c>
      <c r="E1644" s="1">
        <v>6.9</v>
      </c>
      <c r="F1644" t="str">
        <f>IF(E1644&lt;=3,"Flop",IF(E1644&lt;=6,"Average","Hit"))</f>
        <v>Hit</v>
      </c>
    </row>
    <row r="1645" spans="1:6" x14ac:dyDescent="0.3">
      <c r="A1645" s="1" t="s">
        <v>161</v>
      </c>
      <c r="B1645" s="1" t="s">
        <v>3772</v>
      </c>
      <c r="C1645" s="1">
        <v>34942</v>
      </c>
      <c r="D1645" s="1" t="s">
        <v>3802</v>
      </c>
      <c r="E1645" s="1">
        <v>6</v>
      </c>
      <c r="F1645" t="str">
        <f>IF(E1645&lt;=3,"Flop",IF(E1645&lt;=6,"Average","Hit"))</f>
        <v>Average</v>
      </c>
    </row>
    <row r="1646" spans="1:6" x14ac:dyDescent="0.3">
      <c r="A1646" s="1" t="s">
        <v>72</v>
      </c>
      <c r="B1646" s="1" t="s">
        <v>3774</v>
      </c>
      <c r="C1646" s="1">
        <v>102123</v>
      </c>
      <c r="D1646" s="1" t="s">
        <v>3804</v>
      </c>
      <c r="E1646" s="1">
        <v>7.3</v>
      </c>
      <c r="F1646" t="str">
        <f>IF(E1646&lt;=3,"Flop",IF(E1646&lt;=6,"Average","Hit"))</f>
        <v>Hit</v>
      </c>
    </row>
    <row r="1647" spans="1:6" x14ac:dyDescent="0.3">
      <c r="A1647" s="1" t="s">
        <v>2299</v>
      </c>
      <c r="B1647" s="1" t="s">
        <v>3778</v>
      </c>
      <c r="C1647" s="1">
        <v>22243</v>
      </c>
      <c r="D1647" s="1" t="s">
        <v>3808</v>
      </c>
      <c r="E1647" s="1">
        <v>7.5</v>
      </c>
      <c r="F1647" t="str">
        <f>IF(E1647&lt;=3,"Flop",IF(E1647&lt;=6,"Average","Hit"))</f>
        <v>Hit</v>
      </c>
    </row>
    <row r="1648" spans="1:6" x14ac:dyDescent="0.3">
      <c r="A1648" s="1" t="s">
        <v>835</v>
      </c>
      <c r="B1648" s="1" t="s">
        <v>3780</v>
      </c>
      <c r="C1648" s="1">
        <v>14612</v>
      </c>
      <c r="D1648" s="1" t="s">
        <v>3810</v>
      </c>
      <c r="E1648" s="1">
        <v>6.9</v>
      </c>
      <c r="F1648" t="str">
        <f>IF(E1648&lt;=3,"Flop",IF(E1648&lt;=6,"Average","Hit"))</f>
        <v>Hit</v>
      </c>
    </row>
    <row r="1649" spans="1:6" x14ac:dyDescent="0.3">
      <c r="A1649" s="1" t="s">
        <v>2463</v>
      </c>
      <c r="B1649" s="1" t="s">
        <v>3781</v>
      </c>
      <c r="C1649" s="1">
        <v>87331</v>
      </c>
      <c r="D1649" s="1" t="s">
        <v>3812</v>
      </c>
      <c r="E1649" s="1">
        <v>6.8</v>
      </c>
      <c r="F1649" t="str">
        <f>IF(E1649&lt;=3,"Flop",IF(E1649&lt;=6,"Average","Hit"))</f>
        <v>Hit</v>
      </c>
    </row>
    <row r="1650" spans="1:6" x14ac:dyDescent="0.3">
      <c r="A1650" s="1" t="s">
        <v>379</v>
      </c>
      <c r="B1650" s="1" t="s">
        <v>3785</v>
      </c>
      <c r="C1650" s="1">
        <v>25019</v>
      </c>
      <c r="D1650" s="1" t="s">
        <v>3814</v>
      </c>
      <c r="E1650" s="1">
        <v>6.4</v>
      </c>
      <c r="F1650" t="str">
        <f>IF(E1650&lt;=3,"Flop",IF(E1650&lt;=6,"Average","Hit"))</f>
        <v>Hit</v>
      </c>
    </row>
    <row r="1651" spans="1:6" x14ac:dyDescent="0.3">
      <c r="A1651" s="1" t="s">
        <v>3787</v>
      </c>
      <c r="B1651" s="1" t="s">
        <v>3788</v>
      </c>
      <c r="C1651" s="1">
        <v>28377</v>
      </c>
      <c r="D1651" s="1" t="s">
        <v>3817</v>
      </c>
      <c r="E1651" s="1">
        <v>5.6</v>
      </c>
      <c r="F1651" t="str">
        <f>IF(E1651&lt;=3,"Flop",IF(E1651&lt;=6,"Average","Hit"))</f>
        <v>Average</v>
      </c>
    </row>
    <row r="1652" spans="1:6" x14ac:dyDescent="0.3">
      <c r="A1652" s="1" t="s">
        <v>635</v>
      </c>
      <c r="B1652" s="1" t="s">
        <v>3790</v>
      </c>
      <c r="C1652" s="1">
        <v>60202</v>
      </c>
      <c r="D1652" s="1" t="s">
        <v>3818</v>
      </c>
      <c r="E1652" s="1">
        <v>6.3</v>
      </c>
      <c r="F1652" t="str">
        <f>IF(E1652&lt;=3,"Flop",IF(E1652&lt;=6,"Average","Hit"))</f>
        <v>Hit</v>
      </c>
    </row>
    <row r="1653" spans="1:6" x14ac:dyDescent="0.3">
      <c r="A1653" s="1" t="s">
        <v>3791</v>
      </c>
      <c r="B1653" s="1" t="s">
        <v>3792</v>
      </c>
      <c r="C1653" s="1">
        <v>10161</v>
      </c>
      <c r="D1653" s="1" t="s">
        <v>3821</v>
      </c>
      <c r="E1653" s="1">
        <v>7.3</v>
      </c>
      <c r="F1653" t="str">
        <f>IF(E1653&lt;=3,"Flop",IF(E1653&lt;=6,"Average","Hit"))</f>
        <v>Hit</v>
      </c>
    </row>
    <row r="1654" spans="1:6" x14ac:dyDescent="0.3">
      <c r="A1654" s="1" t="s">
        <v>749</v>
      </c>
      <c r="B1654" s="1" t="s">
        <v>3794</v>
      </c>
      <c r="C1654" s="1">
        <v>1689764</v>
      </c>
      <c r="D1654" s="1" t="s">
        <v>3823</v>
      </c>
      <c r="E1654" s="1">
        <v>6.6</v>
      </c>
      <c r="F1654" t="str">
        <f>IF(E1654&lt;=3,"Flop",IF(E1654&lt;=6,"Average","Hit"))</f>
        <v>Hit</v>
      </c>
    </row>
    <row r="1655" spans="1:6" x14ac:dyDescent="0.3">
      <c r="A1655" s="1" t="s">
        <v>3796</v>
      </c>
      <c r="B1655" s="1" t="s">
        <v>3797</v>
      </c>
      <c r="C1655" s="1">
        <v>19699</v>
      </c>
      <c r="D1655" s="1" t="s">
        <v>3825</v>
      </c>
      <c r="E1655" s="1">
        <v>4.5999999999999996</v>
      </c>
      <c r="F1655" t="str">
        <f>IF(E1655&lt;=3,"Flop",IF(E1655&lt;=6,"Average","Hit"))</f>
        <v>Average</v>
      </c>
    </row>
    <row r="1656" spans="1:6" x14ac:dyDescent="0.3">
      <c r="A1656" s="1" t="s">
        <v>1550</v>
      </c>
      <c r="B1656" s="1" t="s">
        <v>3799</v>
      </c>
      <c r="C1656" s="1">
        <v>63459</v>
      </c>
      <c r="D1656" s="1" t="s">
        <v>3828</v>
      </c>
      <c r="E1656" s="1">
        <v>5.0999999999999996</v>
      </c>
      <c r="F1656" t="str">
        <f>IF(E1656&lt;=3,"Flop",IF(E1656&lt;=6,"Average","Hit"))</f>
        <v>Average</v>
      </c>
    </row>
    <row r="1657" spans="1:6" x14ac:dyDescent="0.3">
      <c r="A1657" s="1" t="s">
        <v>1347</v>
      </c>
      <c r="B1657" s="1" t="s">
        <v>3803</v>
      </c>
      <c r="C1657" s="1">
        <v>67797</v>
      </c>
      <c r="D1657" s="1" t="s">
        <v>3831</v>
      </c>
      <c r="E1657" s="1">
        <v>5.3</v>
      </c>
      <c r="F1657" t="str">
        <f>IF(E1657&lt;=3,"Flop",IF(E1657&lt;=6,"Average","Hit"))</f>
        <v>Average</v>
      </c>
    </row>
    <row r="1658" spans="1:6" x14ac:dyDescent="0.3">
      <c r="A1658" s="1" t="s">
        <v>538</v>
      </c>
      <c r="B1658" s="1" t="s">
        <v>3805</v>
      </c>
      <c r="C1658" s="1">
        <v>58297</v>
      </c>
      <c r="D1658" s="1" t="s">
        <v>3834</v>
      </c>
      <c r="E1658" s="1">
        <v>5.6</v>
      </c>
      <c r="F1658" t="str">
        <f>IF(E1658&lt;=3,"Flop",IF(E1658&lt;=6,"Average","Hit"))</f>
        <v>Average</v>
      </c>
    </row>
    <row r="1659" spans="1:6" x14ac:dyDescent="0.3">
      <c r="A1659" s="1" t="s">
        <v>3806</v>
      </c>
      <c r="B1659" s="1" t="s">
        <v>3807</v>
      </c>
      <c r="C1659" s="1">
        <v>32507</v>
      </c>
      <c r="D1659" s="1" t="s">
        <v>3836</v>
      </c>
      <c r="E1659" s="1">
        <v>5.9</v>
      </c>
      <c r="F1659" t="str">
        <f>IF(E1659&lt;=3,"Flop",IF(E1659&lt;=6,"Average","Hit"))</f>
        <v>Average</v>
      </c>
    </row>
    <row r="1660" spans="1:6" x14ac:dyDescent="0.3">
      <c r="A1660" s="1" t="s">
        <v>1504</v>
      </c>
      <c r="B1660" s="1" t="s">
        <v>3809</v>
      </c>
      <c r="C1660" s="1">
        <v>36108</v>
      </c>
      <c r="D1660" s="1" t="s">
        <v>3837</v>
      </c>
      <c r="E1660" s="1">
        <v>4.7</v>
      </c>
      <c r="F1660" t="str">
        <f>IF(E1660&lt;=3,"Flop",IF(E1660&lt;=6,"Average","Hit"))</f>
        <v>Average</v>
      </c>
    </row>
    <row r="1661" spans="1:6" x14ac:dyDescent="0.3">
      <c r="A1661" s="1" t="s">
        <v>538</v>
      </c>
      <c r="B1661" s="1" t="s">
        <v>3811</v>
      </c>
      <c r="C1661" s="1">
        <v>41310</v>
      </c>
      <c r="D1661" s="1" t="s">
        <v>3839</v>
      </c>
      <c r="E1661" s="1">
        <v>4.8</v>
      </c>
      <c r="F1661" t="str">
        <f>IF(E1661&lt;=3,"Flop",IF(E1661&lt;=6,"Average","Hit"))</f>
        <v>Average</v>
      </c>
    </row>
    <row r="1662" spans="1:6" x14ac:dyDescent="0.3">
      <c r="A1662" s="1" t="s">
        <v>425</v>
      </c>
      <c r="B1662" s="1" t="s">
        <v>3813</v>
      </c>
      <c r="C1662" s="1">
        <v>74691</v>
      </c>
      <c r="D1662" s="1" t="s">
        <v>3842</v>
      </c>
      <c r="E1662" s="1">
        <v>5.0999999999999996</v>
      </c>
      <c r="F1662" t="str">
        <f>IF(E1662&lt;=3,"Flop",IF(E1662&lt;=6,"Average","Hit"))</f>
        <v>Average</v>
      </c>
    </row>
    <row r="1663" spans="1:6" x14ac:dyDescent="0.3">
      <c r="A1663" s="1" t="s">
        <v>3815</v>
      </c>
      <c r="B1663" s="1" t="s">
        <v>3816</v>
      </c>
      <c r="C1663" s="1">
        <v>40776</v>
      </c>
      <c r="D1663" s="1" t="s">
        <v>3845</v>
      </c>
      <c r="E1663" s="1">
        <v>7</v>
      </c>
      <c r="F1663" t="str">
        <f>IF(E1663&lt;=3,"Flop",IF(E1663&lt;=6,"Average","Hit"))</f>
        <v>Hit</v>
      </c>
    </row>
    <row r="1664" spans="1:6" x14ac:dyDescent="0.3">
      <c r="A1664" s="1" t="s">
        <v>3819</v>
      </c>
      <c r="B1664" s="1" t="s">
        <v>3820</v>
      </c>
      <c r="C1664" s="1">
        <v>109855</v>
      </c>
      <c r="D1664" s="1" t="s">
        <v>3848</v>
      </c>
      <c r="E1664" s="1">
        <v>4</v>
      </c>
      <c r="F1664" t="str">
        <f>IF(E1664&lt;=3,"Flop",IF(E1664&lt;=6,"Average","Hit"))</f>
        <v>Average</v>
      </c>
    </row>
    <row r="1665" spans="1:6" x14ac:dyDescent="0.3">
      <c r="A1665" s="1" t="s">
        <v>635</v>
      </c>
      <c r="B1665" s="1" t="s">
        <v>3822</v>
      </c>
      <c r="C1665" s="1">
        <v>162067</v>
      </c>
      <c r="D1665" s="1" t="s">
        <v>3850</v>
      </c>
      <c r="E1665" s="1">
        <v>7.3</v>
      </c>
      <c r="F1665" t="str">
        <f>IF(E1665&lt;=3,"Flop",IF(E1665&lt;=6,"Average","Hit"))</f>
        <v>Hit</v>
      </c>
    </row>
    <row r="1666" spans="1:6" x14ac:dyDescent="0.3">
      <c r="A1666" s="1" t="s">
        <v>116</v>
      </c>
      <c r="B1666" s="1" t="s">
        <v>3824</v>
      </c>
      <c r="C1666" s="1">
        <v>12263</v>
      </c>
      <c r="D1666" s="1" t="s">
        <v>3852</v>
      </c>
      <c r="E1666" s="1">
        <v>6.8</v>
      </c>
      <c r="F1666" t="str">
        <f>IF(E1666&lt;=3,"Flop",IF(E1666&lt;=6,"Average","Hit"))</f>
        <v>Hit</v>
      </c>
    </row>
    <row r="1667" spans="1:6" x14ac:dyDescent="0.3">
      <c r="A1667" s="1" t="s">
        <v>3826</v>
      </c>
      <c r="B1667" s="1" t="s">
        <v>3827</v>
      </c>
      <c r="C1667" s="1">
        <v>8398</v>
      </c>
      <c r="D1667" s="1" t="s">
        <v>3853</v>
      </c>
      <c r="E1667" s="1">
        <v>6.1</v>
      </c>
      <c r="F1667" t="str">
        <f>IF(E1667&lt;=3,"Flop",IF(E1667&lt;=6,"Average","Hit"))</f>
        <v>Hit</v>
      </c>
    </row>
    <row r="1668" spans="1:6" x14ac:dyDescent="0.3">
      <c r="A1668" s="1" t="s">
        <v>3829</v>
      </c>
      <c r="B1668" s="1" t="s">
        <v>3830</v>
      </c>
      <c r="C1668" s="1">
        <v>4086</v>
      </c>
      <c r="D1668" s="1" t="s">
        <v>3856</v>
      </c>
      <c r="E1668" s="1">
        <v>7</v>
      </c>
      <c r="F1668" t="str">
        <f>IF(E1668&lt;=3,"Flop",IF(E1668&lt;=6,"Average","Hit"))</f>
        <v>Hit</v>
      </c>
    </row>
    <row r="1669" spans="1:6" x14ac:dyDescent="0.3">
      <c r="A1669" s="1" t="s">
        <v>908</v>
      </c>
      <c r="B1669" s="1" t="s">
        <v>3832</v>
      </c>
      <c r="C1669" s="1">
        <v>22289</v>
      </c>
      <c r="D1669" s="1" t="s">
        <v>3858</v>
      </c>
      <c r="E1669" s="1">
        <v>7.1</v>
      </c>
      <c r="F1669" t="str">
        <f>IF(E1669&lt;=3,"Flop",IF(E1669&lt;=6,"Average","Hit"))</f>
        <v>Hit</v>
      </c>
    </row>
    <row r="1670" spans="1:6" x14ac:dyDescent="0.3">
      <c r="A1670" s="1" t="s">
        <v>1320</v>
      </c>
      <c r="B1670" s="1" t="s">
        <v>3833</v>
      </c>
      <c r="C1670" s="1">
        <v>76303</v>
      </c>
      <c r="D1670" s="1" t="s">
        <v>3860</v>
      </c>
      <c r="E1670" s="1">
        <v>6.9</v>
      </c>
      <c r="F1670" t="str">
        <f>IF(E1670&lt;=3,"Flop",IF(E1670&lt;=6,"Average","Hit"))</f>
        <v>Hit</v>
      </c>
    </row>
    <row r="1671" spans="1:6" x14ac:dyDescent="0.3">
      <c r="A1671" s="1" t="s">
        <v>2551</v>
      </c>
      <c r="B1671" s="1" t="s">
        <v>3835</v>
      </c>
      <c r="C1671" s="1">
        <v>60062</v>
      </c>
      <c r="D1671" s="1" t="s">
        <v>3862</v>
      </c>
      <c r="E1671" s="1">
        <v>7.3</v>
      </c>
      <c r="F1671" t="str">
        <f>IF(E1671&lt;=3,"Flop",IF(E1671&lt;=6,"Average","Hit"))</f>
        <v>Hit</v>
      </c>
    </row>
    <row r="1672" spans="1:6" x14ac:dyDescent="0.3">
      <c r="A1672" s="1" t="s">
        <v>1181</v>
      </c>
      <c r="B1672" s="1" t="s">
        <v>3838</v>
      </c>
      <c r="C1672" s="1">
        <v>16411</v>
      </c>
      <c r="D1672" s="1" t="s">
        <v>3864</v>
      </c>
      <c r="E1672" s="1">
        <v>8.1999999999999993</v>
      </c>
      <c r="F1672" t="str">
        <f>IF(E1672&lt;=3,"Flop",IF(E1672&lt;=6,"Average","Hit"))</f>
        <v>Hit</v>
      </c>
    </row>
    <row r="1673" spans="1:6" x14ac:dyDescent="0.3">
      <c r="A1673" s="1" t="s">
        <v>538</v>
      </c>
      <c r="B1673" s="1" t="s">
        <v>3840</v>
      </c>
      <c r="C1673" s="1">
        <v>171151</v>
      </c>
      <c r="D1673" s="1" t="s">
        <v>3867</v>
      </c>
      <c r="E1673" s="1">
        <v>7.1</v>
      </c>
      <c r="F1673" t="str">
        <f>IF(E1673&lt;=3,"Flop",IF(E1673&lt;=6,"Average","Hit"))</f>
        <v>Hit</v>
      </c>
    </row>
    <row r="1674" spans="1:6" x14ac:dyDescent="0.3">
      <c r="A1674" s="1" t="s">
        <v>376</v>
      </c>
      <c r="B1674" s="1" t="s">
        <v>3841</v>
      </c>
      <c r="C1674" s="1">
        <v>11211</v>
      </c>
      <c r="D1674" s="1" t="s">
        <v>3870</v>
      </c>
      <c r="E1674" s="1">
        <v>6.5</v>
      </c>
      <c r="F1674" t="str">
        <f>IF(E1674&lt;=3,"Flop",IF(E1674&lt;=6,"Average","Hit"))</f>
        <v>Hit</v>
      </c>
    </row>
    <row r="1675" spans="1:6" x14ac:dyDescent="0.3">
      <c r="A1675" s="1" t="s">
        <v>3843</v>
      </c>
      <c r="B1675" s="1" t="s">
        <v>3844</v>
      </c>
      <c r="C1675" s="1">
        <v>87682</v>
      </c>
      <c r="D1675" s="1" t="s">
        <v>3873</v>
      </c>
      <c r="E1675" s="1">
        <v>4.9000000000000004</v>
      </c>
      <c r="F1675" t="str">
        <f>IF(E1675&lt;=3,"Flop",IF(E1675&lt;=6,"Average","Hit"))</f>
        <v>Average</v>
      </c>
    </row>
    <row r="1676" spans="1:6" x14ac:dyDescent="0.3">
      <c r="A1676" s="1" t="s">
        <v>635</v>
      </c>
      <c r="B1676" s="1" t="s">
        <v>3846</v>
      </c>
      <c r="C1676" s="1">
        <v>59900</v>
      </c>
      <c r="D1676" s="1" t="s">
        <v>3874</v>
      </c>
      <c r="E1676" s="1">
        <v>6.4</v>
      </c>
      <c r="F1676" t="str">
        <f>IF(E1676&lt;=3,"Flop",IF(E1676&lt;=6,"Average","Hit"))</f>
        <v>Hit</v>
      </c>
    </row>
    <row r="1677" spans="1:6" x14ac:dyDescent="0.3">
      <c r="A1677" s="1" t="s">
        <v>2204</v>
      </c>
      <c r="B1677" s="1" t="s">
        <v>3847</v>
      </c>
      <c r="C1677" s="1">
        <v>20823</v>
      </c>
      <c r="D1677" s="1" t="s">
        <v>3876</v>
      </c>
      <c r="E1677" s="1">
        <v>5.9</v>
      </c>
      <c r="F1677" t="str">
        <f>IF(E1677&lt;=3,"Flop",IF(E1677&lt;=6,"Average","Hit"))</f>
        <v>Average</v>
      </c>
    </row>
    <row r="1678" spans="1:6" x14ac:dyDescent="0.3">
      <c r="A1678" s="1" t="s">
        <v>1347</v>
      </c>
      <c r="B1678" s="1" t="s">
        <v>3849</v>
      </c>
      <c r="C1678" s="1">
        <v>16995</v>
      </c>
      <c r="D1678" s="1" t="s">
        <v>3877</v>
      </c>
      <c r="E1678" s="1">
        <v>6.2</v>
      </c>
      <c r="F1678" t="str">
        <f>IF(E1678&lt;=3,"Flop",IF(E1678&lt;=6,"Average","Hit"))</f>
        <v>Hit</v>
      </c>
    </row>
    <row r="1679" spans="1:6" x14ac:dyDescent="0.3">
      <c r="A1679" s="1" t="s">
        <v>1504</v>
      </c>
      <c r="B1679" s="1" t="s">
        <v>3851</v>
      </c>
      <c r="C1679" s="1">
        <v>39357</v>
      </c>
      <c r="D1679" s="1" t="s">
        <v>3878</v>
      </c>
      <c r="E1679" s="1">
        <v>5.8</v>
      </c>
      <c r="F1679" t="str">
        <f>IF(E1679&lt;=3,"Flop",IF(E1679&lt;=6,"Average","Hit"))</f>
        <v>Average</v>
      </c>
    </row>
    <row r="1680" spans="1:6" x14ac:dyDescent="0.3">
      <c r="A1680" s="1" t="s">
        <v>3854</v>
      </c>
      <c r="B1680" s="1" t="s">
        <v>3855</v>
      </c>
      <c r="C1680" s="1">
        <v>23696</v>
      </c>
      <c r="D1680" s="1" t="s">
        <v>3882</v>
      </c>
      <c r="E1680" s="1">
        <v>7.3</v>
      </c>
      <c r="F1680" t="str">
        <f>IF(E1680&lt;=3,"Flop",IF(E1680&lt;=6,"Average","Hit"))</f>
        <v>Hit</v>
      </c>
    </row>
    <row r="1681" spans="1:6" x14ac:dyDescent="0.3">
      <c r="A1681" s="1" t="s">
        <v>619</v>
      </c>
      <c r="B1681" s="1" t="s">
        <v>3857</v>
      </c>
      <c r="C1681" s="1">
        <v>43903</v>
      </c>
      <c r="D1681" s="1" t="s">
        <v>3883</v>
      </c>
      <c r="E1681" s="1">
        <v>4.8</v>
      </c>
      <c r="F1681" t="str">
        <f>IF(E1681&lt;=3,"Flop",IF(E1681&lt;=6,"Average","Hit"))</f>
        <v>Average</v>
      </c>
    </row>
    <row r="1682" spans="1:6" x14ac:dyDescent="0.3">
      <c r="A1682" s="1" t="s">
        <v>2360</v>
      </c>
      <c r="B1682" s="1" t="s">
        <v>3859</v>
      </c>
      <c r="C1682" s="1">
        <v>21098</v>
      </c>
      <c r="D1682" s="1" t="s">
        <v>3885</v>
      </c>
      <c r="E1682" s="1">
        <v>4.0999999999999996</v>
      </c>
      <c r="F1682" t="str">
        <f>IF(E1682&lt;=3,"Flop",IF(E1682&lt;=6,"Average","Hit"))</f>
        <v>Average</v>
      </c>
    </row>
    <row r="1683" spans="1:6" x14ac:dyDescent="0.3">
      <c r="A1683" s="1" t="s">
        <v>952</v>
      </c>
      <c r="B1683" s="1" t="s">
        <v>3861</v>
      </c>
      <c r="C1683" s="1">
        <v>92464</v>
      </c>
      <c r="D1683" s="1" t="s">
        <v>3887</v>
      </c>
      <c r="E1683" s="1">
        <v>4.9000000000000004</v>
      </c>
      <c r="F1683" t="str">
        <f>IF(E1683&lt;=3,"Flop",IF(E1683&lt;=6,"Average","Hit"))</f>
        <v>Average</v>
      </c>
    </row>
    <row r="1684" spans="1:6" x14ac:dyDescent="0.3">
      <c r="A1684" s="1" t="s">
        <v>1504</v>
      </c>
      <c r="B1684" s="1" t="s">
        <v>3863</v>
      </c>
      <c r="C1684" s="1">
        <v>332276</v>
      </c>
      <c r="D1684" s="1" t="s">
        <v>3113</v>
      </c>
      <c r="E1684" s="1">
        <v>5.6</v>
      </c>
      <c r="F1684" t="str">
        <f>IF(E1684&lt;=3,"Flop",IF(E1684&lt;=6,"Average","Hit"))</f>
        <v>Average</v>
      </c>
    </row>
    <row r="1685" spans="1:6" x14ac:dyDescent="0.3">
      <c r="A1685" s="1" t="s">
        <v>3865</v>
      </c>
      <c r="B1685" s="1" t="s">
        <v>3866</v>
      </c>
      <c r="C1685" s="1">
        <v>24145</v>
      </c>
      <c r="D1685" s="1" t="s">
        <v>3889</v>
      </c>
      <c r="E1685" s="1">
        <v>5.2</v>
      </c>
      <c r="F1685" t="str">
        <f>IF(E1685&lt;=3,"Flop",IF(E1685&lt;=6,"Average","Hit"))</f>
        <v>Average</v>
      </c>
    </row>
    <row r="1686" spans="1:6" x14ac:dyDescent="0.3">
      <c r="A1686" s="1" t="s">
        <v>761</v>
      </c>
      <c r="B1686" s="1" t="s">
        <v>3868</v>
      </c>
      <c r="C1686" s="1">
        <v>21940</v>
      </c>
      <c r="D1686" s="1" t="s">
        <v>3891</v>
      </c>
      <c r="E1686" s="1">
        <v>4.0999999999999996</v>
      </c>
      <c r="F1686" t="str">
        <f>IF(E1686&lt;=3,"Flop",IF(E1686&lt;=6,"Average","Hit"))</f>
        <v>Average</v>
      </c>
    </row>
    <row r="1687" spans="1:6" x14ac:dyDescent="0.3">
      <c r="A1687" s="1" t="s">
        <v>1340</v>
      </c>
      <c r="B1687" s="1" t="s">
        <v>3869</v>
      </c>
      <c r="C1687" s="1">
        <v>17757</v>
      </c>
      <c r="D1687" s="1" t="s">
        <v>3893</v>
      </c>
      <c r="E1687" s="1">
        <v>6.6</v>
      </c>
      <c r="F1687" t="str">
        <f>IF(E1687&lt;=3,"Flop",IF(E1687&lt;=6,"Average","Hit"))</f>
        <v>Hit</v>
      </c>
    </row>
    <row r="1688" spans="1:6" x14ac:dyDescent="0.3">
      <c r="A1688" s="1" t="s">
        <v>3871</v>
      </c>
      <c r="B1688" s="1" t="s">
        <v>3872</v>
      </c>
      <c r="C1688" s="1">
        <v>7909</v>
      </c>
      <c r="D1688" s="1" t="s">
        <v>3894</v>
      </c>
      <c r="E1688" s="1">
        <v>2.9</v>
      </c>
      <c r="F1688" t="str">
        <f>IF(E1688&lt;=3,"Flop",IF(E1688&lt;=6,"Average","Hit"))</f>
        <v>Flop</v>
      </c>
    </row>
    <row r="1689" spans="1:6" x14ac:dyDescent="0.3">
      <c r="A1689" s="1" t="s">
        <v>2204</v>
      </c>
      <c r="B1689" s="1" t="s">
        <v>3875</v>
      </c>
      <c r="C1689" s="1">
        <v>47169</v>
      </c>
      <c r="D1689" s="1" t="s">
        <v>3896</v>
      </c>
      <c r="E1689" s="1">
        <v>6.5</v>
      </c>
      <c r="F1689" t="str">
        <f>IF(E1689&lt;=3,"Flop",IF(E1689&lt;=6,"Average","Hit"))</f>
        <v>Hit</v>
      </c>
    </row>
    <row r="1690" spans="1:6" x14ac:dyDescent="0.3">
      <c r="A1690" s="1" t="s">
        <v>993</v>
      </c>
      <c r="B1690" s="1" t="s">
        <v>3879</v>
      </c>
      <c r="C1690" s="1">
        <v>14581</v>
      </c>
      <c r="D1690" s="1" t="s">
        <v>3900</v>
      </c>
      <c r="E1690" s="1">
        <v>6.8</v>
      </c>
      <c r="F1690" t="str">
        <f>IF(E1690&lt;=3,"Flop",IF(E1690&lt;=6,"Average","Hit"))</f>
        <v>Hit</v>
      </c>
    </row>
    <row r="1691" spans="1:6" x14ac:dyDescent="0.3">
      <c r="A1691" s="1" t="s">
        <v>161</v>
      </c>
      <c r="B1691" s="1" t="s">
        <v>3880</v>
      </c>
      <c r="C1691" s="1">
        <v>4972</v>
      </c>
      <c r="D1691" s="1" t="s">
        <v>3903</v>
      </c>
      <c r="E1691" s="1">
        <v>7.8</v>
      </c>
      <c r="F1691" t="str">
        <f>IF(E1691&lt;=3,"Flop",IF(E1691&lt;=6,"Average","Hit"))</f>
        <v>Hit</v>
      </c>
    </row>
    <row r="1692" spans="1:6" x14ac:dyDescent="0.3">
      <c r="A1692" s="1" t="s">
        <v>2815</v>
      </c>
      <c r="B1692" s="1" t="s">
        <v>3881</v>
      </c>
      <c r="C1692" s="1">
        <v>177401</v>
      </c>
      <c r="D1692" s="1" t="s">
        <v>3904</v>
      </c>
      <c r="E1692" s="1">
        <v>6.7</v>
      </c>
      <c r="F1692" t="str">
        <f>IF(E1692&lt;=3,"Flop",IF(E1692&lt;=6,"Average","Hit"))</f>
        <v>Hit</v>
      </c>
    </row>
    <row r="1693" spans="1:6" x14ac:dyDescent="0.3">
      <c r="A1693" s="1" t="s">
        <v>1406</v>
      </c>
      <c r="B1693" s="1" t="s">
        <v>3884</v>
      </c>
      <c r="C1693" s="1">
        <v>4875</v>
      </c>
      <c r="D1693" s="1" t="s">
        <v>3906</v>
      </c>
      <c r="E1693" s="1">
        <v>7.1</v>
      </c>
      <c r="F1693" t="str">
        <f>IF(E1693&lt;=3,"Flop",IF(E1693&lt;=6,"Average","Hit"))</f>
        <v>Hit</v>
      </c>
    </row>
    <row r="1694" spans="1:6" x14ac:dyDescent="0.3">
      <c r="A1694" s="1" t="s">
        <v>639</v>
      </c>
      <c r="B1694" s="1" t="s">
        <v>3886</v>
      </c>
      <c r="C1694" s="1">
        <v>11375</v>
      </c>
      <c r="D1694" s="1" t="s">
        <v>3908</v>
      </c>
      <c r="E1694" s="1">
        <v>5.7</v>
      </c>
      <c r="F1694" t="str">
        <f>IF(E1694&lt;=3,"Flop",IF(E1694&lt;=6,"Average","Hit"))</f>
        <v>Average</v>
      </c>
    </row>
    <row r="1695" spans="1:6" x14ac:dyDescent="0.3">
      <c r="A1695" s="1" t="s">
        <v>735</v>
      </c>
      <c r="B1695" s="1" t="s">
        <v>3888</v>
      </c>
      <c r="C1695" s="1">
        <v>24790</v>
      </c>
      <c r="D1695" s="1" t="s">
        <v>3910</v>
      </c>
      <c r="E1695" s="1">
        <v>5.3</v>
      </c>
      <c r="F1695" t="str">
        <f>IF(E1695&lt;=3,"Flop",IF(E1695&lt;=6,"Average","Hit"))</f>
        <v>Average</v>
      </c>
    </row>
    <row r="1696" spans="1:6" x14ac:dyDescent="0.3">
      <c r="A1696" s="1" t="s">
        <v>376</v>
      </c>
      <c r="B1696" s="1" t="s">
        <v>3890</v>
      </c>
      <c r="C1696" s="1">
        <v>3229</v>
      </c>
      <c r="D1696" s="1" t="s">
        <v>3911</v>
      </c>
      <c r="E1696" s="1">
        <v>6.2</v>
      </c>
      <c r="F1696" t="str">
        <f>IF(E1696&lt;=3,"Flop",IF(E1696&lt;=6,"Average","Hit"))</f>
        <v>Hit</v>
      </c>
    </row>
    <row r="1697" spans="1:6" x14ac:dyDescent="0.3">
      <c r="A1697" s="1" t="s">
        <v>870</v>
      </c>
      <c r="B1697" s="1" t="s">
        <v>3892</v>
      </c>
      <c r="C1697" s="1">
        <v>59462</v>
      </c>
      <c r="D1697" s="1" t="s">
        <v>3912</v>
      </c>
      <c r="E1697" s="1">
        <v>7.3</v>
      </c>
      <c r="F1697" t="str">
        <f>IF(E1697&lt;=3,"Flop",IF(E1697&lt;=6,"Average","Hit"))</f>
        <v>Hit</v>
      </c>
    </row>
    <row r="1698" spans="1:6" x14ac:dyDescent="0.3">
      <c r="A1698" s="1" t="s">
        <v>843</v>
      </c>
      <c r="B1698" s="1" t="s">
        <v>3895</v>
      </c>
      <c r="C1698" s="1">
        <v>14982</v>
      </c>
      <c r="D1698" s="1" t="s">
        <v>3915</v>
      </c>
      <c r="E1698" s="1">
        <v>7.7</v>
      </c>
      <c r="F1698" t="str">
        <f>IF(E1698&lt;=3,"Flop",IF(E1698&lt;=6,"Average","Hit"))</f>
        <v>Hit</v>
      </c>
    </row>
    <row r="1699" spans="1:6" x14ac:dyDescent="0.3">
      <c r="A1699" s="1" t="s">
        <v>480</v>
      </c>
      <c r="B1699" s="1" t="s">
        <v>3897</v>
      </c>
      <c r="C1699" s="1">
        <v>7100</v>
      </c>
      <c r="D1699" s="1" t="s">
        <v>3917</v>
      </c>
      <c r="E1699" s="1">
        <v>6.1</v>
      </c>
      <c r="F1699" t="str">
        <f>IF(E1699&lt;=3,"Flop",IF(E1699&lt;=6,"Average","Hit"))</f>
        <v>Hit</v>
      </c>
    </row>
    <row r="1700" spans="1:6" x14ac:dyDescent="0.3">
      <c r="A1700" s="1" t="s">
        <v>619</v>
      </c>
      <c r="B1700" s="1" t="s">
        <v>3898</v>
      </c>
      <c r="C1700" s="1">
        <v>5841</v>
      </c>
      <c r="D1700" s="1" t="s">
        <v>3919</v>
      </c>
      <c r="E1700" s="1">
        <v>7.3</v>
      </c>
      <c r="F1700" t="str">
        <f>IF(E1700&lt;=3,"Flop",IF(E1700&lt;=6,"Average","Hit"))</f>
        <v>Hit</v>
      </c>
    </row>
    <row r="1701" spans="1:6" x14ac:dyDescent="0.3">
      <c r="A1701" s="1" t="s">
        <v>1347</v>
      </c>
      <c r="B1701" s="1" t="s">
        <v>3899</v>
      </c>
      <c r="C1701" s="1">
        <v>9264</v>
      </c>
      <c r="D1701" s="1" t="s">
        <v>3921</v>
      </c>
      <c r="E1701" s="1">
        <v>7.2</v>
      </c>
      <c r="F1701" t="str">
        <f>IF(E1701&lt;=3,"Flop",IF(E1701&lt;=6,"Average","Hit"))</f>
        <v>Hit</v>
      </c>
    </row>
    <row r="1702" spans="1:6" x14ac:dyDescent="0.3">
      <c r="A1702" s="1" t="s">
        <v>3901</v>
      </c>
      <c r="B1702" s="1" t="s">
        <v>3902</v>
      </c>
      <c r="C1702" s="1">
        <v>69676</v>
      </c>
      <c r="D1702" s="1" t="s">
        <v>3923</v>
      </c>
      <c r="E1702" s="1">
        <v>6.1</v>
      </c>
      <c r="F1702" t="str">
        <f>IF(E1702&lt;=3,"Flop",IF(E1702&lt;=6,"Average","Hit"))</f>
        <v>Hit</v>
      </c>
    </row>
    <row r="1703" spans="1:6" x14ac:dyDescent="0.3">
      <c r="A1703" s="1" t="s">
        <v>993</v>
      </c>
      <c r="B1703" s="1" t="s">
        <v>3905</v>
      </c>
      <c r="C1703" s="1">
        <v>18395</v>
      </c>
      <c r="D1703" s="1" t="s">
        <v>3928</v>
      </c>
      <c r="E1703" s="1">
        <v>6.7</v>
      </c>
      <c r="F1703" t="str">
        <f>IF(E1703&lt;=3,"Flop",IF(E1703&lt;=6,"Average","Hit"))</f>
        <v>Hit</v>
      </c>
    </row>
    <row r="1704" spans="1:6" x14ac:dyDescent="0.3">
      <c r="A1704" s="1" t="s">
        <v>1782</v>
      </c>
      <c r="B1704" s="1" t="s">
        <v>3907</v>
      </c>
      <c r="C1704" s="1">
        <v>2395</v>
      </c>
      <c r="D1704" s="1" t="s">
        <v>3930</v>
      </c>
      <c r="E1704" s="1">
        <v>6.5</v>
      </c>
      <c r="F1704" t="str">
        <f>IF(E1704&lt;=3,"Flop",IF(E1704&lt;=6,"Average","Hit"))</f>
        <v>Hit</v>
      </c>
    </row>
    <row r="1705" spans="1:6" x14ac:dyDescent="0.3">
      <c r="A1705" s="1" t="s">
        <v>835</v>
      </c>
      <c r="B1705" s="1" t="s">
        <v>3909</v>
      </c>
      <c r="C1705" s="1">
        <v>80861</v>
      </c>
      <c r="D1705" s="1" t="s">
        <v>3933</v>
      </c>
      <c r="E1705" s="1">
        <v>4.5999999999999996</v>
      </c>
      <c r="F1705" t="str">
        <f>IF(E1705&lt;=3,"Flop",IF(E1705&lt;=6,"Average","Hit"))</f>
        <v>Average</v>
      </c>
    </row>
    <row r="1706" spans="1:6" x14ac:dyDescent="0.3">
      <c r="A1706" s="1" t="s">
        <v>280</v>
      </c>
      <c r="B1706" s="1" t="s">
        <v>3913</v>
      </c>
      <c r="C1706" s="1">
        <v>5900</v>
      </c>
      <c r="D1706" s="1" t="s">
        <v>3937</v>
      </c>
      <c r="E1706" s="1">
        <v>6.3</v>
      </c>
      <c r="F1706" t="str">
        <f>IF(E1706&lt;=3,"Flop",IF(E1706&lt;=6,"Average","Hit"))</f>
        <v>Hit</v>
      </c>
    </row>
    <row r="1707" spans="1:6" x14ac:dyDescent="0.3">
      <c r="A1707" s="1" t="s">
        <v>72</v>
      </c>
      <c r="B1707" s="1" t="s">
        <v>3914</v>
      </c>
      <c r="C1707" s="1">
        <v>52846</v>
      </c>
      <c r="D1707" s="1" t="s">
        <v>3940</v>
      </c>
      <c r="E1707" s="1">
        <v>5.3</v>
      </c>
      <c r="F1707" t="str">
        <f>IF(E1707&lt;=3,"Flop",IF(E1707&lt;=6,"Average","Hit"))</f>
        <v>Average</v>
      </c>
    </row>
    <row r="1708" spans="1:6" x14ac:dyDescent="0.3">
      <c r="A1708" s="1" t="s">
        <v>2815</v>
      </c>
      <c r="B1708" s="1" t="s">
        <v>3916</v>
      </c>
      <c r="C1708" s="1">
        <v>33107</v>
      </c>
      <c r="D1708" s="1" t="s">
        <v>3942</v>
      </c>
      <c r="E1708" s="1">
        <v>7.3</v>
      </c>
      <c r="F1708" t="str">
        <f>IF(E1708&lt;=3,"Flop",IF(E1708&lt;=6,"Average","Hit"))</f>
        <v>Hit</v>
      </c>
    </row>
    <row r="1709" spans="1:6" x14ac:dyDescent="0.3">
      <c r="A1709" s="1" t="s">
        <v>722</v>
      </c>
      <c r="B1709" s="1" t="s">
        <v>3918</v>
      </c>
      <c r="C1709" s="1">
        <v>61621</v>
      </c>
      <c r="D1709" s="1" t="s">
        <v>3944</v>
      </c>
      <c r="E1709" s="1">
        <v>5.6</v>
      </c>
      <c r="F1709" t="str">
        <f>IF(E1709&lt;=3,"Flop",IF(E1709&lt;=6,"Average","Hit"))</f>
        <v>Average</v>
      </c>
    </row>
    <row r="1710" spans="1:6" x14ac:dyDescent="0.3">
      <c r="A1710" s="1" t="s">
        <v>1504</v>
      </c>
      <c r="B1710" s="1" t="s">
        <v>3920</v>
      </c>
      <c r="C1710" s="1">
        <v>162130</v>
      </c>
      <c r="D1710" s="1" t="s">
        <v>3947</v>
      </c>
      <c r="E1710" s="1">
        <v>6.2</v>
      </c>
      <c r="F1710" t="str">
        <f>IF(E1710&lt;=3,"Flop",IF(E1710&lt;=6,"Average","Hit"))</f>
        <v>Hit</v>
      </c>
    </row>
    <row r="1711" spans="1:6" x14ac:dyDescent="0.3">
      <c r="A1711" s="1" t="s">
        <v>727</v>
      </c>
      <c r="B1711" s="1" t="s">
        <v>728</v>
      </c>
      <c r="C1711" s="1">
        <v>33958</v>
      </c>
      <c r="D1711" s="1" t="s">
        <v>3950</v>
      </c>
      <c r="E1711" s="1">
        <v>5.2</v>
      </c>
      <c r="F1711" t="str">
        <f>IF(E1711&lt;=3,"Flop",IF(E1711&lt;=6,"Average","Hit"))</f>
        <v>Average</v>
      </c>
    </row>
    <row r="1712" spans="1:6" x14ac:dyDescent="0.3">
      <c r="A1712" s="1" t="s">
        <v>2034</v>
      </c>
      <c r="B1712" s="1" t="s">
        <v>3922</v>
      </c>
      <c r="C1712" s="1">
        <v>124941</v>
      </c>
      <c r="D1712" s="1" t="s">
        <v>3952</v>
      </c>
      <c r="E1712" s="1">
        <v>5.3</v>
      </c>
      <c r="F1712" t="str">
        <f>IF(E1712&lt;=3,"Flop",IF(E1712&lt;=6,"Average","Hit"))</f>
        <v>Average</v>
      </c>
    </row>
    <row r="1713" spans="1:6" x14ac:dyDescent="0.3">
      <c r="A1713" s="1" t="s">
        <v>3924</v>
      </c>
      <c r="B1713" s="1" t="s">
        <v>3925</v>
      </c>
      <c r="C1713" s="1">
        <v>8885</v>
      </c>
      <c r="D1713" s="1" t="s">
        <v>3954</v>
      </c>
      <c r="E1713" s="1">
        <v>5.4</v>
      </c>
      <c r="F1713" t="str">
        <f>IF(E1713&lt;=3,"Flop",IF(E1713&lt;=6,"Average","Hit"))</f>
        <v>Average</v>
      </c>
    </row>
    <row r="1714" spans="1:6" x14ac:dyDescent="0.3">
      <c r="A1714" s="1" t="s">
        <v>639</v>
      </c>
      <c r="B1714" s="1" t="s">
        <v>3926</v>
      </c>
      <c r="C1714" s="1">
        <v>15310</v>
      </c>
      <c r="D1714" s="1" t="s">
        <v>3956</v>
      </c>
      <c r="E1714" s="1">
        <v>4.9000000000000004</v>
      </c>
      <c r="F1714" t="str">
        <f>IF(E1714&lt;=3,"Flop",IF(E1714&lt;=6,"Average","Hit"))</f>
        <v>Average</v>
      </c>
    </row>
    <row r="1715" spans="1:6" x14ac:dyDescent="0.3">
      <c r="A1715" s="1" t="s">
        <v>376</v>
      </c>
      <c r="B1715" s="1" t="s">
        <v>3927</v>
      </c>
      <c r="C1715" s="1">
        <v>90374</v>
      </c>
      <c r="D1715" s="1" t="s">
        <v>3958</v>
      </c>
      <c r="E1715" s="1">
        <v>5.5</v>
      </c>
      <c r="F1715" t="str">
        <f>IF(E1715&lt;=3,"Flop",IF(E1715&lt;=6,"Average","Hit"))</f>
        <v>Average</v>
      </c>
    </row>
    <row r="1716" spans="1:6" x14ac:dyDescent="0.3">
      <c r="A1716" s="1" t="s">
        <v>3108</v>
      </c>
      <c r="B1716" s="1" t="s">
        <v>3929</v>
      </c>
      <c r="C1716" s="1">
        <v>51459</v>
      </c>
      <c r="D1716" s="1" t="s">
        <v>3960</v>
      </c>
      <c r="E1716" s="1">
        <v>6.7</v>
      </c>
      <c r="F1716" t="str">
        <f>IF(E1716&lt;=3,"Flop",IF(E1716&lt;=6,"Average","Hit"))</f>
        <v>Hit</v>
      </c>
    </row>
    <row r="1717" spans="1:6" x14ac:dyDescent="0.3">
      <c r="A1717" s="1" t="s">
        <v>3135</v>
      </c>
      <c r="B1717" s="1" t="s">
        <v>3931</v>
      </c>
      <c r="C1717" s="1">
        <v>63274</v>
      </c>
      <c r="D1717" s="1" t="s">
        <v>3964</v>
      </c>
      <c r="E1717" s="1">
        <v>7.2</v>
      </c>
      <c r="F1717" t="str">
        <f>IF(E1717&lt;=3,"Flop",IF(E1717&lt;=6,"Average","Hit"))</f>
        <v>Hit</v>
      </c>
    </row>
    <row r="1718" spans="1:6" x14ac:dyDescent="0.3">
      <c r="A1718" s="1" t="s">
        <v>2034</v>
      </c>
      <c r="B1718" s="1" t="s">
        <v>3932</v>
      </c>
      <c r="C1718" s="1">
        <v>55398</v>
      </c>
      <c r="D1718" s="1" t="s">
        <v>3966</v>
      </c>
      <c r="E1718" s="1">
        <v>5.0999999999999996</v>
      </c>
      <c r="F1718" t="str">
        <f>IF(E1718&lt;=3,"Flop",IF(E1718&lt;=6,"Average","Hit"))</f>
        <v>Average</v>
      </c>
    </row>
    <row r="1719" spans="1:6" x14ac:dyDescent="0.3">
      <c r="A1719" s="1" t="s">
        <v>538</v>
      </c>
      <c r="B1719" s="1" t="s">
        <v>3934</v>
      </c>
      <c r="C1719" s="1">
        <v>16469</v>
      </c>
      <c r="D1719" s="1" t="s">
        <v>3968</v>
      </c>
      <c r="E1719" s="1">
        <v>6.5</v>
      </c>
      <c r="F1719" t="str">
        <f>IF(E1719&lt;=3,"Flop",IF(E1719&lt;=6,"Average","Hit"))</f>
        <v>Hit</v>
      </c>
    </row>
    <row r="1720" spans="1:6" x14ac:dyDescent="0.3">
      <c r="A1720" s="1" t="s">
        <v>639</v>
      </c>
      <c r="B1720" s="1" t="s">
        <v>3935</v>
      </c>
      <c r="C1720" s="1">
        <v>149835</v>
      </c>
      <c r="D1720" s="1" t="s">
        <v>3970</v>
      </c>
      <c r="E1720" s="1">
        <v>8.1999999999999993</v>
      </c>
      <c r="F1720" t="str">
        <f>IF(E1720&lt;=3,"Flop",IF(E1720&lt;=6,"Average","Hit"))</f>
        <v>Hit</v>
      </c>
    </row>
    <row r="1721" spans="1:6" x14ac:dyDescent="0.3">
      <c r="A1721" s="1" t="s">
        <v>3612</v>
      </c>
      <c r="B1721" s="1" t="s">
        <v>3936</v>
      </c>
      <c r="C1721" s="1">
        <v>30119</v>
      </c>
      <c r="D1721" s="1" t="s">
        <v>3973</v>
      </c>
      <c r="E1721" s="1">
        <v>7.7</v>
      </c>
      <c r="F1721" t="str">
        <f>IF(E1721&lt;=3,"Flop",IF(E1721&lt;=6,"Average","Hit"))</f>
        <v>Hit</v>
      </c>
    </row>
    <row r="1722" spans="1:6" x14ac:dyDescent="0.3">
      <c r="A1722" s="1" t="s">
        <v>2460</v>
      </c>
      <c r="B1722" s="1" t="s">
        <v>3938</v>
      </c>
      <c r="C1722" s="1">
        <v>109620</v>
      </c>
      <c r="D1722" s="1" t="s">
        <v>71</v>
      </c>
      <c r="E1722" s="1">
        <v>7.2</v>
      </c>
      <c r="F1722" t="str">
        <f>IF(E1722&lt;=3,"Flop",IF(E1722&lt;=6,"Average","Hit"))</f>
        <v>Hit</v>
      </c>
    </row>
    <row r="1723" spans="1:6" x14ac:dyDescent="0.3">
      <c r="A1723" s="1" t="s">
        <v>145</v>
      </c>
      <c r="B1723" s="1" t="s">
        <v>3939</v>
      </c>
      <c r="C1723" s="1">
        <v>5431</v>
      </c>
      <c r="D1723" s="1" t="s">
        <v>3975</v>
      </c>
      <c r="E1723" s="1">
        <v>6.1</v>
      </c>
      <c r="F1723" t="str">
        <f>IF(E1723&lt;=3,"Flop",IF(E1723&lt;=6,"Average","Hit"))</f>
        <v>Hit</v>
      </c>
    </row>
    <row r="1724" spans="1:6" x14ac:dyDescent="0.3">
      <c r="A1724" s="1" t="s">
        <v>587</v>
      </c>
      <c r="B1724" s="1" t="s">
        <v>3941</v>
      </c>
      <c r="C1724" s="1">
        <v>125421</v>
      </c>
      <c r="D1724" s="1" t="s">
        <v>3977</v>
      </c>
      <c r="E1724" s="1">
        <v>8.8000000000000007</v>
      </c>
      <c r="F1724" t="str">
        <f>IF(E1724&lt;=3,"Flop",IF(E1724&lt;=6,"Average","Hit"))</f>
        <v>Hit</v>
      </c>
    </row>
    <row r="1725" spans="1:6" x14ac:dyDescent="0.3">
      <c r="A1725" s="1" t="s">
        <v>639</v>
      </c>
      <c r="B1725" s="1" t="s">
        <v>3943</v>
      </c>
      <c r="C1725" s="1">
        <v>22844</v>
      </c>
      <c r="D1725" s="1" t="s">
        <v>3979</v>
      </c>
      <c r="E1725" s="1">
        <v>6.8</v>
      </c>
      <c r="F1725" t="str">
        <f>IF(E1725&lt;=3,"Flop",IF(E1725&lt;=6,"Average","Hit"))</f>
        <v>Hit</v>
      </c>
    </row>
    <row r="1726" spans="1:6" x14ac:dyDescent="0.3">
      <c r="A1726" s="1" t="s">
        <v>3945</v>
      </c>
      <c r="B1726" s="1" t="s">
        <v>3946</v>
      </c>
      <c r="C1726" s="1">
        <v>14637</v>
      </c>
      <c r="D1726" s="1" t="s">
        <v>3980</v>
      </c>
      <c r="E1726" s="1">
        <v>6.8</v>
      </c>
      <c r="F1726" t="str">
        <f>IF(E1726&lt;=3,"Flop",IF(E1726&lt;=6,"Average","Hit"))</f>
        <v>Hit</v>
      </c>
    </row>
    <row r="1727" spans="1:6" x14ac:dyDescent="0.3">
      <c r="A1727" s="1" t="s">
        <v>3948</v>
      </c>
      <c r="B1727" s="1" t="s">
        <v>3949</v>
      </c>
      <c r="C1727" s="1">
        <v>10895</v>
      </c>
      <c r="D1727" s="1" t="s">
        <v>3982</v>
      </c>
      <c r="E1727" s="1">
        <v>6.7</v>
      </c>
      <c r="F1727" t="str">
        <f>IF(E1727&lt;=3,"Flop",IF(E1727&lt;=6,"Average","Hit"))</f>
        <v>Hit</v>
      </c>
    </row>
    <row r="1728" spans="1:6" x14ac:dyDescent="0.3">
      <c r="A1728" s="1" t="s">
        <v>1550</v>
      </c>
      <c r="B1728" s="1" t="s">
        <v>3951</v>
      </c>
      <c r="C1728" s="1">
        <v>11709</v>
      </c>
      <c r="D1728" s="1" t="s">
        <v>3983</v>
      </c>
      <c r="E1728" s="1">
        <v>7.1</v>
      </c>
      <c r="F1728" t="str">
        <f>IF(E1728&lt;=3,"Flop",IF(E1728&lt;=6,"Average","Hit"))</f>
        <v>Hit</v>
      </c>
    </row>
    <row r="1729" spans="1:6" x14ac:dyDescent="0.3">
      <c r="A1729" s="1" t="s">
        <v>2494</v>
      </c>
      <c r="B1729" s="1" t="s">
        <v>3953</v>
      </c>
      <c r="C1729" s="1">
        <v>10100</v>
      </c>
      <c r="D1729" s="1" t="s">
        <v>3986</v>
      </c>
      <c r="E1729" s="1">
        <v>7.1</v>
      </c>
      <c r="F1729" t="str">
        <f>IF(E1729&lt;=3,"Flop",IF(E1729&lt;=6,"Average","Hit"))</f>
        <v>Hit</v>
      </c>
    </row>
    <row r="1730" spans="1:6" x14ac:dyDescent="0.3">
      <c r="A1730" s="1" t="s">
        <v>639</v>
      </c>
      <c r="B1730" s="1" t="s">
        <v>3955</v>
      </c>
      <c r="C1730" s="1">
        <v>16437</v>
      </c>
      <c r="D1730" s="1" t="s">
        <v>3987</v>
      </c>
      <c r="E1730" s="1">
        <v>6.1</v>
      </c>
      <c r="F1730" t="str">
        <f>IF(E1730&lt;=3,"Flop",IF(E1730&lt;=6,"Average","Hit"))</f>
        <v>Hit</v>
      </c>
    </row>
    <row r="1731" spans="1:6" x14ac:dyDescent="0.3">
      <c r="A1731" s="1" t="s">
        <v>3025</v>
      </c>
      <c r="B1731" s="1" t="s">
        <v>3957</v>
      </c>
      <c r="C1731" s="1">
        <v>72552</v>
      </c>
      <c r="D1731" s="1" t="s">
        <v>3989</v>
      </c>
      <c r="E1731" s="1">
        <v>8</v>
      </c>
      <c r="F1731" t="str">
        <f>IF(E1731&lt;=3,"Flop",IF(E1731&lt;=6,"Average","Hit"))</f>
        <v>Hit</v>
      </c>
    </row>
    <row r="1732" spans="1:6" x14ac:dyDescent="0.3">
      <c r="A1732" s="1" t="s">
        <v>2594</v>
      </c>
      <c r="B1732" s="1" t="s">
        <v>3959</v>
      </c>
      <c r="C1732" s="1">
        <v>12821</v>
      </c>
      <c r="D1732" s="1" t="s">
        <v>3991</v>
      </c>
      <c r="E1732" s="1">
        <v>6.6</v>
      </c>
      <c r="F1732" t="str">
        <f>IF(E1732&lt;=3,"Flop",IF(E1732&lt;=6,"Average","Hit"))</f>
        <v>Hit</v>
      </c>
    </row>
    <row r="1733" spans="1:6" x14ac:dyDescent="0.3">
      <c r="A1733" s="1" t="s">
        <v>1193</v>
      </c>
      <c r="B1733" s="1" t="s">
        <v>3961</v>
      </c>
      <c r="C1733" s="1">
        <v>2265</v>
      </c>
      <c r="D1733" s="1" t="s">
        <v>3993</v>
      </c>
      <c r="E1733" s="1">
        <v>5.4</v>
      </c>
      <c r="F1733" t="str">
        <f>IF(E1733&lt;=3,"Flop",IF(E1733&lt;=6,"Average","Hit"))</f>
        <v>Average</v>
      </c>
    </row>
    <row r="1734" spans="1:6" x14ac:dyDescent="0.3">
      <c r="A1734" s="1" t="s">
        <v>3962</v>
      </c>
      <c r="B1734" s="1" t="s">
        <v>3963</v>
      </c>
      <c r="C1734" s="1">
        <v>2541</v>
      </c>
      <c r="D1734" s="1" t="s">
        <v>3995</v>
      </c>
      <c r="E1734" s="1">
        <v>6.1</v>
      </c>
      <c r="F1734" t="str">
        <f>IF(E1734&lt;=3,"Flop",IF(E1734&lt;=6,"Average","Hit"))</f>
        <v>Hit</v>
      </c>
    </row>
    <row r="1735" spans="1:6" x14ac:dyDescent="0.3">
      <c r="A1735" s="1" t="s">
        <v>72</v>
      </c>
      <c r="B1735" s="1" t="s">
        <v>3965</v>
      </c>
      <c r="C1735" s="1">
        <v>2919</v>
      </c>
      <c r="D1735" s="1" t="s">
        <v>3433</v>
      </c>
      <c r="E1735" s="1">
        <v>6.1</v>
      </c>
      <c r="F1735" t="str">
        <f>IF(E1735&lt;=3,"Flop",IF(E1735&lt;=6,"Average","Hit"))</f>
        <v>Hit</v>
      </c>
    </row>
    <row r="1736" spans="1:6" x14ac:dyDescent="0.3">
      <c r="A1736" s="1" t="s">
        <v>161</v>
      </c>
      <c r="B1736" s="1" t="s">
        <v>3967</v>
      </c>
      <c r="C1736" s="1">
        <v>80574</v>
      </c>
      <c r="D1736" s="1" t="s">
        <v>3996</v>
      </c>
      <c r="E1736" s="1">
        <v>5.6</v>
      </c>
      <c r="F1736" t="str">
        <f>IF(E1736&lt;=3,"Flop",IF(E1736&lt;=6,"Average","Hit"))</f>
        <v>Average</v>
      </c>
    </row>
    <row r="1737" spans="1:6" x14ac:dyDescent="0.3">
      <c r="A1737" s="1" t="s">
        <v>226</v>
      </c>
      <c r="B1737" s="1" t="s">
        <v>3969</v>
      </c>
      <c r="C1737" s="1">
        <v>214091</v>
      </c>
      <c r="D1737" s="1" t="s">
        <v>3998</v>
      </c>
      <c r="E1737" s="1">
        <v>5.8</v>
      </c>
      <c r="F1737" t="str">
        <f>IF(E1737&lt;=3,"Flop",IF(E1737&lt;=6,"Average","Hit"))</f>
        <v>Average</v>
      </c>
    </row>
    <row r="1738" spans="1:6" x14ac:dyDescent="0.3">
      <c r="A1738" s="1" t="s">
        <v>3971</v>
      </c>
      <c r="B1738" s="1" t="s">
        <v>3972</v>
      </c>
      <c r="C1738" s="1">
        <v>386217</v>
      </c>
      <c r="D1738" s="1" t="s">
        <v>4000</v>
      </c>
      <c r="E1738" s="1">
        <v>2.8</v>
      </c>
      <c r="F1738" t="str">
        <f>IF(E1738&lt;=3,"Flop",IF(E1738&lt;=6,"Average","Hit"))</f>
        <v>Flop</v>
      </c>
    </row>
    <row r="1739" spans="1:6" x14ac:dyDescent="0.3">
      <c r="A1739" s="1" t="s">
        <v>69</v>
      </c>
      <c r="B1739" s="1" t="s">
        <v>70</v>
      </c>
      <c r="C1739" s="1">
        <v>316020</v>
      </c>
      <c r="D1739" s="1" t="s">
        <v>4002</v>
      </c>
      <c r="E1739" s="1">
        <v>6.7</v>
      </c>
      <c r="F1739" t="str">
        <f>IF(E1739&lt;=3,"Flop",IF(E1739&lt;=6,"Average","Hit"))</f>
        <v>Hit</v>
      </c>
    </row>
    <row r="1740" spans="1:6" x14ac:dyDescent="0.3">
      <c r="A1740" s="1" t="s">
        <v>1550</v>
      </c>
      <c r="B1740" s="1" t="s">
        <v>3974</v>
      </c>
      <c r="C1740" s="1">
        <v>119450</v>
      </c>
      <c r="D1740" s="1" t="s">
        <v>4005</v>
      </c>
      <c r="E1740" s="1">
        <v>5.0999999999999996</v>
      </c>
      <c r="F1740" t="str">
        <f>IF(E1740&lt;=3,"Flop",IF(E1740&lt;=6,"Average","Hit"))</f>
        <v>Average</v>
      </c>
    </row>
    <row r="1741" spans="1:6" x14ac:dyDescent="0.3">
      <c r="A1741" s="1" t="s">
        <v>5</v>
      </c>
      <c r="B1741" s="1" t="s">
        <v>3976</v>
      </c>
      <c r="C1741" s="1">
        <v>837759</v>
      </c>
      <c r="D1741" s="1" t="s">
        <v>4007</v>
      </c>
      <c r="E1741" s="1">
        <v>7.2</v>
      </c>
      <c r="F1741" t="str">
        <f>IF(E1741&lt;=3,"Flop",IF(E1741&lt;=6,"Average","Hit"))</f>
        <v>Hit</v>
      </c>
    </row>
    <row r="1742" spans="1:6" x14ac:dyDescent="0.3">
      <c r="A1742" s="1" t="s">
        <v>1406</v>
      </c>
      <c r="B1742" s="1" t="s">
        <v>3978</v>
      </c>
      <c r="C1742" s="1">
        <v>172405</v>
      </c>
      <c r="D1742" s="1" t="s">
        <v>4010</v>
      </c>
      <c r="E1742" s="1">
        <v>6</v>
      </c>
      <c r="F1742" t="str">
        <f>IF(E1742&lt;=3,"Flop",IF(E1742&lt;=6,"Average","Hit"))</f>
        <v>Average</v>
      </c>
    </row>
    <row r="1743" spans="1:6" x14ac:dyDescent="0.3">
      <c r="A1743" s="1" t="s">
        <v>2204</v>
      </c>
      <c r="B1743" s="1" t="s">
        <v>3981</v>
      </c>
      <c r="C1743" s="1">
        <v>181058</v>
      </c>
      <c r="D1743" s="1" t="s">
        <v>4013</v>
      </c>
      <c r="E1743" s="1">
        <v>6.7</v>
      </c>
      <c r="F1743" t="str">
        <f>IF(E1743&lt;=3,"Flop",IF(E1743&lt;=6,"Average","Hit"))</f>
        <v>Hit</v>
      </c>
    </row>
    <row r="1744" spans="1:6" x14ac:dyDescent="0.3">
      <c r="A1744" s="1" t="s">
        <v>3984</v>
      </c>
      <c r="B1744" s="1" t="s">
        <v>3985</v>
      </c>
      <c r="C1744" s="1">
        <v>193962</v>
      </c>
      <c r="D1744" s="1" t="s">
        <v>4015</v>
      </c>
      <c r="E1744" s="1">
        <v>6.2</v>
      </c>
      <c r="F1744" t="str">
        <f>IF(E1744&lt;=3,"Flop",IF(E1744&lt;=6,"Average","Hit"))</f>
        <v>Hit</v>
      </c>
    </row>
    <row r="1745" spans="1:6" x14ac:dyDescent="0.3">
      <c r="A1745" s="1" t="s">
        <v>2187</v>
      </c>
      <c r="B1745" s="1" t="s">
        <v>3988</v>
      </c>
      <c r="C1745" s="1">
        <v>355126</v>
      </c>
      <c r="D1745" s="1" t="s">
        <v>4017</v>
      </c>
      <c r="E1745" s="1">
        <v>6.2</v>
      </c>
      <c r="F1745" t="str">
        <f>IF(E1745&lt;=3,"Flop",IF(E1745&lt;=6,"Average","Hit"))</f>
        <v>Hit</v>
      </c>
    </row>
    <row r="1746" spans="1:6" x14ac:dyDescent="0.3">
      <c r="A1746" s="1" t="s">
        <v>312</v>
      </c>
      <c r="B1746" s="1" t="s">
        <v>3990</v>
      </c>
      <c r="C1746" s="1">
        <v>53415</v>
      </c>
      <c r="D1746" s="1" t="s">
        <v>4019</v>
      </c>
      <c r="E1746" s="1">
        <v>6.8</v>
      </c>
      <c r="F1746" t="str">
        <f>IF(E1746&lt;=3,"Flop",IF(E1746&lt;=6,"Average","Hit"))</f>
        <v>Hit</v>
      </c>
    </row>
    <row r="1747" spans="1:6" x14ac:dyDescent="0.3">
      <c r="A1747" s="1" t="s">
        <v>66</v>
      </c>
      <c r="B1747" s="1" t="s">
        <v>3992</v>
      </c>
      <c r="C1747" s="1">
        <v>4191</v>
      </c>
      <c r="D1747" s="1" t="s">
        <v>4021</v>
      </c>
      <c r="E1747" s="1">
        <v>7.1</v>
      </c>
      <c r="F1747" t="str">
        <f>IF(E1747&lt;=3,"Flop",IF(E1747&lt;=6,"Average","Hit"))</f>
        <v>Hit</v>
      </c>
    </row>
    <row r="1748" spans="1:6" x14ac:dyDescent="0.3">
      <c r="A1748" s="1" t="s">
        <v>993</v>
      </c>
      <c r="B1748" s="1" t="s">
        <v>3994</v>
      </c>
      <c r="C1748" s="1">
        <v>14786</v>
      </c>
      <c r="D1748" s="1" t="s">
        <v>4023</v>
      </c>
      <c r="E1748" s="1">
        <v>7.1</v>
      </c>
      <c r="F1748" t="str">
        <f>IF(E1748&lt;=3,"Flop",IF(E1748&lt;=6,"Average","Hit"))</f>
        <v>Hit</v>
      </c>
    </row>
    <row r="1749" spans="1:6" x14ac:dyDescent="0.3">
      <c r="A1749" s="1" t="s">
        <v>14</v>
      </c>
      <c r="B1749" s="1" t="s">
        <v>3997</v>
      </c>
      <c r="C1749" s="1">
        <v>72646</v>
      </c>
      <c r="D1749" s="1" t="s">
        <v>4026</v>
      </c>
      <c r="E1749" s="1">
        <v>6.4</v>
      </c>
      <c r="F1749" t="str">
        <f>IF(E1749&lt;=3,"Flop",IF(E1749&lt;=6,"Average","Hit"))</f>
        <v>Hit</v>
      </c>
    </row>
    <row r="1750" spans="1:6" x14ac:dyDescent="0.3">
      <c r="A1750" s="1" t="s">
        <v>3413</v>
      </c>
      <c r="B1750" s="1" t="s">
        <v>3999</v>
      </c>
      <c r="C1750" s="1">
        <v>30840</v>
      </c>
      <c r="D1750" s="1" t="s">
        <v>4028</v>
      </c>
      <c r="E1750" s="1">
        <v>7</v>
      </c>
      <c r="F1750" t="str">
        <f>IF(E1750&lt;=3,"Flop",IF(E1750&lt;=6,"Average","Hit"))</f>
        <v>Hit</v>
      </c>
    </row>
    <row r="1751" spans="1:6" x14ac:dyDescent="0.3">
      <c r="A1751" s="1" t="s">
        <v>1347</v>
      </c>
      <c r="B1751" s="1" t="s">
        <v>4001</v>
      </c>
      <c r="C1751" s="1">
        <v>20163</v>
      </c>
      <c r="D1751" s="1" t="s">
        <v>4030</v>
      </c>
      <c r="E1751" s="1">
        <v>6.2</v>
      </c>
      <c r="F1751" t="str">
        <f>IF(E1751&lt;=3,"Flop",IF(E1751&lt;=6,"Average","Hit"))</f>
        <v>Hit</v>
      </c>
    </row>
    <row r="1752" spans="1:6" x14ac:dyDescent="0.3">
      <c r="A1752" s="1" t="s">
        <v>4003</v>
      </c>
      <c r="B1752" s="1" t="s">
        <v>4004</v>
      </c>
      <c r="C1752" s="1">
        <v>3174</v>
      </c>
      <c r="D1752" s="1" t="s">
        <v>4032</v>
      </c>
      <c r="E1752" s="1">
        <v>7.5</v>
      </c>
      <c r="F1752" t="str">
        <f>IF(E1752&lt;=3,"Flop",IF(E1752&lt;=6,"Average","Hit"))</f>
        <v>Hit</v>
      </c>
    </row>
    <row r="1753" spans="1:6" x14ac:dyDescent="0.3">
      <c r="A1753" s="1" t="s">
        <v>72</v>
      </c>
      <c r="B1753" s="1" t="s">
        <v>4006</v>
      </c>
      <c r="C1753" s="1">
        <v>17740</v>
      </c>
      <c r="D1753" s="1" t="s">
        <v>4034</v>
      </c>
      <c r="E1753" s="1">
        <v>4.8</v>
      </c>
      <c r="F1753" t="str">
        <f>IF(E1753&lt;=3,"Flop",IF(E1753&lt;=6,"Average","Hit"))</f>
        <v>Average</v>
      </c>
    </row>
    <row r="1754" spans="1:6" x14ac:dyDescent="0.3">
      <c r="A1754" s="1" t="s">
        <v>4008</v>
      </c>
      <c r="B1754" s="1" t="s">
        <v>4009</v>
      </c>
      <c r="C1754" s="1">
        <v>14473</v>
      </c>
      <c r="D1754" s="1" t="s">
        <v>4035</v>
      </c>
      <c r="E1754" s="1">
        <v>8.1</v>
      </c>
      <c r="F1754" t="str">
        <f>IF(E1754&lt;=3,"Flop",IF(E1754&lt;=6,"Average","Hit"))</f>
        <v>Hit</v>
      </c>
    </row>
    <row r="1755" spans="1:6" x14ac:dyDescent="0.3">
      <c r="A1755" s="1" t="s">
        <v>843</v>
      </c>
      <c r="B1755" s="1" t="s">
        <v>4011</v>
      </c>
      <c r="C1755" s="1">
        <v>60115</v>
      </c>
      <c r="D1755" s="1" t="s">
        <v>4036</v>
      </c>
      <c r="E1755" s="1">
        <v>7.3</v>
      </c>
      <c r="F1755" t="str">
        <f>IF(E1755&lt;=3,"Flop",IF(E1755&lt;=6,"Average","Hit"))</f>
        <v>Hit</v>
      </c>
    </row>
    <row r="1756" spans="1:6" x14ac:dyDescent="0.3">
      <c r="A1756" s="1" t="s">
        <v>587</v>
      </c>
      <c r="B1756" s="1" t="s">
        <v>4012</v>
      </c>
      <c r="C1756" s="1">
        <v>32003</v>
      </c>
      <c r="D1756" s="1" t="s">
        <v>4037</v>
      </c>
      <c r="E1756" s="1">
        <v>5.8</v>
      </c>
      <c r="F1756" t="str">
        <f>IF(E1756&lt;=3,"Flop",IF(E1756&lt;=6,"Average","Hit"))</f>
        <v>Average</v>
      </c>
    </row>
    <row r="1757" spans="1:6" x14ac:dyDescent="0.3">
      <c r="A1757" s="1" t="s">
        <v>538</v>
      </c>
      <c r="B1757" s="1" t="s">
        <v>4014</v>
      </c>
      <c r="C1757" s="1">
        <v>8924</v>
      </c>
      <c r="D1757" s="1" t="s">
        <v>4040</v>
      </c>
      <c r="E1757" s="1">
        <v>5.6</v>
      </c>
      <c r="F1757" t="str">
        <f>IF(E1757&lt;=3,"Flop",IF(E1757&lt;=6,"Average","Hit"))</f>
        <v>Average</v>
      </c>
    </row>
    <row r="1758" spans="1:6" x14ac:dyDescent="0.3">
      <c r="A1758" s="1" t="s">
        <v>1347</v>
      </c>
      <c r="B1758" s="1" t="s">
        <v>4016</v>
      </c>
      <c r="C1758" s="1">
        <v>17373</v>
      </c>
      <c r="D1758" s="1" t="s">
        <v>4043</v>
      </c>
      <c r="E1758" s="1">
        <v>6.6</v>
      </c>
      <c r="F1758" t="str">
        <f>IF(E1758&lt;=3,"Flop",IF(E1758&lt;=6,"Average","Hit"))</f>
        <v>Hit</v>
      </c>
    </row>
    <row r="1759" spans="1:6" x14ac:dyDescent="0.3">
      <c r="A1759" s="1" t="s">
        <v>2963</v>
      </c>
      <c r="B1759" s="1" t="s">
        <v>4018</v>
      </c>
      <c r="C1759" s="1">
        <v>209396</v>
      </c>
      <c r="D1759" s="1" t="s">
        <v>4045</v>
      </c>
      <c r="E1759" s="1">
        <v>7.4</v>
      </c>
      <c r="F1759" t="str">
        <f>IF(E1759&lt;=3,"Flop",IF(E1759&lt;=6,"Average","Hit"))</f>
        <v>Hit</v>
      </c>
    </row>
    <row r="1760" spans="1:6" x14ac:dyDescent="0.3">
      <c r="A1760" s="1" t="s">
        <v>722</v>
      </c>
      <c r="B1760" s="1" t="s">
        <v>4020</v>
      </c>
      <c r="C1760" s="1">
        <v>136667</v>
      </c>
      <c r="D1760" s="1" t="s">
        <v>4047</v>
      </c>
      <c r="E1760" s="1">
        <v>4.5999999999999996</v>
      </c>
      <c r="F1760" t="str">
        <f>IF(E1760&lt;=3,"Flop",IF(E1760&lt;=6,"Average","Hit"))</f>
        <v>Average</v>
      </c>
    </row>
    <row r="1761" spans="1:6" x14ac:dyDescent="0.3">
      <c r="A1761" s="1" t="s">
        <v>1340</v>
      </c>
      <c r="B1761" s="1" t="s">
        <v>4022</v>
      </c>
      <c r="C1761" s="1">
        <v>53341</v>
      </c>
      <c r="D1761" s="1" t="s">
        <v>4048</v>
      </c>
      <c r="E1761" s="1">
        <v>6.4</v>
      </c>
      <c r="F1761" t="str">
        <f>IF(E1761&lt;=3,"Flop",IF(E1761&lt;=6,"Average","Hit"))</f>
        <v>Hit</v>
      </c>
    </row>
    <row r="1762" spans="1:6" x14ac:dyDescent="0.3">
      <c r="A1762" s="1" t="s">
        <v>639</v>
      </c>
      <c r="B1762" s="1" t="s">
        <v>4024</v>
      </c>
      <c r="C1762" s="1">
        <v>247289</v>
      </c>
      <c r="D1762" s="1" t="s">
        <v>4052</v>
      </c>
      <c r="E1762" s="1">
        <v>5.9</v>
      </c>
      <c r="F1762" t="str">
        <f>IF(E1762&lt;=3,"Flop",IF(E1762&lt;=6,"Average","Hit"))</f>
        <v>Average</v>
      </c>
    </row>
    <row r="1763" spans="1:6" x14ac:dyDescent="0.3">
      <c r="A1763" s="1" t="s">
        <v>1898</v>
      </c>
      <c r="B1763" s="1" t="s">
        <v>4025</v>
      </c>
      <c r="C1763" s="1">
        <v>64742</v>
      </c>
      <c r="D1763" s="1" t="s">
        <v>4054</v>
      </c>
      <c r="E1763" s="1">
        <v>6.4</v>
      </c>
      <c r="F1763" t="str">
        <f>IF(E1763&lt;=3,"Flop",IF(E1763&lt;=6,"Average","Hit"))</f>
        <v>Hit</v>
      </c>
    </row>
    <row r="1764" spans="1:6" x14ac:dyDescent="0.3">
      <c r="A1764" s="1" t="s">
        <v>3163</v>
      </c>
      <c r="B1764" s="1" t="s">
        <v>4027</v>
      </c>
      <c r="C1764" s="1">
        <v>26434</v>
      </c>
      <c r="D1764" s="1" t="s">
        <v>4056</v>
      </c>
      <c r="E1764" s="1">
        <v>6.6</v>
      </c>
      <c r="F1764" t="str">
        <f>IF(E1764&lt;=3,"Flop",IF(E1764&lt;=6,"Average","Hit"))</f>
        <v>Hit</v>
      </c>
    </row>
    <row r="1765" spans="1:6" x14ac:dyDescent="0.3">
      <c r="A1765" s="1" t="s">
        <v>3138</v>
      </c>
      <c r="B1765" s="1" t="s">
        <v>4029</v>
      </c>
      <c r="C1765" s="1">
        <v>44021</v>
      </c>
      <c r="D1765" s="1" t="s">
        <v>4058</v>
      </c>
      <c r="E1765" s="1">
        <v>6.9</v>
      </c>
      <c r="F1765" t="str">
        <f>IF(E1765&lt;=3,"Flop",IF(E1765&lt;=6,"Average","Hit"))</f>
        <v>Hit</v>
      </c>
    </row>
    <row r="1766" spans="1:6" x14ac:dyDescent="0.3">
      <c r="A1766" s="1" t="s">
        <v>72</v>
      </c>
      <c r="B1766" s="1" t="s">
        <v>4031</v>
      </c>
      <c r="C1766" s="1">
        <v>54631</v>
      </c>
      <c r="D1766" s="1" t="s">
        <v>638</v>
      </c>
      <c r="E1766" s="1">
        <v>6.9</v>
      </c>
      <c r="F1766" t="str">
        <f>IF(E1766&lt;=3,"Flop",IF(E1766&lt;=6,"Average","Hit"))</f>
        <v>Hit</v>
      </c>
    </row>
    <row r="1767" spans="1:6" x14ac:dyDescent="0.3">
      <c r="A1767" s="1" t="s">
        <v>2181</v>
      </c>
      <c r="B1767" s="1" t="s">
        <v>4033</v>
      </c>
      <c r="C1767" s="1">
        <v>47383</v>
      </c>
      <c r="D1767" s="1" t="s">
        <v>4060</v>
      </c>
      <c r="E1767" s="1">
        <v>5.8</v>
      </c>
      <c r="F1767" t="str">
        <f>IF(E1767&lt;=3,"Flop",IF(E1767&lt;=6,"Average","Hit"))</f>
        <v>Average</v>
      </c>
    </row>
    <row r="1768" spans="1:6" x14ac:dyDescent="0.3">
      <c r="A1768" s="1" t="s">
        <v>1347</v>
      </c>
      <c r="B1768" s="1" t="s">
        <v>4038</v>
      </c>
      <c r="C1768" s="1">
        <v>121937</v>
      </c>
      <c r="D1768" s="1" t="s">
        <v>4066</v>
      </c>
      <c r="E1768" s="1">
        <v>5.7</v>
      </c>
      <c r="F1768" t="str">
        <f>IF(E1768&lt;=3,"Flop",IF(E1768&lt;=6,"Average","Hit"))</f>
        <v>Average</v>
      </c>
    </row>
    <row r="1769" spans="1:6" x14ac:dyDescent="0.3">
      <c r="A1769" s="1" t="s">
        <v>2360</v>
      </c>
      <c r="B1769" s="1" t="s">
        <v>4039</v>
      </c>
      <c r="C1769" s="1">
        <v>15448</v>
      </c>
      <c r="D1769" s="1" t="s">
        <v>4068</v>
      </c>
      <c r="E1769" s="1">
        <v>6.7</v>
      </c>
      <c r="F1769" t="str">
        <f>IF(E1769&lt;=3,"Flop",IF(E1769&lt;=6,"Average","Hit"))</f>
        <v>Hit</v>
      </c>
    </row>
    <row r="1770" spans="1:6" x14ac:dyDescent="0.3">
      <c r="A1770" s="1" t="s">
        <v>514</v>
      </c>
      <c r="B1770" s="1" t="s">
        <v>4041</v>
      </c>
      <c r="C1770" s="1">
        <v>208092</v>
      </c>
      <c r="D1770" s="1" t="s">
        <v>4070</v>
      </c>
      <c r="E1770" s="1">
        <v>3.9</v>
      </c>
      <c r="F1770" t="str">
        <f>IF(E1770&lt;=3,"Flop",IF(E1770&lt;=6,"Average","Hit"))</f>
        <v>Average</v>
      </c>
    </row>
    <row r="1771" spans="1:6" x14ac:dyDescent="0.3">
      <c r="A1771" s="1" t="s">
        <v>1624</v>
      </c>
      <c r="B1771" s="1" t="s">
        <v>4042</v>
      </c>
      <c r="C1771" s="1">
        <v>62584</v>
      </c>
      <c r="D1771" s="1" t="s">
        <v>4072</v>
      </c>
      <c r="E1771" s="1">
        <v>4.0999999999999996</v>
      </c>
      <c r="F1771" t="str">
        <f>IF(E1771&lt;=3,"Flop",IF(E1771&lt;=6,"Average","Hit"))</f>
        <v>Average</v>
      </c>
    </row>
    <row r="1772" spans="1:6" x14ac:dyDescent="0.3">
      <c r="A1772" s="1" t="s">
        <v>2515</v>
      </c>
      <c r="B1772" s="1" t="s">
        <v>4044</v>
      </c>
      <c r="C1772" s="1">
        <v>13455</v>
      </c>
      <c r="D1772" s="1" t="s">
        <v>4076</v>
      </c>
      <c r="E1772" s="1">
        <v>3.8</v>
      </c>
      <c r="F1772" t="str">
        <f>IF(E1772&lt;=3,"Flop",IF(E1772&lt;=6,"Average","Hit"))</f>
        <v>Average</v>
      </c>
    </row>
    <row r="1773" spans="1:6" x14ac:dyDescent="0.3">
      <c r="A1773" s="1" t="s">
        <v>635</v>
      </c>
      <c r="B1773" s="1" t="s">
        <v>4046</v>
      </c>
      <c r="C1773" s="1">
        <v>41239</v>
      </c>
      <c r="D1773" s="1" t="s">
        <v>4078</v>
      </c>
      <c r="E1773" s="1">
        <v>5.0999999999999996</v>
      </c>
      <c r="F1773" t="str">
        <f>IF(E1773&lt;=3,"Flop",IF(E1773&lt;=6,"Average","Hit"))</f>
        <v>Average</v>
      </c>
    </row>
    <row r="1774" spans="1:6" x14ac:dyDescent="0.3">
      <c r="A1774" s="1" t="s">
        <v>1243</v>
      </c>
      <c r="B1774" s="1" t="s">
        <v>2403</v>
      </c>
      <c r="C1774" s="1">
        <v>28621</v>
      </c>
      <c r="D1774" s="1" t="s">
        <v>4081</v>
      </c>
      <c r="E1774" s="1">
        <v>7.8</v>
      </c>
      <c r="F1774" t="str">
        <f>IF(E1774&lt;=3,"Flop",IF(E1774&lt;=6,"Average","Hit"))</f>
        <v>Hit</v>
      </c>
    </row>
    <row r="1775" spans="1:6" x14ac:dyDescent="0.3">
      <c r="A1775" s="1" t="s">
        <v>4049</v>
      </c>
      <c r="B1775" s="1" t="s">
        <v>4050</v>
      </c>
      <c r="C1775" s="1">
        <v>2587</v>
      </c>
      <c r="D1775" s="1" t="s">
        <v>4082</v>
      </c>
      <c r="E1775" s="1">
        <v>7.8</v>
      </c>
      <c r="F1775" t="str">
        <f>IF(E1775&lt;=3,"Flop",IF(E1775&lt;=6,"Average","Hit"))</f>
        <v>Hit</v>
      </c>
    </row>
    <row r="1776" spans="1:6" x14ac:dyDescent="0.3">
      <c r="A1776" s="1" t="s">
        <v>1699</v>
      </c>
      <c r="B1776" s="1" t="s">
        <v>4051</v>
      </c>
      <c r="C1776" s="1">
        <v>33287</v>
      </c>
      <c r="D1776" s="1" t="s">
        <v>4083</v>
      </c>
      <c r="E1776" s="1">
        <v>6.1</v>
      </c>
      <c r="F1776" t="str">
        <f>IF(E1776&lt;=3,"Flop",IF(E1776&lt;=6,"Average","Hit"))</f>
        <v>Hit</v>
      </c>
    </row>
    <row r="1777" spans="1:6" x14ac:dyDescent="0.3">
      <c r="A1777" s="1" t="s">
        <v>1193</v>
      </c>
      <c r="B1777" s="1" t="s">
        <v>4053</v>
      </c>
      <c r="C1777" s="1">
        <v>15665</v>
      </c>
      <c r="D1777" s="1" t="s">
        <v>4085</v>
      </c>
      <c r="E1777" s="1">
        <v>5.8</v>
      </c>
      <c r="F1777" t="str">
        <f>IF(E1777&lt;=3,"Flop",IF(E1777&lt;=6,"Average","Hit"))</f>
        <v>Average</v>
      </c>
    </row>
    <row r="1778" spans="1:6" x14ac:dyDescent="0.3">
      <c r="A1778" s="1" t="s">
        <v>2099</v>
      </c>
      <c r="B1778" s="1" t="s">
        <v>4055</v>
      </c>
      <c r="C1778" s="1">
        <v>31227</v>
      </c>
      <c r="D1778" s="1" t="s">
        <v>4087</v>
      </c>
      <c r="E1778" s="1">
        <v>6.3</v>
      </c>
      <c r="F1778" t="str">
        <f>IF(E1778&lt;=3,"Flop",IF(E1778&lt;=6,"Average","Hit"))</f>
        <v>Hit</v>
      </c>
    </row>
    <row r="1779" spans="1:6" x14ac:dyDescent="0.3">
      <c r="A1779" s="1" t="s">
        <v>635</v>
      </c>
      <c r="B1779" s="1" t="s">
        <v>4057</v>
      </c>
      <c r="C1779" s="1">
        <v>128593</v>
      </c>
      <c r="D1779" s="1" t="s">
        <v>4088</v>
      </c>
      <c r="E1779" s="1">
        <v>7.7</v>
      </c>
      <c r="F1779" t="str">
        <f>IF(E1779&lt;=3,"Flop",IF(E1779&lt;=6,"Average","Hit"))</f>
        <v>Hit</v>
      </c>
    </row>
    <row r="1780" spans="1:6" x14ac:dyDescent="0.3">
      <c r="A1780" s="1" t="s">
        <v>636</v>
      </c>
      <c r="B1780" s="1" t="s">
        <v>637</v>
      </c>
      <c r="C1780" s="1">
        <v>263336</v>
      </c>
      <c r="D1780" s="1" t="s">
        <v>4089</v>
      </c>
      <c r="E1780" s="1">
        <v>5.4</v>
      </c>
      <c r="F1780" t="str">
        <f>IF(E1780&lt;=3,"Flop",IF(E1780&lt;=6,"Average","Hit"))</f>
        <v>Average</v>
      </c>
    </row>
    <row r="1781" spans="1:6" x14ac:dyDescent="0.3">
      <c r="A1781" s="1" t="s">
        <v>843</v>
      </c>
      <c r="B1781" s="1" t="s">
        <v>4059</v>
      </c>
      <c r="C1781" s="1">
        <v>25462</v>
      </c>
      <c r="D1781" s="1" t="s">
        <v>4090</v>
      </c>
      <c r="E1781" s="1">
        <v>7.3</v>
      </c>
      <c r="F1781" t="str">
        <f>IF(E1781&lt;=3,"Flop",IF(E1781&lt;=6,"Average","Hit"))</f>
        <v>Hit</v>
      </c>
    </row>
    <row r="1782" spans="1:6" x14ac:dyDescent="0.3">
      <c r="A1782" s="1" t="s">
        <v>4061</v>
      </c>
      <c r="B1782" s="1" t="s">
        <v>4062</v>
      </c>
      <c r="C1782" s="1">
        <v>60926</v>
      </c>
      <c r="D1782" s="1" t="s">
        <v>4091</v>
      </c>
      <c r="E1782" s="1">
        <v>6.8</v>
      </c>
      <c r="F1782" t="str">
        <f>IF(E1782&lt;=3,"Flop",IF(E1782&lt;=6,"Average","Hit"))</f>
        <v>Hit</v>
      </c>
    </row>
    <row r="1783" spans="1:6" x14ac:dyDescent="0.3">
      <c r="A1783" s="1" t="s">
        <v>2558</v>
      </c>
      <c r="B1783" s="1" t="s">
        <v>4063</v>
      </c>
      <c r="C1783" s="1">
        <v>18900</v>
      </c>
      <c r="D1783" s="1" t="s">
        <v>4093</v>
      </c>
      <c r="E1783" s="1">
        <v>7.3</v>
      </c>
      <c r="F1783" t="str">
        <f>IF(E1783&lt;=3,"Flop",IF(E1783&lt;=6,"Average","Hit"))</f>
        <v>Hit</v>
      </c>
    </row>
    <row r="1784" spans="1:6" x14ac:dyDescent="0.3">
      <c r="A1784" s="1" t="s">
        <v>161</v>
      </c>
      <c r="B1784" s="1" t="s">
        <v>4064</v>
      </c>
      <c r="C1784" s="1">
        <v>82804</v>
      </c>
      <c r="D1784" s="1" t="s">
        <v>4094</v>
      </c>
      <c r="E1784" s="1">
        <v>6.5</v>
      </c>
      <c r="F1784" t="str">
        <f>IF(E1784&lt;=3,"Flop",IF(E1784&lt;=6,"Average","Hit"))</f>
        <v>Hit</v>
      </c>
    </row>
    <row r="1785" spans="1:6" x14ac:dyDescent="0.3">
      <c r="A1785" s="1" t="s">
        <v>286</v>
      </c>
      <c r="B1785" s="1" t="s">
        <v>4065</v>
      </c>
      <c r="C1785" s="1">
        <v>7242</v>
      </c>
      <c r="D1785" s="1" t="s">
        <v>4095</v>
      </c>
      <c r="E1785" s="1">
        <v>7.2</v>
      </c>
      <c r="F1785" t="str">
        <f>IF(E1785&lt;=3,"Flop",IF(E1785&lt;=6,"Average","Hit"))</f>
        <v>Hit</v>
      </c>
    </row>
    <row r="1786" spans="1:6" x14ac:dyDescent="0.3">
      <c r="A1786" s="1" t="s">
        <v>635</v>
      </c>
      <c r="B1786" s="1" t="s">
        <v>4067</v>
      </c>
      <c r="C1786" s="1">
        <v>56813</v>
      </c>
      <c r="D1786" s="1" t="s">
        <v>4096</v>
      </c>
      <c r="E1786" s="1">
        <v>6.7</v>
      </c>
      <c r="F1786" t="str">
        <f>IF(E1786&lt;=3,"Flop",IF(E1786&lt;=6,"Average","Hit"))</f>
        <v>Hit</v>
      </c>
    </row>
    <row r="1787" spans="1:6" x14ac:dyDescent="0.3">
      <c r="A1787" s="1" t="s">
        <v>532</v>
      </c>
      <c r="B1787" s="1" t="s">
        <v>4069</v>
      </c>
      <c r="C1787" s="1">
        <v>35018</v>
      </c>
      <c r="D1787" s="1" t="s">
        <v>4098</v>
      </c>
      <c r="E1787" s="1">
        <v>6.3</v>
      </c>
      <c r="F1787" t="str">
        <f>IF(E1787&lt;=3,"Flop",IF(E1787&lt;=6,"Average","Hit"))</f>
        <v>Hit</v>
      </c>
    </row>
    <row r="1788" spans="1:6" x14ac:dyDescent="0.3">
      <c r="A1788" s="1" t="s">
        <v>91</v>
      </c>
      <c r="B1788" s="1" t="s">
        <v>4071</v>
      </c>
      <c r="C1788" s="1">
        <v>2253</v>
      </c>
      <c r="D1788" s="1" t="s">
        <v>4099</v>
      </c>
      <c r="E1788" s="1">
        <v>5.9</v>
      </c>
      <c r="F1788" t="str">
        <f>IF(E1788&lt;=3,"Flop",IF(E1788&lt;=6,"Average","Hit"))</f>
        <v>Average</v>
      </c>
    </row>
    <row r="1789" spans="1:6" x14ac:dyDescent="0.3">
      <c r="A1789" s="1" t="s">
        <v>4073</v>
      </c>
      <c r="B1789" s="1" t="s">
        <v>4074</v>
      </c>
      <c r="C1789" s="1">
        <v>1547</v>
      </c>
      <c r="D1789" s="1" t="s">
        <v>4102</v>
      </c>
      <c r="E1789" s="1">
        <v>7.8</v>
      </c>
      <c r="F1789" t="str">
        <f>IF(E1789&lt;=3,"Flop",IF(E1789&lt;=6,"Average","Hit"))</f>
        <v>Hit</v>
      </c>
    </row>
    <row r="1790" spans="1:6" x14ac:dyDescent="0.3">
      <c r="A1790" s="1" t="s">
        <v>1069</v>
      </c>
      <c r="B1790" s="1" t="s">
        <v>4075</v>
      </c>
      <c r="C1790" s="1">
        <v>8176</v>
      </c>
      <c r="D1790" s="1" t="s">
        <v>4104</v>
      </c>
      <c r="E1790" s="1">
        <v>7.4</v>
      </c>
      <c r="F1790" t="str">
        <f>IF(E1790&lt;=3,"Flop",IF(E1790&lt;=6,"Average","Hit"))</f>
        <v>Hit</v>
      </c>
    </row>
    <row r="1791" spans="1:6" x14ac:dyDescent="0.3">
      <c r="A1791" s="1" t="s">
        <v>116</v>
      </c>
      <c r="B1791" s="1" t="s">
        <v>4077</v>
      </c>
      <c r="C1791" s="1">
        <v>26767</v>
      </c>
      <c r="D1791" s="1" t="s">
        <v>4106</v>
      </c>
      <c r="E1791" s="1">
        <v>4.8</v>
      </c>
      <c r="F1791" t="str">
        <f>IF(E1791&lt;=3,"Flop",IF(E1791&lt;=6,"Average","Hit"))</f>
        <v>Average</v>
      </c>
    </row>
    <row r="1792" spans="1:6" x14ac:dyDescent="0.3">
      <c r="A1792" s="1" t="s">
        <v>72</v>
      </c>
      <c r="B1792" s="1" t="s">
        <v>4079</v>
      </c>
      <c r="C1792" s="1">
        <v>31433</v>
      </c>
      <c r="D1792" s="1" t="s">
        <v>4108</v>
      </c>
      <c r="E1792" s="1">
        <v>6.3</v>
      </c>
      <c r="F1792" t="str">
        <f>IF(E1792&lt;=3,"Flop",IF(E1792&lt;=6,"Average","Hit"))</f>
        <v>Hit</v>
      </c>
    </row>
    <row r="1793" spans="1:6" x14ac:dyDescent="0.3">
      <c r="A1793" s="1" t="s">
        <v>3041</v>
      </c>
      <c r="B1793" s="1" t="s">
        <v>4080</v>
      </c>
      <c r="C1793" s="1">
        <v>59507</v>
      </c>
      <c r="D1793" s="1" t="s">
        <v>4110</v>
      </c>
      <c r="E1793" s="1">
        <v>7.8</v>
      </c>
      <c r="F1793" t="str">
        <f>IF(E1793&lt;=3,"Flop",IF(E1793&lt;=6,"Average","Hit"))</f>
        <v>Hit</v>
      </c>
    </row>
    <row r="1794" spans="1:6" x14ac:dyDescent="0.3">
      <c r="A1794" s="1" t="s">
        <v>2373</v>
      </c>
      <c r="B1794" s="1" t="s">
        <v>4084</v>
      </c>
      <c r="C1794" s="1">
        <v>16831</v>
      </c>
      <c r="D1794" s="1" t="s">
        <v>4114</v>
      </c>
      <c r="E1794" s="1">
        <v>6.8</v>
      </c>
      <c r="F1794" t="str">
        <f>IF(E1794&lt;=3,"Flop",IF(E1794&lt;=6,"Average","Hit"))</f>
        <v>Hit</v>
      </c>
    </row>
    <row r="1795" spans="1:6" x14ac:dyDescent="0.3">
      <c r="A1795" s="1" t="s">
        <v>743</v>
      </c>
      <c r="B1795" s="1" t="s">
        <v>4086</v>
      </c>
      <c r="C1795" s="1">
        <v>48873</v>
      </c>
      <c r="D1795" s="1" t="s">
        <v>4116</v>
      </c>
      <c r="E1795" s="1">
        <v>6.6</v>
      </c>
      <c r="F1795" t="str">
        <f>IF(E1795&lt;=3,"Flop",IF(E1795&lt;=6,"Average","Hit"))</f>
        <v>Hit</v>
      </c>
    </row>
    <row r="1796" spans="1:6" x14ac:dyDescent="0.3">
      <c r="A1796" s="1" t="s">
        <v>843</v>
      </c>
      <c r="B1796" s="1" t="s">
        <v>4092</v>
      </c>
      <c r="C1796" s="1">
        <v>133367</v>
      </c>
      <c r="D1796" s="1" t="s">
        <v>4121</v>
      </c>
      <c r="E1796" s="1">
        <v>6.7</v>
      </c>
      <c r="F1796" t="str">
        <f>IF(E1796&lt;=3,"Flop",IF(E1796&lt;=6,"Average","Hit"))</f>
        <v>Hit</v>
      </c>
    </row>
    <row r="1797" spans="1:6" x14ac:dyDescent="0.3">
      <c r="A1797" s="1" t="s">
        <v>639</v>
      </c>
      <c r="B1797" s="1" t="s">
        <v>4097</v>
      </c>
      <c r="C1797" s="1">
        <v>67893</v>
      </c>
      <c r="D1797" s="1" t="s">
        <v>4126</v>
      </c>
      <c r="E1797" s="1">
        <v>5.8</v>
      </c>
      <c r="F1797" t="str">
        <f>IF(E1797&lt;=3,"Flop",IF(E1797&lt;=6,"Average","Hit"))</f>
        <v>Average</v>
      </c>
    </row>
    <row r="1798" spans="1:6" x14ac:dyDescent="0.3">
      <c r="A1798" s="1" t="s">
        <v>4100</v>
      </c>
      <c r="B1798" s="1" t="s">
        <v>4101</v>
      </c>
      <c r="C1798" s="1">
        <v>162037</v>
      </c>
      <c r="D1798" s="1" t="s">
        <v>4129</v>
      </c>
      <c r="E1798" s="1">
        <v>8.5</v>
      </c>
      <c r="F1798" t="str">
        <f>IF(E1798&lt;=3,"Flop",IF(E1798&lt;=6,"Average","Hit"))</f>
        <v>Hit</v>
      </c>
    </row>
    <row r="1799" spans="1:6" x14ac:dyDescent="0.3">
      <c r="A1799" s="1" t="s">
        <v>635</v>
      </c>
      <c r="B1799" s="1" t="s">
        <v>4103</v>
      </c>
      <c r="C1799" s="1">
        <v>89547</v>
      </c>
      <c r="D1799" s="1" t="s">
        <v>4131</v>
      </c>
      <c r="E1799" s="1">
        <v>6.6</v>
      </c>
      <c r="F1799" t="str">
        <f>IF(E1799&lt;=3,"Flop",IF(E1799&lt;=6,"Average","Hit"))</f>
        <v>Hit</v>
      </c>
    </row>
    <row r="1800" spans="1:6" x14ac:dyDescent="0.3">
      <c r="A1800" s="1" t="s">
        <v>53</v>
      </c>
      <c r="B1800" s="1" t="s">
        <v>4105</v>
      </c>
      <c r="C1800" s="1">
        <v>25086</v>
      </c>
      <c r="D1800" s="1" t="s">
        <v>4133</v>
      </c>
      <c r="E1800" s="1">
        <v>7.7</v>
      </c>
      <c r="F1800" t="str">
        <f>IF(E1800&lt;=3,"Flop",IF(E1800&lt;=6,"Average","Hit"))</f>
        <v>Hit</v>
      </c>
    </row>
    <row r="1801" spans="1:6" x14ac:dyDescent="0.3">
      <c r="A1801" s="1" t="s">
        <v>1504</v>
      </c>
      <c r="B1801" s="1" t="s">
        <v>4107</v>
      </c>
      <c r="C1801" s="1">
        <v>22649</v>
      </c>
      <c r="D1801" s="1" t="s">
        <v>4135</v>
      </c>
      <c r="E1801" s="1">
        <v>4.7</v>
      </c>
      <c r="F1801" t="str">
        <f>IF(E1801&lt;=3,"Flop",IF(E1801&lt;=6,"Average","Hit"))</f>
        <v>Average</v>
      </c>
    </row>
    <row r="1802" spans="1:6" x14ac:dyDescent="0.3">
      <c r="A1802" s="1" t="s">
        <v>538</v>
      </c>
      <c r="B1802" s="1" t="s">
        <v>4109</v>
      </c>
      <c r="C1802" s="1">
        <v>533607</v>
      </c>
      <c r="D1802" s="1" t="s">
        <v>4137</v>
      </c>
      <c r="E1802" s="1">
        <v>6.4</v>
      </c>
      <c r="F1802" t="str">
        <f>IF(E1802&lt;=3,"Flop",IF(E1802&lt;=6,"Average","Hit"))</f>
        <v>Hit</v>
      </c>
    </row>
    <row r="1803" spans="1:6" x14ac:dyDescent="0.3">
      <c r="A1803" s="1" t="s">
        <v>657</v>
      </c>
      <c r="B1803" s="1" t="s">
        <v>4111</v>
      </c>
      <c r="C1803" s="1">
        <v>52533</v>
      </c>
      <c r="D1803" s="1" t="s">
        <v>4139</v>
      </c>
      <c r="E1803" s="1">
        <v>5.5</v>
      </c>
      <c r="F1803" t="str">
        <f>IF(E1803&lt;=3,"Flop",IF(E1803&lt;=6,"Average","Hit"))</f>
        <v>Average</v>
      </c>
    </row>
    <row r="1804" spans="1:6" x14ac:dyDescent="0.3">
      <c r="A1804" s="1" t="s">
        <v>1347</v>
      </c>
      <c r="B1804" s="1" t="s">
        <v>4112</v>
      </c>
      <c r="C1804" s="1">
        <v>6067</v>
      </c>
      <c r="D1804" s="1" t="s">
        <v>4141</v>
      </c>
      <c r="E1804" s="1">
        <v>8.6</v>
      </c>
      <c r="F1804" t="str">
        <f>IF(E1804&lt;=3,"Flop",IF(E1804&lt;=6,"Average","Hit"))</f>
        <v>Hit</v>
      </c>
    </row>
    <row r="1805" spans="1:6" x14ac:dyDescent="0.3">
      <c r="A1805" s="1" t="s">
        <v>116</v>
      </c>
      <c r="B1805" s="1" t="s">
        <v>4113</v>
      </c>
      <c r="C1805" s="1">
        <v>237248</v>
      </c>
      <c r="D1805" s="1" t="s">
        <v>4143</v>
      </c>
      <c r="E1805" s="1">
        <v>7</v>
      </c>
      <c r="F1805" t="str">
        <f>IF(E1805&lt;=3,"Flop",IF(E1805&lt;=6,"Average","Hit"))</f>
        <v>Hit</v>
      </c>
    </row>
    <row r="1806" spans="1:6" x14ac:dyDescent="0.3">
      <c r="A1806" s="1" t="s">
        <v>1282</v>
      </c>
      <c r="B1806" s="1" t="s">
        <v>4115</v>
      </c>
      <c r="C1806" s="1">
        <v>80556</v>
      </c>
      <c r="D1806" s="1" t="s">
        <v>4146</v>
      </c>
      <c r="E1806" s="1">
        <v>7.1</v>
      </c>
      <c r="F1806" t="str">
        <f>IF(E1806&lt;=3,"Flop",IF(E1806&lt;=6,"Average","Hit"))</f>
        <v>Hit</v>
      </c>
    </row>
    <row r="1807" spans="1:6" x14ac:dyDescent="0.3">
      <c r="A1807" s="1" t="s">
        <v>1729</v>
      </c>
      <c r="B1807" s="1" t="s">
        <v>4117</v>
      </c>
      <c r="C1807" s="1">
        <v>13065</v>
      </c>
      <c r="D1807" s="1" t="s">
        <v>4147</v>
      </c>
      <c r="E1807" s="1">
        <v>5.7</v>
      </c>
      <c r="F1807" t="str">
        <f>IF(E1807&lt;=3,"Flop",IF(E1807&lt;=6,"Average","Hit"))</f>
        <v>Average</v>
      </c>
    </row>
    <row r="1808" spans="1:6" x14ac:dyDescent="0.3">
      <c r="A1808" s="1" t="s">
        <v>538</v>
      </c>
      <c r="B1808" s="1" t="s">
        <v>4118</v>
      </c>
      <c r="C1808" s="1">
        <v>45992</v>
      </c>
      <c r="D1808" s="1" t="s">
        <v>4151</v>
      </c>
      <c r="E1808" s="1">
        <v>7.5</v>
      </c>
      <c r="F1808" t="str">
        <f>IF(E1808&lt;=3,"Flop",IF(E1808&lt;=6,"Average","Hit"))</f>
        <v>Hit</v>
      </c>
    </row>
    <row r="1809" spans="1:6" x14ac:dyDescent="0.3">
      <c r="A1809" s="1" t="s">
        <v>993</v>
      </c>
      <c r="B1809" s="1" t="s">
        <v>4119</v>
      </c>
      <c r="C1809" s="1">
        <v>15079</v>
      </c>
      <c r="D1809" s="1" t="s">
        <v>4153</v>
      </c>
      <c r="E1809" s="1">
        <v>4.5999999999999996</v>
      </c>
      <c r="F1809" t="str">
        <f>IF(E1809&lt;=3,"Flop",IF(E1809&lt;=6,"Average","Hit"))</f>
        <v>Average</v>
      </c>
    </row>
    <row r="1810" spans="1:6" x14ac:dyDescent="0.3">
      <c r="A1810" s="1" t="s">
        <v>72</v>
      </c>
      <c r="B1810" s="1" t="s">
        <v>4120</v>
      </c>
      <c r="C1810" s="1">
        <v>11983</v>
      </c>
      <c r="D1810" s="1" t="s">
        <v>4155</v>
      </c>
      <c r="E1810" s="1">
        <v>4.9000000000000004</v>
      </c>
      <c r="F1810" t="str">
        <f>IF(E1810&lt;=3,"Flop",IF(E1810&lt;=6,"Average","Hit"))</f>
        <v>Average</v>
      </c>
    </row>
    <row r="1811" spans="1:6" x14ac:dyDescent="0.3">
      <c r="A1811" s="1" t="s">
        <v>743</v>
      </c>
      <c r="B1811" s="1" t="s">
        <v>4122</v>
      </c>
      <c r="C1811" s="1">
        <v>149066</v>
      </c>
      <c r="D1811" s="1" t="s">
        <v>2746</v>
      </c>
      <c r="E1811" s="1">
        <v>6.9</v>
      </c>
      <c r="F1811" t="str">
        <f>IF(E1811&lt;=3,"Flop",IF(E1811&lt;=6,"Average","Hit"))</f>
        <v>Hit</v>
      </c>
    </row>
    <row r="1812" spans="1:6" x14ac:dyDescent="0.3">
      <c r="A1812" s="1" t="s">
        <v>538</v>
      </c>
      <c r="B1812" s="1" t="s">
        <v>4123</v>
      </c>
      <c r="C1812" s="1">
        <v>2295</v>
      </c>
      <c r="D1812" s="1" t="s">
        <v>4157</v>
      </c>
      <c r="E1812" s="1">
        <v>7.1</v>
      </c>
      <c r="F1812" t="str">
        <f>IF(E1812&lt;=3,"Flop",IF(E1812&lt;=6,"Average","Hit"))</f>
        <v>Hit</v>
      </c>
    </row>
    <row r="1813" spans="1:6" x14ac:dyDescent="0.3">
      <c r="A1813" s="1" t="s">
        <v>1347</v>
      </c>
      <c r="B1813" s="1" t="s">
        <v>4124</v>
      </c>
      <c r="C1813" s="1">
        <v>39764</v>
      </c>
      <c r="D1813" s="1" t="s">
        <v>4159</v>
      </c>
      <c r="E1813" s="1">
        <v>5.8</v>
      </c>
      <c r="F1813" t="str">
        <f>IF(E1813&lt;=3,"Flop",IF(E1813&lt;=6,"Average","Hit"))</f>
        <v>Average</v>
      </c>
    </row>
    <row r="1814" spans="1:6" x14ac:dyDescent="0.3">
      <c r="A1814" s="1" t="s">
        <v>2354</v>
      </c>
      <c r="B1814" s="1" t="s">
        <v>4125</v>
      </c>
      <c r="C1814" s="1">
        <v>7748</v>
      </c>
      <c r="D1814" s="1" t="s">
        <v>4161</v>
      </c>
      <c r="E1814" s="1">
        <v>5.4</v>
      </c>
      <c r="F1814" t="str">
        <f>IF(E1814&lt;=3,"Flop",IF(E1814&lt;=6,"Average","Hit"))</f>
        <v>Average</v>
      </c>
    </row>
    <row r="1815" spans="1:6" x14ac:dyDescent="0.3">
      <c r="A1815" s="1" t="s">
        <v>1729</v>
      </c>
      <c r="B1815" s="1" t="s">
        <v>4127</v>
      </c>
      <c r="C1815" s="1">
        <v>77493</v>
      </c>
      <c r="D1815" s="1" t="s">
        <v>4162</v>
      </c>
      <c r="E1815" s="1">
        <v>7.3</v>
      </c>
      <c r="F1815" t="str">
        <f>IF(E1815&lt;=3,"Flop",IF(E1815&lt;=6,"Average","Hit"))</f>
        <v>Hit</v>
      </c>
    </row>
    <row r="1816" spans="1:6" x14ac:dyDescent="0.3">
      <c r="A1816" s="1" t="s">
        <v>36</v>
      </c>
      <c r="B1816" s="1" t="s">
        <v>4128</v>
      </c>
      <c r="C1816" s="1">
        <v>661017</v>
      </c>
      <c r="D1816" s="1" t="s">
        <v>4165</v>
      </c>
      <c r="E1816" s="1">
        <v>7.1</v>
      </c>
      <c r="F1816" t="str">
        <f>IF(E1816&lt;=3,"Flop",IF(E1816&lt;=6,"Average","Hit"))</f>
        <v>Hit</v>
      </c>
    </row>
    <row r="1817" spans="1:6" x14ac:dyDescent="0.3">
      <c r="A1817" s="1" t="s">
        <v>933</v>
      </c>
      <c r="B1817" s="1" t="s">
        <v>4130</v>
      </c>
      <c r="C1817" s="1">
        <v>200077</v>
      </c>
      <c r="D1817" s="1" t="s">
        <v>4168</v>
      </c>
      <c r="E1817" s="1">
        <v>5.8</v>
      </c>
      <c r="F1817" t="str">
        <f>IF(E1817&lt;=3,"Flop",IF(E1817&lt;=6,"Average","Hit"))</f>
        <v>Average</v>
      </c>
    </row>
    <row r="1818" spans="1:6" x14ac:dyDescent="0.3">
      <c r="A1818" s="1" t="s">
        <v>709</v>
      </c>
      <c r="B1818" s="1" t="s">
        <v>4132</v>
      </c>
      <c r="C1818" s="1">
        <v>139288</v>
      </c>
      <c r="D1818" s="1" t="s">
        <v>4170</v>
      </c>
      <c r="E1818" s="1">
        <v>8.1</v>
      </c>
      <c r="F1818" t="str">
        <f>IF(E1818&lt;=3,"Flop",IF(E1818&lt;=6,"Average","Hit"))</f>
        <v>Hit</v>
      </c>
    </row>
    <row r="1819" spans="1:6" x14ac:dyDescent="0.3">
      <c r="A1819" s="1" t="s">
        <v>1243</v>
      </c>
      <c r="B1819" s="1" t="s">
        <v>4134</v>
      </c>
      <c r="C1819" s="1">
        <v>24969</v>
      </c>
      <c r="D1819" s="1" t="s">
        <v>4172</v>
      </c>
      <c r="E1819" s="1">
        <v>5.7</v>
      </c>
      <c r="F1819" t="str">
        <f>IF(E1819&lt;=3,"Flop",IF(E1819&lt;=6,"Average","Hit"))</f>
        <v>Average</v>
      </c>
    </row>
    <row r="1820" spans="1:6" x14ac:dyDescent="0.3">
      <c r="A1820" s="1" t="s">
        <v>145</v>
      </c>
      <c r="B1820" s="1" t="s">
        <v>4136</v>
      </c>
      <c r="C1820" s="1">
        <v>84824</v>
      </c>
      <c r="D1820" s="1" t="s">
        <v>4174</v>
      </c>
      <c r="E1820" s="1">
        <v>4.4000000000000004</v>
      </c>
      <c r="F1820" t="str">
        <f>IF(E1820&lt;=3,"Flop",IF(E1820&lt;=6,"Average","Hit"))</f>
        <v>Average</v>
      </c>
    </row>
    <row r="1821" spans="1:6" x14ac:dyDescent="0.3">
      <c r="A1821" s="1" t="s">
        <v>635</v>
      </c>
      <c r="B1821" s="1" t="s">
        <v>4138</v>
      </c>
      <c r="C1821" s="1">
        <v>30058</v>
      </c>
      <c r="D1821" s="1" t="s">
        <v>4177</v>
      </c>
      <c r="E1821" s="1">
        <v>7.9</v>
      </c>
      <c r="F1821" t="str">
        <f>IF(E1821&lt;=3,"Flop",IF(E1821&lt;=6,"Average","Hit"))</f>
        <v>Hit</v>
      </c>
    </row>
    <row r="1822" spans="1:6" x14ac:dyDescent="0.3">
      <c r="A1822" s="1" t="s">
        <v>2654</v>
      </c>
      <c r="B1822" s="1" t="s">
        <v>4140</v>
      </c>
      <c r="C1822" s="1">
        <v>887467</v>
      </c>
      <c r="D1822" s="1" t="s">
        <v>4179</v>
      </c>
      <c r="E1822" s="1">
        <v>7.6</v>
      </c>
      <c r="F1822" t="str">
        <f>IF(E1822&lt;=3,"Flop",IF(E1822&lt;=6,"Average","Hit"))</f>
        <v>Hit</v>
      </c>
    </row>
    <row r="1823" spans="1:6" x14ac:dyDescent="0.3">
      <c r="A1823" s="1" t="s">
        <v>2558</v>
      </c>
      <c r="B1823" s="1" t="s">
        <v>4142</v>
      </c>
      <c r="C1823" s="1">
        <v>114610</v>
      </c>
      <c r="D1823" s="1" t="s">
        <v>4181</v>
      </c>
      <c r="E1823" s="1">
        <v>4.8</v>
      </c>
      <c r="F1823" t="str">
        <f>IF(E1823&lt;=3,"Flop",IF(E1823&lt;=6,"Average","Hit"))</f>
        <v>Average</v>
      </c>
    </row>
    <row r="1824" spans="1:6" x14ac:dyDescent="0.3">
      <c r="A1824" s="1" t="s">
        <v>4144</v>
      </c>
      <c r="B1824" s="1" t="s">
        <v>4145</v>
      </c>
      <c r="C1824" s="1">
        <v>47794</v>
      </c>
      <c r="D1824" s="1" t="s">
        <v>4182</v>
      </c>
      <c r="E1824" s="1">
        <v>7.8</v>
      </c>
      <c r="F1824" t="str">
        <f>IF(E1824&lt;=3,"Flop",IF(E1824&lt;=6,"Average","Hit"))</f>
        <v>Hit</v>
      </c>
    </row>
    <row r="1825" spans="1:6" x14ac:dyDescent="0.3">
      <c r="A1825" s="1" t="s">
        <v>4148</v>
      </c>
      <c r="B1825" s="1" t="s">
        <v>4149</v>
      </c>
      <c r="C1825" s="1">
        <v>17829</v>
      </c>
      <c r="D1825" s="1" t="s">
        <v>4185</v>
      </c>
      <c r="E1825" s="1">
        <v>2.7</v>
      </c>
      <c r="F1825" t="str">
        <f>IF(E1825&lt;=3,"Flop",IF(E1825&lt;=6,"Average","Hit"))</f>
        <v>Flop</v>
      </c>
    </row>
    <row r="1826" spans="1:6" x14ac:dyDescent="0.3">
      <c r="A1826" s="1" t="s">
        <v>1181</v>
      </c>
      <c r="B1826" s="1" t="s">
        <v>4150</v>
      </c>
      <c r="C1826" s="1">
        <v>300110</v>
      </c>
      <c r="D1826" s="1" t="s">
        <v>4187</v>
      </c>
      <c r="E1826" s="1">
        <v>5.8</v>
      </c>
      <c r="F1826" t="str">
        <f>IF(E1826&lt;=3,"Flop",IF(E1826&lt;=6,"Average","Hit"))</f>
        <v>Average</v>
      </c>
    </row>
    <row r="1827" spans="1:6" x14ac:dyDescent="0.3">
      <c r="A1827" s="1" t="s">
        <v>3826</v>
      </c>
      <c r="B1827" s="1" t="s">
        <v>4152</v>
      </c>
      <c r="C1827" s="1">
        <v>22679</v>
      </c>
      <c r="D1827" s="1" t="s">
        <v>4189</v>
      </c>
      <c r="E1827" s="1">
        <v>7.5</v>
      </c>
      <c r="F1827" t="str">
        <f>IF(E1827&lt;=3,"Flop",IF(E1827&lt;=6,"Average","Hit"))</f>
        <v>Hit</v>
      </c>
    </row>
    <row r="1828" spans="1:6" x14ac:dyDescent="0.3">
      <c r="A1828" s="1" t="s">
        <v>635</v>
      </c>
      <c r="B1828" s="1" t="s">
        <v>4154</v>
      </c>
      <c r="C1828" s="1">
        <v>35965</v>
      </c>
      <c r="D1828" s="1" t="s">
        <v>4192</v>
      </c>
      <c r="E1828" s="1">
        <v>5.4</v>
      </c>
      <c r="F1828" t="str">
        <f>IF(E1828&lt;=3,"Flop",IF(E1828&lt;=6,"Average","Hit"))</f>
        <v>Average</v>
      </c>
    </row>
    <row r="1829" spans="1:6" x14ac:dyDescent="0.3">
      <c r="A1829" s="1" t="s">
        <v>743</v>
      </c>
      <c r="B1829" s="1" t="s">
        <v>2745</v>
      </c>
      <c r="C1829" s="1">
        <v>186984</v>
      </c>
      <c r="D1829" s="1" t="s">
        <v>4194</v>
      </c>
      <c r="E1829" s="1">
        <v>4.0999999999999996</v>
      </c>
      <c r="F1829" t="str">
        <f>IF(E1829&lt;=3,"Flop",IF(E1829&lt;=6,"Average","Hit"))</f>
        <v>Average</v>
      </c>
    </row>
    <row r="1830" spans="1:6" x14ac:dyDescent="0.3">
      <c r="A1830" s="1" t="s">
        <v>2558</v>
      </c>
      <c r="B1830" s="1" t="s">
        <v>4156</v>
      </c>
      <c r="C1830" s="1">
        <v>210680</v>
      </c>
      <c r="D1830" s="1" t="s">
        <v>4196</v>
      </c>
      <c r="E1830" s="1">
        <v>5.9</v>
      </c>
      <c r="F1830" t="str">
        <f>IF(E1830&lt;=3,"Flop",IF(E1830&lt;=6,"Average","Hit"))</f>
        <v>Average</v>
      </c>
    </row>
    <row r="1831" spans="1:6" x14ac:dyDescent="0.3">
      <c r="A1831" s="1" t="s">
        <v>91</v>
      </c>
      <c r="B1831" s="1" t="s">
        <v>4158</v>
      </c>
      <c r="C1831" s="1">
        <v>81783</v>
      </c>
      <c r="D1831" s="1" t="s">
        <v>4199</v>
      </c>
      <c r="E1831" s="1">
        <v>6.3</v>
      </c>
      <c r="F1831" t="str">
        <f>IF(E1831&lt;=3,"Flop",IF(E1831&lt;=6,"Average","Hit"))</f>
        <v>Hit</v>
      </c>
    </row>
    <row r="1832" spans="1:6" x14ac:dyDescent="0.3">
      <c r="A1832" s="1" t="s">
        <v>376</v>
      </c>
      <c r="B1832" s="1" t="s">
        <v>4160</v>
      </c>
      <c r="C1832" s="1">
        <v>98794</v>
      </c>
      <c r="D1832" s="1" t="s">
        <v>4201</v>
      </c>
      <c r="E1832" s="1">
        <v>6.8</v>
      </c>
      <c r="F1832" t="str">
        <f>IF(E1832&lt;=3,"Flop",IF(E1832&lt;=6,"Average","Hit"))</f>
        <v>Hit</v>
      </c>
    </row>
    <row r="1833" spans="1:6" x14ac:dyDescent="0.3">
      <c r="A1833" s="1" t="s">
        <v>4163</v>
      </c>
      <c r="B1833" s="1" t="s">
        <v>4164</v>
      </c>
      <c r="C1833" s="1">
        <v>58222</v>
      </c>
      <c r="D1833" s="1" t="s">
        <v>4203</v>
      </c>
      <c r="E1833" s="1">
        <v>2.2999999999999998</v>
      </c>
      <c r="F1833" t="str">
        <f>IF(E1833&lt;=3,"Flop",IF(E1833&lt;=6,"Average","Hit"))</f>
        <v>Flop</v>
      </c>
    </row>
    <row r="1834" spans="1:6" x14ac:dyDescent="0.3">
      <c r="A1834" s="1" t="s">
        <v>4166</v>
      </c>
      <c r="B1834" s="1" t="s">
        <v>4167</v>
      </c>
      <c r="C1834" s="1">
        <v>62421</v>
      </c>
      <c r="D1834" s="1" t="s">
        <v>4206</v>
      </c>
      <c r="E1834" s="1">
        <v>8.1</v>
      </c>
      <c r="F1834" t="str">
        <f>IF(E1834&lt;=3,"Flop",IF(E1834&lt;=6,"Average","Hit"))</f>
        <v>Hit</v>
      </c>
    </row>
    <row r="1835" spans="1:6" x14ac:dyDescent="0.3">
      <c r="A1835" s="1" t="s">
        <v>2360</v>
      </c>
      <c r="B1835" s="1" t="s">
        <v>4169</v>
      </c>
      <c r="C1835" s="1">
        <v>439176</v>
      </c>
      <c r="D1835" s="1" t="s">
        <v>4207</v>
      </c>
      <c r="E1835" s="1">
        <v>6.1</v>
      </c>
      <c r="F1835" t="str">
        <f>IF(E1835&lt;=3,"Flop",IF(E1835&lt;=6,"Average","Hit"))</f>
        <v>Hit</v>
      </c>
    </row>
    <row r="1836" spans="1:6" x14ac:dyDescent="0.3">
      <c r="A1836" s="1" t="s">
        <v>2302</v>
      </c>
      <c r="B1836" s="1" t="s">
        <v>4171</v>
      </c>
      <c r="C1836" s="1">
        <v>28649</v>
      </c>
      <c r="D1836" s="1" t="s">
        <v>4208</v>
      </c>
      <c r="E1836" s="1">
        <v>5</v>
      </c>
      <c r="F1836" t="str">
        <f>IF(E1836&lt;=3,"Flop",IF(E1836&lt;=6,"Average","Hit"))</f>
        <v>Average</v>
      </c>
    </row>
    <row r="1837" spans="1:6" x14ac:dyDescent="0.3">
      <c r="A1837" s="1" t="s">
        <v>538</v>
      </c>
      <c r="B1837" s="1" t="s">
        <v>4173</v>
      </c>
      <c r="C1837" s="1">
        <v>7664</v>
      </c>
      <c r="D1837" s="1" t="s">
        <v>4210</v>
      </c>
      <c r="E1837" s="1">
        <v>5.5</v>
      </c>
      <c r="F1837" t="str">
        <f>IF(E1837&lt;=3,"Flop",IF(E1837&lt;=6,"Average","Hit"))</f>
        <v>Average</v>
      </c>
    </row>
    <row r="1838" spans="1:6" x14ac:dyDescent="0.3">
      <c r="A1838" s="1" t="s">
        <v>4175</v>
      </c>
      <c r="B1838" s="1" t="s">
        <v>4176</v>
      </c>
      <c r="C1838" s="1">
        <v>357581</v>
      </c>
      <c r="D1838" s="1" t="s">
        <v>4213</v>
      </c>
      <c r="E1838" s="1">
        <v>6.2</v>
      </c>
      <c r="F1838" t="str">
        <f>IF(E1838&lt;=3,"Flop",IF(E1838&lt;=6,"Average","Hit"))</f>
        <v>Hit</v>
      </c>
    </row>
    <row r="1839" spans="1:6" x14ac:dyDescent="0.3">
      <c r="A1839" s="1" t="s">
        <v>72</v>
      </c>
      <c r="B1839" s="1" t="s">
        <v>4178</v>
      </c>
      <c r="C1839" s="1">
        <v>44723</v>
      </c>
      <c r="D1839" s="1" t="s">
        <v>4215</v>
      </c>
      <c r="E1839" s="1">
        <v>6.2</v>
      </c>
      <c r="F1839" t="str">
        <f>IF(E1839&lt;=3,"Flop",IF(E1839&lt;=6,"Average","Hit"))</f>
        <v>Hit</v>
      </c>
    </row>
    <row r="1840" spans="1:6" x14ac:dyDescent="0.3">
      <c r="A1840" s="1" t="s">
        <v>3612</v>
      </c>
      <c r="B1840" s="1" t="s">
        <v>4180</v>
      </c>
      <c r="C1840" s="1">
        <v>7354</v>
      </c>
      <c r="D1840" s="1" t="s">
        <v>4216</v>
      </c>
      <c r="E1840" s="1">
        <v>5.9</v>
      </c>
      <c r="F1840" t="str">
        <f>IF(E1840&lt;=3,"Flop",IF(E1840&lt;=6,"Average","Hit"))</f>
        <v>Average</v>
      </c>
    </row>
    <row r="1841" spans="1:6" x14ac:dyDescent="0.3">
      <c r="A1841" s="1" t="s">
        <v>635</v>
      </c>
      <c r="B1841" s="1" t="s">
        <v>4183</v>
      </c>
      <c r="C1841" s="1">
        <v>4654</v>
      </c>
      <c r="D1841" s="1" t="s">
        <v>4219</v>
      </c>
      <c r="E1841" s="1">
        <v>6.7</v>
      </c>
      <c r="F1841" t="str">
        <f>IF(E1841&lt;=3,"Flop",IF(E1841&lt;=6,"Average","Hit"))</f>
        <v>Hit</v>
      </c>
    </row>
    <row r="1842" spans="1:6" x14ac:dyDescent="0.3">
      <c r="A1842" s="1" t="s">
        <v>639</v>
      </c>
      <c r="B1842" s="1" t="s">
        <v>4184</v>
      </c>
      <c r="C1842" s="1">
        <v>50415</v>
      </c>
      <c r="D1842" s="1" t="s">
        <v>4221</v>
      </c>
      <c r="E1842" s="1">
        <v>3.5</v>
      </c>
      <c r="F1842" t="str">
        <f>IF(E1842&lt;=3,"Flop",IF(E1842&lt;=6,"Average","Hit"))</f>
        <v>Average</v>
      </c>
    </row>
    <row r="1843" spans="1:6" x14ac:dyDescent="0.3">
      <c r="A1843" s="1" t="s">
        <v>226</v>
      </c>
      <c r="B1843" s="1" t="s">
        <v>4186</v>
      </c>
      <c r="C1843" s="1">
        <v>13324</v>
      </c>
      <c r="D1843" s="1" t="s">
        <v>4223</v>
      </c>
      <c r="E1843" s="1">
        <v>7.5</v>
      </c>
      <c r="F1843" t="str">
        <f>IF(E1843&lt;=3,"Flop",IF(E1843&lt;=6,"Average","Hit"))</f>
        <v>Hit</v>
      </c>
    </row>
    <row r="1844" spans="1:6" x14ac:dyDescent="0.3">
      <c r="A1844" s="1" t="s">
        <v>2360</v>
      </c>
      <c r="B1844" s="1" t="s">
        <v>4188</v>
      </c>
      <c r="C1844" s="1">
        <v>61114</v>
      </c>
      <c r="D1844" s="1" t="s">
        <v>4225</v>
      </c>
      <c r="E1844" s="1">
        <v>6.6</v>
      </c>
      <c r="F1844" t="str">
        <f>IF(E1844&lt;=3,"Flop",IF(E1844&lt;=6,"Average","Hit"))</f>
        <v>Hit</v>
      </c>
    </row>
    <row r="1845" spans="1:6" x14ac:dyDescent="0.3">
      <c r="A1845" s="1" t="s">
        <v>4190</v>
      </c>
      <c r="B1845" s="1" t="s">
        <v>4191</v>
      </c>
      <c r="C1845" s="1">
        <v>11634</v>
      </c>
      <c r="D1845" s="1" t="s">
        <v>4227</v>
      </c>
      <c r="E1845" s="1">
        <v>7.5</v>
      </c>
      <c r="F1845" t="str">
        <f>IF(E1845&lt;=3,"Flop",IF(E1845&lt;=6,"Average","Hit"))</f>
        <v>Hit</v>
      </c>
    </row>
    <row r="1846" spans="1:6" x14ac:dyDescent="0.3">
      <c r="A1846" s="1" t="s">
        <v>2438</v>
      </c>
      <c r="B1846" s="1" t="s">
        <v>4193</v>
      </c>
      <c r="C1846" s="1">
        <v>25960</v>
      </c>
      <c r="D1846" s="1" t="s">
        <v>4228</v>
      </c>
      <c r="E1846" s="1">
        <v>7.2</v>
      </c>
      <c r="F1846" t="str">
        <f>IF(E1846&lt;=3,"Flop",IF(E1846&lt;=6,"Average","Hit"))</f>
        <v>Hit</v>
      </c>
    </row>
    <row r="1847" spans="1:6" x14ac:dyDescent="0.3">
      <c r="A1847" s="1" t="s">
        <v>743</v>
      </c>
      <c r="B1847" s="1" t="s">
        <v>4195</v>
      </c>
      <c r="C1847" s="1">
        <v>62364</v>
      </c>
      <c r="D1847" s="1" t="s">
        <v>4230</v>
      </c>
      <c r="E1847" s="1">
        <v>4.8</v>
      </c>
      <c r="F1847" t="str">
        <f>IF(E1847&lt;=3,"Flop",IF(E1847&lt;=6,"Average","Hit"))</f>
        <v>Average</v>
      </c>
    </row>
    <row r="1848" spans="1:6" x14ac:dyDescent="0.3">
      <c r="A1848" s="1" t="s">
        <v>4197</v>
      </c>
      <c r="B1848" s="1" t="s">
        <v>4198</v>
      </c>
      <c r="C1848" s="1">
        <v>13319</v>
      </c>
      <c r="D1848" s="1" t="s">
        <v>4232</v>
      </c>
      <c r="E1848" s="1">
        <v>6.6</v>
      </c>
      <c r="F1848" t="str">
        <f>IF(E1848&lt;=3,"Flop",IF(E1848&lt;=6,"Average","Hit"))</f>
        <v>Hit</v>
      </c>
    </row>
    <row r="1849" spans="1:6" x14ac:dyDescent="0.3">
      <c r="A1849" s="1" t="s">
        <v>1181</v>
      </c>
      <c r="B1849" s="1" t="s">
        <v>4200</v>
      </c>
      <c r="C1849" s="1">
        <v>141663</v>
      </c>
      <c r="D1849" s="1" t="s">
        <v>4234</v>
      </c>
      <c r="E1849" s="1">
        <v>3.5</v>
      </c>
      <c r="F1849" t="str">
        <f>IF(E1849&lt;=3,"Flop",IF(E1849&lt;=6,"Average","Hit"))</f>
        <v>Average</v>
      </c>
    </row>
    <row r="1850" spans="1:6" x14ac:dyDescent="0.3">
      <c r="A1850" s="1" t="s">
        <v>1682</v>
      </c>
      <c r="B1850" s="1" t="s">
        <v>4202</v>
      </c>
      <c r="C1850" s="1">
        <v>89687</v>
      </c>
      <c r="D1850" s="1" t="s">
        <v>4238</v>
      </c>
      <c r="E1850" s="1">
        <v>6.3</v>
      </c>
      <c r="F1850" t="str">
        <f>IF(E1850&lt;=3,"Flop",IF(E1850&lt;=6,"Average","Hit"))</f>
        <v>Hit</v>
      </c>
    </row>
    <row r="1851" spans="1:6" x14ac:dyDescent="0.3">
      <c r="A1851" s="1" t="s">
        <v>4204</v>
      </c>
      <c r="B1851" s="1" t="s">
        <v>4205</v>
      </c>
      <c r="C1851" s="1">
        <v>195333</v>
      </c>
      <c r="D1851" s="1" t="s">
        <v>4240</v>
      </c>
      <c r="E1851" s="1">
        <v>6.3</v>
      </c>
      <c r="F1851" t="str">
        <f>IF(E1851&lt;=3,"Flop",IF(E1851&lt;=6,"Average","Hit"))</f>
        <v>Hit</v>
      </c>
    </row>
    <row r="1852" spans="1:6" x14ac:dyDescent="0.3">
      <c r="A1852" s="1" t="s">
        <v>538</v>
      </c>
      <c r="B1852" s="1" t="s">
        <v>4209</v>
      </c>
      <c r="C1852" s="1">
        <v>5427</v>
      </c>
      <c r="D1852" s="1" t="s">
        <v>4242</v>
      </c>
      <c r="E1852" s="1">
        <v>6.9</v>
      </c>
      <c r="F1852" t="str">
        <f>IF(E1852&lt;=3,"Flop",IF(E1852&lt;=6,"Average","Hit"))</f>
        <v>Hit</v>
      </c>
    </row>
    <row r="1853" spans="1:6" x14ac:dyDescent="0.3">
      <c r="A1853" s="1" t="s">
        <v>4211</v>
      </c>
      <c r="B1853" s="1" t="s">
        <v>4212</v>
      </c>
      <c r="C1853" s="1">
        <v>49680</v>
      </c>
      <c r="D1853" s="1" t="s">
        <v>4244</v>
      </c>
      <c r="E1853" s="1">
        <v>7.6</v>
      </c>
      <c r="F1853" t="str">
        <f>IF(E1853&lt;=3,"Flop",IF(E1853&lt;=6,"Average","Hit"))</f>
        <v>Hit</v>
      </c>
    </row>
    <row r="1854" spans="1:6" x14ac:dyDescent="0.3">
      <c r="A1854" s="1" t="s">
        <v>3819</v>
      </c>
      <c r="B1854" s="1" t="s">
        <v>4214</v>
      </c>
      <c r="C1854" s="1">
        <v>28005</v>
      </c>
      <c r="D1854" s="1" t="s">
        <v>4245</v>
      </c>
      <c r="E1854" s="1">
        <v>3.9</v>
      </c>
      <c r="F1854" t="str">
        <f>IF(E1854&lt;=3,"Flop",IF(E1854&lt;=6,"Average","Hit"))</f>
        <v>Average</v>
      </c>
    </row>
    <row r="1855" spans="1:6" x14ac:dyDescent="0.3">
      <c r="A1855" s="1" t="s">
        <v>835</v>
      </c>
      <c r="B1855" s="1" t="s">
        <v>4217</v>
      </c>
      <c r="C1855" s="1">
        <v>79461</v>
      </c>
      <c r="D1855" s="1" t="s">
        <v>4248</v>
      </c>
      <c r="E1855" s="1">
        <v>7.3</v>
      </c>
      <c r="F1855" t="str">
        <f>IF(E1855&lt;=3,"Flop",IF(E1855&lt;=6,"Average","Hit"))</f>
        <v>Hit</v>
      </c>
    </row>
    <row r="1856" spans="1:6" x14ac:dyDescent="0.3">
      <c r="A1856" s="1" t="s">
        <v>1712</v>
      </c>
      <c r="B1856" s="1" t="s">
        <v>4218</v>
      </c>
      <c r="C1856" s="1">
        <v>19126</v>
      </c>
      <c r="D1856" s="1" t="s">
        <v>4250</v>
      </c>
      <c r="E1856" s="1">
        <v>8.3000000000000007</v>
      </c>
      <c r="F1856" t="str">
        <f>IF(E1856&lt;=3,"Flop",IF(E1856&lt;=6,"Average","Hit"))</f>
        <v>Hit</v>
      </c>
    </row>
    <row r="1857" spans="1:6" x14ac:dyDescent="0.3">
      <c r="A1857" s="1" t="s">
        <v>635</v>
      </c>
      <c r="B1857" s="1" t="s">
        <v>4220</v>
      </c>
      <c r="C1857" s="1">
        <v>39095</v>
      </c>
      <c r="D1857" s="1" t="s">
        <v>4252</v>
      </c>
      <c r="E1857" s="1">
        <v>5.8</v>
      </c>
      <c r="F1857" t="str">
        <f>IF(E1857&lt;=3,"Flop",IF(E1857&lt;=6,"Average","Hit"))</f>
        <v>Average</v>
      </c>
    </row>
    <row r="1858" spans="1:6" x14ac:dyDescent="0.3">
      <c r="A1858" s="1" t="s">
        <v>1347</v>
      </c>
      <c r="B1858" s="1" t="s">
        <v>4222</v>
      </c>
      <c r="C1858" s="1">
        <v>243799</v>
      </c>
      <c r="D1858" s="1" t="s">
        <v>4254</v>
      </c>
      <c r="E1858" s="1">
        <v>6.8</v>
      </c>
      <c r="F1858" t="str">
        <f>IF(E1858&lt;=3,"Flop",IF(E1858&lt;=6,"Average","Hit"))</f>
        <v>Hit</v>
      </c>
    </row>
    <row r="1859" spans="1:6" x14ac:dyDescent="0.3">
      <c r="A1859" s="1" t="s">
        <v>993</v>
      </c>
      <c r="B1859" s="1" t="s">
        <v>4224</v>
      </c>
      <c r="C1859" s="1">
        <v>54242</v>
      </c>
      <c r="D1859" s="1" t="s">
        <v>4256</v>
      </c>
      <c r="E1859" s="1">
        <v>7</v>
      </c>
      <c r="F1859" t="str">
        <f>IF(E1859&lt;=3,"Flop",IF(E1859&lt;=6,"Average","Hit"))</f>
        <v>Hit</v>
      </c>
    </row>
    <row r="1860" spans="1:6" x14ac:dyDescent="0.3">
      <c r="A1860" s="1" t="s">
        <v>3201</v>
      </c>
      <c r="B1860" s="1" t="s">
        <v>4226</v>
      </c>
      <c r="C1860" s="1">
        <v>99236</v>
      </c>
      <c r="D1860" s="1" t="s">
        <v>4259</v>
      </c>
      <c r="E1860" s="1">
        <v>5.9</v>
      </c>
      <c r="F1860" t="str">
        <f>IF(E1860&lt;=3,"Flop",IF(E1860&lt;=6,"Average","Hit"))</f>
        <v>Average</v>
      </c>
    </row>
    <row r="1861" spans="1:6" x14ac:dyDescent="0.3">
      <c r="A1861" s="1" t="s">
        <v>2204</v>
      </c>
      <c r="B1861" s="1" t="s">
        <v>4229</v>
      </c>
      <c r="C1861" s="1">
        <v>35131</v>
      </c>
      <c r="D1861" s="1" t="s">
        <v>4262</v>
      </c>
      <c r="E1861" s="1">
        <v>6.4</v>
      </c>
      <c r="F1861" t="str">
        <f>IF(E1861&lt;=3,"Flop",IF(E1861&lt;=6,"Average","Hit"))</f>
        <v>Hit</v>
      </c>
    </row>
    <row r="1862" spans="1:6" x14ac:dyDescent="0.3">
      <c r="A1862" s="1" t="s">
        <v>843</v>
      </c>
      <c r="B1862" s="1" t="s">
        <v>4231</v>
      </c>
      <c r="C1862" s="1">
        <v>42315</v>
      </c>
      <c r="D1862" s="1" t="s">
        <v>4264</v>
      </c>
      <c r="E1862" s="1">
        <v>5.8</v>
      </c>
      <c r="F1862" t="str">
        <f>IF(E1862&lt;=3,"Flop",IF(E1862&lt;=6,"Average","Hit"))</f>
        <v>Average</v>
      </c>
    </row>
    <row r="1863" spans="1:6" x14ac:dyDescent="0.3">
      <c r="A1863" s="1" t="s">
        <v>635</v>
      </c>
      <c r="B1863" s="1" t="s">
        <v>4233</v>
      </c>
      <c r="C1863" s="1">
        <v>50337</v>
      </c>
      <c r="D1863" s="1" t="s">
        <v>4266</v>
      </c>
      <c r="E1863" s="1">
        <v>5.0999999999999996</v>
      </c>
      <c r="F1863" t="str">
        <f>IF(E1863&lt;=3,"Flop",IF(E1863&lt;=6,"Average","Hit"))</f>
        <v>Average</v>
      </c>
    </row>
    <row r="1864" spans="1:6" x14ac:dyDescent="0.3">
      <c r="A1864" s="1" t="s">
        <v>2360</v>
      </c>
      <c r="B1864" s="1" t="s">
        <v>4235</v>
      </c>
      <c r="C1864" s="1">
        <v>136673</v>
      </c>
      <c r="D1864" s="1" t="s">
        <v>4270</v>
      </c>
      <c r="E1864" s="1">
        <v>5.3</v>
      </c>
      <c r="F1864" t="str">
        <f>IF(E1864&lt;=3,"Flop",IF(E1864&lt;=6,"Average","Hit"))</f>
        <v>Average</v>
      </c>
    </row>
    <row r="1865" spans="1:6" x14ac:dyDescent="0.3">
      <c r="A1865" s="1" t="s">
        <v>4236</v>
      </c>
      <c r="B1865" s="1" t="s">
        <v>4237</v>
      </c>
      <c r="C1865" s="1">
        <v>12276</v>
      </c>
      <c r="D1865" s="1" t="s">
        <v>4272</v>
      </c>
      <c r="E1865" s="1">
        <v>5.3</v>
      </c>
      <c r="F1865" t="str">
        <f>IF(E1865&lt;=3,"Flop",IF(E1865&lt;=6,"Average","Hit"))</f>
        <v>Average</v>
      </c>
    </row>
    <row r="1866" spans="1:6" x14ac:dyDescent="0.3">
      <c r="A1866" s="1" t="s">
        <v>1682</v>
      </c>
      <c r="B1866" s="1" t="s">
        <v>4239</v>
      </c>
      <c r="C1866" s="1">
        <v>55008</v>
      </c>
      <c r="D1866" s="1" t="s">
        <v>4274</v>
      </c>
      <c r="E1866" s="1">
        <v>4.9000000000000004</v>
      </c>
      <c r="F1866" t="str">
        <f>IF(E1866&lt;=3,"Flop",IF(E1866&lt;=6,"Average","Hit"))</f>
        <v>Average</v>
      </c>
    </row>
    <row r="1867" spans="1:6" x14ac:dyDescent="0.3">
      <c r="A1867" s="1" t="s">
        <v>843</v>
      </c>
      <c r="B1867" s="1" t="s">
        <v>4241</v>
      </c>
      <c r="C1867" s="1">
        <v>90677</v>
      </c>
      <c r="D1867" s="1" t="s">
        <v>4276</v>
      </c>
      <c r="E1867" s="1">
        <v>6.8</v>
      </c>
      <c r="F1867" t="str">
        <f>IF(E1867&lt;=3,"Flop",IF(E1867&lt;=6,"Average","Hit"))</f>
        <v>Hit</v>
      </c>
    </row>
    <row r="1868" spans="1:6" x14ac:dyDescent="0.3">
      <c r="A1868" s="1" t="s">
        <v>2302</v>
      </c>
      <c r="B1868" s="1" t="s">
        <v>4243</v>
      </c>
      <c r="C1868" s="1">
        <v>143137</v>
      </c>
      <c r="D1868" s="1" t="s">
        <v>4282</v>
      </c>
      <c r="E1868" s="1">
        <v>6.1</v>
      </c>
      <c r="F1868" t="str">
        <f>IF(E1868&lt;=3,"Flop",IF(E1868&lt;=6,"Average","Hit"))</f>
        <v>Hit</v>
      </c>
    </row>
    <row r="1869" spans="1:6" x14ac:dyDescent="0.3">
      <c r="A1869" s="1" t="s">
        <v>835</v>
      </c>
      <c r="B1869" s="1" t="s">
        <v>4246</v>
      </c>
      <c r="C1869" s="1">
        <v>9845</v>
      </c>
      <c r="D1869" s="1" t="s">
        <v>4284</v>
      </c>
      <c r="E1869" s="1">
        <v>8.5</v>
      </c>
      <c r="F1869" t="str">
        <f>IF(E1869&lt;=3,"Flop",IF(E1869&lt;=6,"Average","Hit"))</f>
        <v>Hit</v>
      </c>
    </row>
    <row r="1870" spans="1:6" x14ac:dyDescent="0.3">
      <c r="A1870" s="1" t="s">
        <v>2099</v>
      </c>
      <c r="B1870" s="1" t="s">
        <v>4247</v>
      </c>
      <c r="C1870" s="1">
        <v>152247</v>
      </c>
      <c r="D1870" s="1" t="s">
        <v>4286</v>
      </c>
      <c r="E1870" s="1">
        <v>5.9</v>
      </c>
      <c r="F1870" t="str">
        <f>IF(E1870&lt;=3,"Flop",IF(E1870&lt;=6,"Average","Hit"))</f>
        <v>Average</v>
      </c>
    </row>
    <row r="1871" spans="1:6" x14ac:dyDescent="0.3">
      <c r="A1871" s="1" t="s">
        <v>2766</v>
      </c>
      <c r="B1871" s="1" t="s">
        <v>4249</v>
      </c>
      <c r="C1871" s="1">
        <v>666937</v>
      </c>
      <c r="D1871" s="1" t="s">
        <v>4287</v>
      </c>
      <c r="E1871" s="1">
        <v>6.3</v>
      </c>
      <c r="F1871" t="str">
        <f>IF(E1871&lt;=3,"Flop",IF(E1871&lt;=6,"Average","Hit"))</f>
        <v>Hit</v>
      </c>
    </row>
    <row r="1872" spans="1:6" x14ac:dyDescent="0.3">
      <c r="A1872" s="1" t="s">
        <v>1069</v>
      </c>
      <c r="B1872" s="1" t="s">
        <v>4251</v>
      </c>
      <c r="C1872" s="1">
        <v>41273</v>
      </c>
      <c r="D1872" s="1" t="s">
        <v>4289</v>
      </c>
      <c r="E1872" s="1">
        <v>5.9</v>
      </c>
      <c r="F1872" t="str">
        <f>IF(E1872&lt;=3,"Flop",IF(E1872&lt;=6,"Average","Hit"))</f>
        <v>Average</v>
      </c>
    </row>
    <row r="1873" spans="1:6" x14ac:dyDescent="0.3">
      <c r="A1873" s="1" t="s">
        <v>161</v>
      </c>
      <c r="B1873" s="1" t="s">
        <v>4253</v>
      </c>
      <c r="C1873" s="1">
        <v>94892</v>
      </c>
      <c r="D1873" s="1" t="s">
        <v>4291</v>
      </c>
      <c r="E1873" s="1">
        <v>5.4</v>
      </c>
      <c r="F1873" t="str">
        <f>IF(E1873&lt;=3,"Flop",IF(E1873&lt;=6,"Average","Hit"))</f>
        <v>Average</v>
      </c>
    </row>
    <row r="1874" spans="1:6" x14ac:dyDescent="0.3">
      <c r="A1874" s="1" t="s">
        <v>735</v>
      </c>
      <c r="B1874" s="1" t="s">
        <v>4255</v>
      </c>
      <c r="C1874" s="1">
        <v>185587</v>
      </c>
      <c r="D1874" s="1" t="s">
        <v>4293</v>
      </c>
      <c r="E1874" s="1">
        <v>7</v>
      </c>
      <c r="F1874" t="str">
        <f>IF(E1874&lt;=3,"Flop",IF(E1874&lt;=6,"Average","Hit"))</f>
        <v>Hit</v>
      </c>
    </row>
    <row r="1875" spans="1:6" x14ac:dyDescent="0.3">
      <c r="A1875" s="1" t="s">
        <v>4257</v>
      </c>
      <c r="B1875" s="1" t="s">
        <v>4258</v>
      </c>
      <c r="C1875" s="1">
        <v>15877</v>
      </c>
      <c r="D1875" s="1" t="s">
        <v>4295</v>
      </c>
      <c r="E1875" s="1">
        <v>6.9</v>
      </c>
      <c r="F1875" t="str">
        <f>IF(E1875&lt;=3,"Flop",IF(E1875&lt;=6,"Average","Hit"))</f>
        <v>Hit</v>
      </c>
    </row>
    <row r="1876" spans="1:6" x14ac:dyDescent="0.3">
      <c r="A1876" s="1" t="s">
        <v>872</v>
      </c>
      <c r="B1876" s="1" t="s">
        <v>4260</v>
      </c>
      <c r="C1876" s="1">
        <v>105797</v>
      </c>
      <c r="D1876" s="1" t="s">
        <v>4296</v>
      </c>
      <c r="E1876" s="1">
        <v>7.5</v>
      </c>
      <c r="F1876" t="str">
        <f>IF(E1876&lt;=3,"Flop",IF(E1876&lt;=6,"Average","Hit"))</f>
        <v>Hit</v>
      </c>
    </row>
    <row r="1877" spans="1:6" x14ac:dyDescent="0.3">
      <c r="A1877" s="1" t="s">
        <v>639</v>
      </c>
      <c r="B1877" s="1" t="s">
        <v>4261</v>
      </c>
      <c r="C1877" s="1">
        <v>101730</v>
      </c>
      <c r="D1877" s="1" t="s">
        <v>4299</v>
      </c>
      <c r="E1877" s="1">
        <v>8.1999999999999993</v>
      </c>
      <c r="F1877" t="str">
        <f>IF(E1877&lt;=3,"Flop",IF(E1877&lt;=6,"Average","Hit"))</f>
        <v>Hit</v>
      </c>
    </row>
    <row r="1878" spans="1:6" x14ac:dyDescent="0.3">
      <c r="A1878" s="1" t="s">
        <v>3826</v>
      </c>
      <c r="B1878" s="1" t="s">
        <v>4263</v>
      </c>
      <c r="C1878" s="1">
        <v>32951</v>
      </c>
      <c r="D1878" s="1" t="s">
        <v>4301</v>
      </c>
      <c r="E1878" s="1">
        <v>5.9</v>
      </c>
      <c r="F1878" t="str">
        <f>IF(E1878&lt;=3,"Flop",IF(E1878&lt;=6,"Average","Hit"))</f>
        <v>Average</v>
      </c>
    </row>
    <row r="1879" spans="1:6" x14ac:dyDescent="0.3">
      <c r="A1879" s="1" t="s">
        <v>2204</v>
      </c>
      <c r="B1879" s="1" t="s">
        <v>4265</v>
      </c>
      <c r="C1879" s="1">
        <v>25870</v>
      </c>
      <c r="D1879" s="1" t="s">
        <v>4304</v>
      </c>
      <c r="E1879" s="1">
        <v>5</v>
      </c>
      <c r="F1879" t="str">
        <f>IF(E1879&lt;=3,"Flop",IF(E1879&lt;=6,"Average","Hit"))</f>
        <v>Average</v>
      </c>
    </row>
    <row r="1880" spans="1:6" x14ac:dyDescent="0.3">
      <c r="A1880" s="1" t="s">
        <v>4267</v>
      </c>
      <c r="B1880" s="1" t="s">
        <v>4268</v>
      </c>
      <c r="C1880" s="1">
        <v>15230</v>
      </c>
      <c r="D1880" s="1" t="s">
        <v>4307</v>
      </c>
      <c r="E1880" s="1">
        <v>7.3</v>
      </c>
      <c r="F1880" t="str">
        <f>IF(E1880&lt;=3,"Flop",IF(E1880&lt;=6,"Average","Hit"))</f>
        <v>Hit</v>
      </c>
    </row>
    <row r="1881" spans="1:6" x14ac:dyDescent="0.3">
      <c r="A1881" s="1" t="s">
        <v>770</v>
      </c>
      <c r="B1881" s="1" t="s">
        <v>4269</v>
      </c>
      <c r="C1881" s="1">
        <v>10986</v>
      </c>
      <c r="D1881" s="1" t="s">
        <v>4310</v>
      </c>
      <c r="E1881" s="1">
        <v>6.4</v>
      </c>
      <c r="F1881" t="str">
        <f>IF(E1881&lt;=3,"Flop",IF(E1881&lt;=6,"Average","Hit"))</f>
        <v>Hit</v>
      </c>
    </row>
    <row r="1882" spans="1:6" x14ac:dyDescent="0.3">
      <c r="A1882" s="1" t="s">
        <v>3532</v>
      </c>
      <c r="B1882" s="1" t="s">
        <v>4271</v>
      </c>
      <c r="C1882" s="1">
        <v>39541</v>
      </c>
      <c r="D1882" s="1" t="s">
        <v>4311</v>
      </c>
      <c r="E1882" s="1">
        <v>6.6</v>
      </c>
      <c r="F1882" t="str">
        <f>IF(E1882&lt;=3,"Flop",IF(E1882&lt;=6,"Average","Hit"))</f>
        <v>Hit</v>
      </c>
    </row>
    <row r="1883" spans="1:6" x14ac:dyDescent="0.3">
      <c r="A1883" s="1" t="s">
        <v>2494</v>
      </c>
      <c r="B1883" s="1" t="s">
        <v>4273</v>
      </c>
      <c r="C1883" s="1">
        <v>22604</v>
      </c>
      <c r="D1883" s="1" t="s">
        <v>4314</v>
      </c>
      <c r="E1883" s="1">
        <v>7.8</v>
      </c>
      <c r="F1883" t="str">
        <f>IF(E1883&lt;=3,"Flop",IF(E1883&lt;=6,"Average","Hit"))</f>
        <v>Hit</v>
      </c>
    </row>
    <row r="1884" spans="1:6" x14ac:dyDescent="0.3">
      <c r="A1884" s="1" t="s">
        <v>3612</v>
      </c>
      <c r="B1884" s="1" t="s">
        <v>4275</v>
      </c>
      <c r="C1884" s="1">
        <v>34774</v>
      </c>
      <c r="D1884" s="1" t="s">
        <v>4317</v>
      </c>
      <c r="E1884" s="1">
        <v>4</v>
      </c>
      <c r="F1884" t="str">
        <f>IF(E1884&lt;=3,"Flop",IF(E1884&lt;=6,"Average","Hit"))</f>
        <v>Average</v>
      </c>
    </row>
    <row r="1885" spans="1:6" x14ac:dyDescent="0.3">
      <c r="A1885" s="1" t="s">
        <v>4277</v>
      </c>
      <c r="B1885" s="1" t="s">
        <v>4278</v>
      </c>
      <c r="C1885" s="1">
        <v>4303</v>
      </c>
      <c r="D1885" s="1" t="s">
        <v>4319</v>
      </c>
      <c r="E1885" s="1">
        <v>7.6</v>
      </c>
      <c r="F1885" t="str">
        <f>IF(E1885&lt;=3,"Flop",IF(E1885&lt;=6,"Average","Hit"))</f>
        <v>Hit</v>
      </c>
    </row>
    <row r="1886" spans="1:6" x14ac:dyDescent="0.3">
      <c r="A1886" s="1" t="s">
        <v>4279</v>
      </c>
      <c r="B1886" s="1" t="s">
        <v>4280</v>
      </c>
      <c r="C1886" s="1">
        <v>50198</v>
      </c>
      <c r="D1886" s="1" t="s">
        <v>4321</v>
      </c>
      <c r="E1886" s="1">
        <v>7.7</v>
      </c>
      <c r="F1886" t="str">
        <f>IF(E1886&lt;=3,"Flop",IF(E1886&lt;=6,"Average","Hit"))</f>
        <v>Hit</v>
      </c>
    </row>
    <row r="1887" spans="1:6" x14ac:dyDescent="0.3">
      <c r="A1887" s="1" t="s">
        <v>1946</v>
      </c>
      <c r="B1887" s="1" t="s">
        <v>4281</v>
      </c>
      <c r="C1887" s="1">
        <v>42664</v>
      </c>
      <c r="D1887" s="1" t="s">
        <v>4323</v>
      </c>
      <c r="E1887" s="1">
        <v>5.8</v>
      </c>
      <c r="F1887" t="str">
        <f>IF(E1887&lt;=3,"Flop",IF(E1887&lt;=6,"Average","Hit"))</f>
        <v>Average</v>
      </c>
    </row>
    <row r="1888" spans="1:6" x14ac:dyDescent="0.3">
      <c r="A1888" s="1" t="s">
        <v>1181</v>
      </c>
      <c r="B1888" s="1" t="s">
        <v>4283</v>
      </c>
      <c r="C1888" s="1">
        <v>422432</v>
      </c>
      <c r="D1888" s="1" t="s">
        <v>4325</v>
      </c>
      <c r="E1888" s="1">
        <v>5.6</v>
      </c>
      <c r="F1888" t="str">
        <f>IF(E1888&lt;=3,"Flop",IF(E1888&lt;=6,"Average","Hit"))</f>
        <v>Average</v>
      </c>
    </row>
    <row r="1889" spans="1:6" x14ac:dyDescent="0.3">
      <c r="A1889" s="1" t="s">
        <v>639</v>
      </c>
      <c r="B1889" s="1" t="s">
        <v>4285</v>
      </c>
      <c r="C1889" s="1">
        <v>36983</v>
      </c>
      <c r="D1889" s="1" t="s">
        <v>4327</v>
      </c>
      <c r="E1889" s="1">
        <v>5.3</v>
      </c>
      <c r="F1889" t="str">
        <f>IF(E1889&lt;=3,"Flop",IF(E1889&lt;=6,"Average","Hit"))</f>
        <v>Average</v>
      </c>
    </row>
    <row r="1890" spans="1:6" x14ac:dyDescent="0.3">
      <c r="A1890" s="1" t="s">
        <v>993</v>
      </c>
      <c r="B1890" s="1" t="s">
        <v>4288</v>
      </c>
      <c r="C1890" s="1">
        <v>20539</v>
      </c>
      <c r="D1890" s="1" t="s">
        <v>4331</v>
      </c>
      <c r="E1890" s="1">
        <v>6.6</v>
      </c>
      <c r="F1890" t="str">
        <f>IF(E1890&lt;=3,"Flop",IF(E1890&lt;=6,"Average","Hit"))</f>
        <v>Hit</v>
      </c>
    </row>
    <row r="1891" spans="1:6" x14ac:dyDescent="0.3">
      <c r="A1891" s="1" t="s">
        <v>635</v>
      </c>
      <c r="B1891" s="1" t="s">
        <v>4290</v>
      </c>
      <c r="C1891" s="1">
        <v>2061</v>
      </c>
      <c r="D1891" s="1" t="s">
        <v>4332</v>
      </c>
      <c r="E1891" s="1">
        <v>6.2</v>
      </c>
      <c r="F1891" t="str">
        <f>IF(E1891&lt;=3,"Flop",IF(E1891&lt;=6,"Average","Hit"))</f>
        <v>Hit</v>
      </c>
    </row>
    <row r="1892" spans="1:6" x14ac:dyDescent="0.3">
      <c r="A1892" s="1" t="s">
        <v>1559</v>
      </c>
      <c r="B1892" s="1" t="s">
        <v>4294</v>
      </c>
      <c r="C1892" s="1">
        <v>18366</v>
      </c>
      <c r="D1892" s="1" t="s">
        <v>4335</v>
      </c>
      <c r="E1892" s="1">
        <v>5.7</v>
      </c>
      <c r="F1892" t="str">
        <f>IF(E1892&lt;=3,"Flop",IF(E1892&lt;=6,"Average","Hit"))</f>
        <v>Average</v>
      </c>
    </row>
    <row r="1893" spans="1:6" x14ac:dyDescent="0.3">
      <c r="A1893" s="1" t="s">
        <v>4297</v>
      </c>
      <c r="B1893" s="1" t="s">
        <v>4298</v>
      </c>
      <c r="C1893" s="1">
        <v>426359</v>
      </c>
      <c r="D1893" s="1" t="s">
        <v>4337</v>
      </c>
      <c r="E1893" s="1">
        <v>6</v>
      </c>
      <c r="F1893" t="str">
        <f>IF(E1893&lt;=3,"Flop",IF(E1893&lt;=6,"Average","Hit"))</f>
        <v>Average</v>
      </c>
    </row>
    <row r="1894" spans="1:6" x14ac:dyDescent="0.3">
      <c r="A1894" s="1" t="s">
        <v>635</v>
      </c>
      <c r="B1894" s="1" t="s">
        <v>4300</v>
      </c>
      <c r="C1894" s="1">
        <v>26100</v>
      </c>
      <c r="D1894" s="1" t="s">
        <v>4339</v>
      </c>
      <c r="E1894" s="1">
        <v>6.1</v>
      </c>
      <c r="F1894" t="str">
        <f>IF(E1894&lt;=3,"Flop",IF(E1894&lt;=6,"Average","Hit"))</f>
        <v>Hit</v>
      </c>
    </row>
    <row r="1895" spans="1:6" x14ac:dyDescent="0.3">
      <c r="A1895" s="1" t="s">
        <v>4302</v>
      </c>
      <c r="B1895" s="1" t="s">
        <v>4303</v>
      </c>
      <c r="C1895" s="1">
        <v>49888</v>
      </c>
      <c r="D1895" s="1" t="s">
        <v>4341</v>
      </c>
      <c r="E1895" s="1">
        <v>4.8</v>
      </c>
      <c r="F1895" t="str">
        <f>IF(E1895&lt;=3,"Flop",IF(E1895&lt;=6,"Average","Hit"))</f>
        <v>Average</v>
      </c>
    </row>
    <row r="1896" spans="1:6" x14ac:dyDescent="0.3">
      <c r="A1896" s="1" t="s">
        <v>4305</v>
      </c>
      <c r="B1896" s="1" t="s">
        <v>4306</v>
      </c>
      <c r="C1896" s="1">
        <v>219091</v>
      </c>
      <c r="D1896" s="1" t="s">
        <v>4343</v>
      </c>
      <c r="E1896" s="1">
        <v>6.2</v>
      </c>
      <c r="F1896" t="str">
        <f>IF(E1896&lt;=3,"Flop",IF(E1896&lt;=6,"Average","Hit"))</f>
        <v>Hit</v>
      </c>
    </row>
    <row r="1897" spans="1:6" x14ac:dyDescent="0.3">
      <c r="A1897" s="1" t="s">
        <v>4308</v>
      </c>
      <c r="B1897" s="1" t="s">
        <v>4309</v>
      </c>
      <c r="C1897" s="1">
        <v>4180</v>
      </c>
      <c r="D1897" s="1" t="s">
        <v>4345</v>
      </c>
      <c r="E1897" s="1">
        <v>7.5</v>
      </c>
      <c r="F1897" t="str">
        <f>IF(E1897&lt;=3,"Flop",IF(E1897&lt;=6,"Average","Hit"))</f>
        <v>Hit</v>
      </c>
    </row>
    <row r="1898" spans="1:6" x14ac:dyDescent="0.3">
      <c r="A1898" s="1" t="s">
        <v>4312</v>
      </c>
      <c r="B1898" s="1" t="s">
        <v>4313</v>
      </c>
      <c r="C1898" s="1">
        <v>99353</v>
      </c>
      <c r="D1898" s="1" t="s">
        <v>4349</v>
      </c>
      <c r="E1898" s="1">
        <v>7.1</v>
      </c>
      <c r="F1898" t="str">
        <f>IF(E1898&lt;=3,"Flop",IF(E1898&lt;=6,"Average","Hit"))</f>
        <v>Hit</v>
      </c>
    </row>
    <row r="1899" spans="1:6" x14ac:dyDescent="0.3">
      <c r="A1899" s="1" t="s">
        <v>4315</v>
      </c>
      <c r="B1899" s="1" t="s">
        <v>4316</v>
      </c>
      <c r="C1899" s="1">
        <v>3875</v>
      </c>
      <c r="D1899" s="1" t="s">
        <v>4353</v>
      </c>
      <c r="E1899" s="1">
        <v>6.1</v>
      </c>
      <c r="F1899" t="str">
        <f>IF(E1899&lt;=3,"Flop",IF(E1899&lt;=6,"Average","Hit"))</f>
        <v>Hit</v>
      </c>
    </row>
    <row r="1900" spans="1:6" x14ac:dyDescent="0.3">
      <c r="A1900" s="1" t="s">
        <v>1347</v>
      </c>
      <c r="B1900" s="1" t="s">
        <v>4318</v>
      </c>
      <c r="C1900" s="1">
        <v>68119</v>
      </c>
      <c r="D1900" s="1" t="s">
        <v>4355</v>
      </c>
      <c r="E1900" s="1">
        <v>6.7</v>
      </c>
      <c r="F1900" t="str">
        <f>IF(E1900&lt;=3,"Flop",IF(E1900&lt;=6,"Average","Hit"))</f>
        <v>Hit</v>
      </c>
    </row>
    <row r="1901" spans="1:6" x14ac:dyDescent="0.3">
      <c r="A1901" s="1" t="s">
        <v>1347</v>
      </c>
      <c r="B1901" s="1" t="s">
        <v>4320</v>
      </c>
      <c r="C1901" s="1">
        <v>189683</v>
      </c>
      <c r="D1901" s="1" t="s">
        <v>4356</v>
      </c>
      <c r="E1901" s="1">
        <v>5.6</v>
      </c>
      <c r="F1901" t="str">
        <f>IF(E1901&lt;=3,"Flop",IF(E1901&lt;=6,"Average","Hit"))</f>
        <v>Average</v>
      </c>
    </row>
    <row r="1902" spans="1:6" x14ac:dyDescent="0.3">
      <c r="A1902" s="1" t="s">
        <v>161</v>
      </c>
      <c r="B1902" s="1" t="s">
        <v>4322</v>
      </c>
      <c r="C1902" s="1">
        <v>13210</v>
      </c>
      <c r="D1902" s="1" t="s">
        <v>4358</v>
      </c>
      <c r="E1902" s="1">
        <v>7.2</v>
      </c>
      <c r="F1902" t="str">
        <f>IF(E1902&lt;=3,"Flop",IF(E1902&lt;=6,"Average","Hit"))</f>
        <v>Hit</v>
      </c>
    </row>
    <row r="1903" spans="1:6" x14ac:dyDescent="0.3">
      <c r="A1903" s="1" t="s">
        <v>245</v>
      </c>
      <c r="B1903" s="1" t="s">
        <v>2856</v>
      </c>
      <c r="C1903" s="1">
        <v>348010</v>
      </c>
      <c r="D1903" s="1" t="s">
        <v>4360</v>
      </c>
      <c r="E1903" s="1">
        <v>4.3</v>
      </c>
      <c r="F1903" t="str">
        <f>IF(E1903&lt;=3,"Flop",IF(E1903&lt;=6,"Average","Hit"))</f>
        <v>Average</v>
      </c>
    </row>
    <row r="1904" spans="1:6" x14ac:dyDescent="0.3">
      <c r="A1904" s="1" t="s">
        <v>639</v>
      </c>
      <c r="B1904" s="1" t="s">
        <v>4324</v>
      </c>
      <c r="C1904" s="1">
        <v>14147</v>
      </c>
      <c r="D1904" s="1" t="s">
        <v>4362</v>
      </c>
      <c r="E1904" s="1">
        <v>6.4</v>
      </c>
      <c r="F1904" t="str">
        <f>IF(E1904&lt;=3,"Flop",IF(E1904&lt;=6,"Average","Hit"))</f>
        <v>Hit</v>
      </c>
    </row>
    <row r="1905" spans="1:6" x14ac:dyDescent="0.3">
      <c r="A1905" s="1" t="s">
        <v>639</v>
      </c>
      <c r="B1905" s="1" t="s">
        <v>4326</v>
      </c>
      <c r="C1905" s="1">
        <v>23076</v>
      </c>
      <c r="D1905" s="1" t="s">
        <v>4365</v>
      </c>
      <c r="E1905" s="1">
        <v>7.1</v>
      </c>
      <c r="F1905" t="str">
        <f>IF(E1905&lt;=3,"Flop",IF(E1905&lt;=6,"Average","Hit"))</f>
        <v>Hit</v>
      </c>
    </row>
    <row r="1906" spans="1:6" x14ac:dyDescent="0.3">
      <c r="A1906" s="1" t="s">
        <v>4328</v>
      </c>
      <c r="B1906" s="1" t="s">
        <v>4329</v>
      </c>
      <c r="C1906" s="1">
        <v>35137</v>
      </c>
      <c r="D1906" s="1" t="s">
        <v>4367</v>
      </c>
      <c r="E1906" s="1">
        <v>6.3</v>
      </c>
      <c r="F1906" t="str">
        <f>IF(E1906&lt;=3,"Flop",IF(E1906&lt;=6,"Average","Hit"))</f>
        <v>Hit</v>
      </c>
    </row>
    <row r="1907" spans="1:6" x14ac:dyDescent="0.3">
      <c r="A1907" s="1" t="s">
        <v>2360</v>
      </c>
      <c r="B1907" s="1" t="s">
        <v>4330</v>
      </c>
      <c r="C1907" s="1">
        <v>6484</v>
      </c>
      <c r="D1907" s="1" t="s">
        <v>4368</v>
      </c>
      <c r="E1907" s="1">
        <v>7.4</v>
      </c>
      <c r="F1907" t="str">
        <f>IF(E1907&lt;=3,"Flop",IF(E1907&lt;=6,"Average","Hit"))</f>
        <v>Hit</v>
      </c>
    </row>
    <row r="1908" spans="1:6" x14ac:dyDescent="0.3">
      <c r="A1908" s="1" t="s">
        <v>635</v>
      </c>
      <c r="B1908" s="1" t="s">
        <v>4333</v>
      </c>
      <c r="C1908" s="1">
        <v>74945</v>
      </c>
      <c r="D1908" s="1" t="s">
        <v>4371</v>
      </c>
      <c r="E1908" s="1">
        <v>6.6</v>
      </c>
      <c r="F1908" t="str">
        <f>IF(E1908&lt;=3,"Flop",IF(E1908&lt;=6,"Average","Hit"))</f>
        <v>Hit</v>
      </c>
    </row>
    <row r="1909" spans="1:6" x14ac:dyDescent="0.3">
      <c r="A1909" s="1" t="s">
        <v>116</v>
      </c>
      <c r="B1909" s="1" t="s">
        <v>4334</v>
      </c>
      <c r="C1909" s="1">
        <v>26236</v>
      </c>
      <c r="D1909" s="1" t="s">
        <v>4373</v>
      </c>
      <c r="E1909" s="1">
        <v>6</v>
      </c>
      <c r="F1909" t="str">
        <f>IF(E1909&lt;=3,"Flop",IF(E1909&lt;=6,"Average","Hit"))</f>
        <v>Average</v>
      </c>
    </row>
    <row r="1910" spans="1:6" x14ac:dyDescent="0.3">
      <c r="A1910" s="1" t="s">
        <v>639</v>
      </c>
      <c r="B1910" s="1" t="s">
        <v>4336</v>
      </c>
      <c r="C1910" s="1">
        <v>58957</v>
      </c>
      <c r="D1910" s="1" t="s">
        <v>4377</v>
      </c>
      <c r="E1910" s="1">
        <v>6.8</v>
      </c>
      <c r="F1910" t="str">
        <f>IF(E1910&lt;=3,"Flop",IF(E1910&lt;=6,"Average","Hit"))</f>
        <v>Hit</v>
      </c>
    </row>
    <row r="1911" spans="1:6" x14ac:dyDescent="0.3">
      <c r="A1911" s="1" t="s">
        <v>77</v>
      </c>
      <c r="B1911" s="1" t="s">
        <v>4338</v>
      </c>
      <c r="C1911" s="1">
        <v>82082</v>
      </c>
      <c r="D1911" s="1" t="s">
        <v>4379</v>
      </c>
      <c r="E1911" s="1">
        <v>7.2</v>
      </c>
      <c r="F1911" t="str">
        <f>IF(E1911&lt;=3,"Flop",IF(E1911&lt;=6,"Average","Hit"))</f>
        <v>Hit</v>
      </c>
    </row>
    <row r="1912" spans="1:6" x14ac:dyDescent="0.3">
      <c r="A1912" s="1" t="s">
        <v>635</v>
      </c>
      <c r="B1912" s="1" t="s">
        <v>4340</v>
      </c>
      <c r="C1912" s="1">
        <v>26390</v>
      </c>
      <c r="D1912" s="1" t="s">
        <v>4381</v>
      </c>
      <c r="E1912" s="1">
        <v>1.9</v>
      </c>
      <c r="F1912" t="str">
        <f>IF(E1912&lt;=3,"Flop",IF(E1912&lt;=6,"Average","Hit"))</f>
        <v>Flop</v>
      </c>
    </row>
    <row r="1913" spans="1:6" x14ac:dyDescent="0.3">
      <c r="A1913" s="1" t="s">
        <v>532</v>
      </c>
      <c r="B1913" s="1" t="s">
        <v>4342</v>
      </c>
      <c r="C1913" s="1">
        <v>112516</v>
      </c>
      <c r="D1913" s="1" t="s">
        <v>4383</v>
      </c>
      <c r="E1913" s="1">
        <v>5.5</v>
      </c>
      <c r="F1913" t="str">
        <f>IF(E1913&lt;=3,"Flop",IF(E1913&lt;=6,"Average","Hit"))</f>
        <v>Average</v>
      </c>
    </row>
    <row r="1914" spans="1:6" x14ac:dyDescent="0.3">
      <c r="A1914" s="1" t="s">
        <v>376</v>
      </c>
      <c r="B1914" s="1" t="s">
        <v>4344</v>
      </c>
      <c r="C1914" s="1">
        <v>29385</v>
      </c>
      <c r="D1914" s="1" t="s">
        <v>4385</v>
      </c>
      <c r="E1914" s="1">
        <v>4.5</v>
      </c>
      <c r="F1914" t="str">
        <f>IF(E1914&lt;=3,"Flop",IF(E1914&lt;=6,"Average","Hit"))</f>
        <v>Average</v>
      </c>
    </row>
    <row r="1915" spans="1:6" x14ac:dyDescent="0.3">
      <c r="A1915" s="1" t="s">
        <v>2360</v>
      </c>
      <c r="B1915" s="1" t="s">
        <v>4346</v>
      </c>
      <c r="C1915" s="1">
        <v>5796</v>
      </c>
      <c r="D1915" s="1" t="s">
        <v>4387</v>
      </c>
      <c r="E1915" s="1">
        <v>6.3</v>
      </c>
      <c r="F1915" t="str">
        <f>IF(E1915&lt;=3,"Flop",IF(E1915&lt;=6,"Average","Hit"))</f>
        <v>Hit</v>
      </c>
    </row>
    <row r="1916" spans="1:6" x14ac:dyDescent="0.3">
      <c r="A1916" s="1" t="s">
        <v>4347</v>
      </c>
      <c r="B1916" s="1" t="s">
        <v>4348</v>
      </c>
      <c r="C1916" s="1">
        <v>24019</v>
      </c>
      <c r="D1916" s="1" t="s">
        <v>4388</v>
      </c>
      <c r="E1916" s="1">
        <v>7</v>
      </c>
      <c r="F1916" t="str">
        <f>IF(E1916&lt;=3,"Flop",IF(E1916&lt;=6,"Average","Hit"))</f>
        <v>Hit</v>
      </c>
    </row>
    <row r="1917" spans="1:6" x14ac:dyDescent="0.3">
      <c r="A1917" s="1" t="s">
        <v>993</v>
      </c>
      <c r="B1917" s="1" t="s">
        <v>4350</v>
      </c>
      <c r="C1917" s="1">
        <v>69172</v>
      </c>
      <c r="D1917" s="1" t="s">
        <v>4391</v>
      </c>
      <c r="E1917" s="1">
        <v>6.7</v>
      </c>
      <c r="F1917" t="str">
        <f>IF(E1917&lt;=3,"Flop",IF(E1917&lt;=6,"Average","Hit"))</f>
        <v>Hit</v>
      </c>
    </row>
    <row r="1918" spans="1:6" x14ac:dyDescent="0.3">
      <c r="A1918" s="1" t="s">
        <v>4351</v>
      </c>
      <c r="B1918" s="1" t="s">
        <v>4352</v>
      </c>
      <c r="C1918" s="1">
        <v>21542</v>
      </c>
      <c r="D1918" s="1" t="s">
        <v>4393</v>
      </c>
      <c r="E1918" s="1">
        <v>2.8</v>
      </c>
      <c r="F1918" t="str">
        <f>IF(E1918&lt;=3,"Flop",IF(E1918&lt;=6,"Average","Hit"))</f>
        <v>Flop</v>
      </c>
    </row>
    <row r="1919" spans="1:6" x14ac:dyDescent="0.3">
      <c r="A1919" s="1" t="s">
        <v>978</v>
      </c>
      <c r="B1919" s="1" t="s">
        <v>4354</v>
      </c>
      <c r="C1919" s="1">
        <v>60516</v>
      </c>
      <c r="D1919" s="1" t="s">
        <v>4395</v>
      </c>
      <c r="E1919" s="1">
        <v>5</v>
      </c>
      <c r="F1919" t="str">
        <f>IF(E1919&lt;=3,"Flop",IF(E1919&lt;=6,"Average","Hit"))</f>
        <v>Average</v>
      </c>
    </row>
    <row r="1920" spans="1:6" x14ac:dyDescent="0.3">
      <c r="A1920" s="1" t="s">
        <v>2378</v>
      </c>
      <c r="B1920" s="1" t="s">
        <v>4357</v>
      </c>
      <c r="C1920" s="1">
        <v>92237</v>
      </c>
      <c r="D1920" s="1" t="s">
        <v>4397</v>
      </c>
      <c r="E1920" s="1">
        <v>4.3</v>
      </c>
      <c r="F1920" t="str">
        <f>IF(E1920&lt;=3,"Flop",IF(E1920&lt;=6,"Average","Hit"))</f>
        <v>Average</v>
      </c>
    </row>
    <row r="1921" spans="1:6" x14ac:dyDescent="0.3">
      <c r="A1921" s="1" t="s">
        <v>3551</v>
      </c>
      <c r="B1921" s="1" t="s">
        <v>4359</v>
      </c>
      <c r="C1921" s="1">
        <v>6701</v>
      </c>
      <c r="D1921" s="1" t="s">
        <v>4399</v>
      </c>
      <c r="E1921" s="1">
        <v>5.6</v>
      </c>
      <c r="F1921" t="str">
        <f>IF(E1921&lt;=3,"Flop",IF(E1921&lt;=6,"Average","Hit"))</f>
        <v>Average</v>
      </c>
    </row>
    <row r="1922" spans="1:6" x14ac:dyDescent="0.3">
      <c r="A1922" s="1" t="s">
        <v>635</v>
      </c>
      <c r="B1922" s="1" t="s">
        <v>4361</v>
      </c>
      <c r="C1922" s="1">
        <v>79855</v>
      </c>
      <c r="D1922" s="1" t="s">
        <v>4401</v>
      </c>
      <c r="E1922" s="1">
        <v>6.2</v>
      </c>
      <c r="F1922" t="str">
        <f>IF(E1922&lt;=3,"Flop",IF(E1922&lt;=6,"Average","Hit"))</f>
        <v>Hit</v>
      </c>
    </row>
    <row r="1923" spans="1:6" x14ac:dyDescent="0.3">
      <c r="A1923" s="1" t="s">
        <v>4363</v>
      </c>
      <c r="B1923" s="1" t="s">
        <v>4364</v>
      </c>
      <c r="C1923" s="1">
        <v>13505</v>
      </c>
      <c r="D1923" s="1" t="s">
        <v>4403</v>
      </c>
      <c r="E1923" s="1">
        <v>5.3</v>
      </c>
      <c r="F1923" t="str">
        <f>IF(E1923&lt;=3,"Flop",IF(E1923&lt;=6,"Average","Hit"))</f>
        <v>Average</v>
      </c>
    </row>
    <row r="1924" spans="1:6" x14ac:dyDescent="0.3">
      <c r="A1924" s="1" t="s">
        <v>161</v>
      </c>
      <c r="B1924" s="1" t="s">
        <v>4366</v>
      </c>
      <c r="C1924" s="1">
        <v>32567</v>
      </c>
      <c r="D1924" s="1" t="s">
        <v>4404</v>
      </c>
      <c r="E1924" s="1">
        <v>7.4</v>
      </c>
      <c r="F1924" t="str">
        <f>IF(E1924&lt;=3,"Flop",IF(E1924&lt;=6,"Average","Hit"))</f>
        <v>Hit</v>
      </c>
    </row>
    <row r="1925" spans="1:6" x14ac:dyDescent="0.3">
      <c r="A1925" s="1" t="s">
        <v>639</v>
      </c>
      <c r="B1925" s="1" t="s">
        <v>4369</v>
      </c>
      <c r="C1925" s="1">
        <v>16372</v>
      </c>
      <c r="D1925" s="1" t="s">
        <v>4406</v>
      </c>
      <c r="E1925" s="1">
        <v>6.5</v>
      </c>
      <c r="F1925" t="str">
        <f>IF(E1925&lt;=3,"Flop",IF(E1925&lt;=6,"Average","Hit"))</f>
        <v>Hit</v>
      </c>
    </row>
    <row r="1926" spans="1:6" x14ac:dyDescent="0.3">
      <c r="A1926" s="1" t="s">
        <v>993</v>
      </c>
      <c r="B1926" s="1" t="s">
        <v>4370</v>
      </c>
      <c r="C1926" s="1">
        <v>61360</v>
      </c>
      <c r="D1926" s="1" t="s">
        <v>4409</v>
      </c>
      <c r="E1926" s="1">
        <v>7.1</v>
      </c>
      <c r="F1926" t="str">
        <f>IF(E1926&lt;=3,"Flop",IF(E1926&lt;=6,"Average","Hit"))</f>
        <v>Hit</v>
      </c>
    </row>
    <row r="1927" spans="1:6" x14ac:dyDescent="0.3">
      <c r="A1927" s="1" t="s">
        <v>376</v>
      </c>
      <c r="B1927" s="1" t="s">
        <v>4372</v>
      </c>
      <c r="C1927" s="1">
        <v>17349</v>
      </c>
      <c r="D1927" s="1" t="s">
        <v>4411</v>
      </c>
      <c r="E1927" s="1">
        <v>7.2</v>
      </c>
      <c r="F1927" t="str">
        <f>IF(E1927&lt;=3,"Flop",IF(E1927&lt;=6,"Average","Hit"))</f>
        <v>Hit</v>
      </c>
    </row>
    <row r="1928" spans="1:6" x14ac:dyDescent="0.3">
      <c r="A1928" s="1" t="s">
        <v>4374</v>
      </c>
      <c r="B1928" s="1" t="s">
        <v>4375</v>
      </c>
      <c r="C1928" s="1">
        <v>30083</v>
      </c>
      <c r="D1928" s="1" t="s">
        <v>4413</v>
      </c>
      <c r="E1928" s="1">
        <v>2.2999999999999998</v>
      </c>
      <c r="F1928" t="str">
        <f>IF(E1928&lt;=3,"Flop",IF(E1928&lt;=6,"Average","Hit"))</f>
        <v>Flop</v>
      </c>
    </row>
    <row r="1929" spans="1:6" x14ac:dyDescent="0.3">
      <c r="A1929" s="1" t="s">
        <v>635</v>
      </c>
      <c r="B1929" s="1" t="s">
        <v>4103</v>
      </c>
      <c r="C1929" s="1">
        <v>89547</v>
      </c>
      <c r="D1929" s="1" t="s">
        <v>4414</v>
      </c>
      <c r="E1929" s="1">
        <v>6.4</v>
      </c>
      <c r="F1929" t="str">
        <f>IF(E1929&lt;=3,"Flop",IF(E1929&lt;=6,"Average","Hit"))</f>
        <v>Hit</v>
      </c>
    </row>
    <row r="1930" spans="1:6" x14ac:dyDescent="0.3">
      <c r="A1930" s="1" t="s">
        <v>116</v>
      </c>
      <c r="B1930" s="1" t="s">
        <v>4376</v>
      </c>
      <c r="C1930" s="1">
        <v>60156</v>
      </c>
      <c r="D1930" s="1" t="s">
        <v>4416</v>
      </c>
      <c r="E1930" s="1">
        <v>6.1</v>
      </c>
      <c r="F1930" t="str">
        <f>IF(E1930&lt;=3,"Flop",IF(E1930&lt;=6,"Average","Hit"))</f>
        <v>Hit</v>
      </c>
    </row>
    <row r="1931" spans="1:6" x14ac:dyDescent="0.3">
      <c r="A1931" s="1" t="s">
        <v>2815</v>
      </c>
      <c r="B1931" s="1" t="s">
        <v>4378</v>
      </c>
      <c r="C1931" s="1">
        <v>49855</v>
      </c>
      <c r="D1931" s="1" t="s">
        <v>4417</v>
      </c>
      <c r="E1931" s="1">
        <v>7</v>
      </c>
      <c r="F1931" t="str">
        <f>IF(E1931&lt;=3,"Flop",IF(E1931&lt;=6,"Average","Hit"))</f>
        <v>Hit</v>
      </c>
    </row>
    <row r="1932" spans="1:6" x14ac:dyDescent="0.3">
      <c r="A1932" s="1" t="s">
        <v>1046</v>
      </c>
      <c r="B1932" s="1" t="s">
        <v>4380</v>
      </c>
      <c r="C1932" s="1">
        <v>25371</v>
      </c>
      <c r="D1932" s="1" t="s">
        <v>4418</v>
      </c>
      <c r="E1932" s="1">
        <v>6.5</v>
      </c>
      <c r="F1932" t="str">
        <f>IF(E1932&lt;=3,"Flop",IF(E1932&lt;=6,"Average","Hit"))</f>
        <v>Hit</v>
      </c>
    </row>
    <row r="1933" spans="1:6" x14ac:dyDescent="0.3">
      <c r="A1933" s="1" t="s">
        <v>667</v>
      </c>
      <c r="B1933" s="1" t="s">
        <v>4382</v>
      </c>
      <c r="C1933" s="1">
        <v>21933</v>
      </c>
      <c r="D1933" s="1" t="s">
        <v>4420</v>
      </c>
      <c r="E1933" s="1">
        <v>7</v>
      </c>
      <c r="F1933" t="str">
        <f>IF(E1933&lt;=3,"Flop",IF(E1933&lt;=6,"Average","Hit"))</f>
        <v>Hit</v>
      </c>
    </row>
    <row r="1934" spans="1:6" x14ac:dyDescent="0.3">
      <c r="A1934" s="1" t="s">
        <v>667</v>
      </c>
      <c r="B1934" s="1" t="s">
        <v>4384</v>
      </c>
      <c r="C1934" s="1">
        <v>9785</v>
      </c>
      <c r="D1934" s="1" t="s">
        <v>4422</v>
      </c>
      <c r="E1934" s="1">
        <v>7</v>
      </c>
      <c r="F1934" t="str">
        <f>IF(E1934&lt;=3,"Flop",IF(E1934&lt;=6,"Average","Hit"))</f>
        <v>Hit</v>
      </c>
    </row>
    <row r="1935" spans="1:6" x14ac:dyDescent="0.3">
      <c r="A1935" s="1" t="s">
        <v>1207</v>
      </c>
      <c r="B1935" s="1" t="s">
        <v>4386</v>
      </c>
      <c r="C1935" s="1">
        <v>6838</v>
      </c>
      <c r="D1935" s="1" t="s">
        <v>4423</v>
      </c>
      <c r="E1935" s="1">
        <v>4.9000000000000004</v>
      </c>
      <c r="F1935" t="str">
        <f>IF(E1935&lt;=3,"Flop",IF(E1935&lt;=6,"Average","Hit"))</f>
        <v>Average</v>
      </c>
    </row>
    <row r="1936" spans="1:6" x14ac:dyDescent="0.3">
      <c r="A1936" s="1" t="s">
        <v>4389</v>
      </c>
      <c r="B1936" s="1" t="s">
        <v>4390</v>
      </c>
      <c r="C1936" s="1">
        <v>61935</v>
      </c>
      <c r="D1936" s="1" t="s">
        <v>4426</v>
      </c>
      <c r="E1936" s="1">
        <v>7.5</v>
      </c>
      <c r="F1936" t="str">
        <f>IF(E1936&lt;=3,"Flop",IF(E1936&lt;=6,"Average","Hit"))</f>
        <v>Hit</v>
      </c>
    </row>
    <row r="1937" spans="1:6" x14ac:dyDescent="0.3">
      <c r="A1937" s="1" t="s">
        <v>94</v>
      </c>
      <c r="B1937" s="1" t="s">
        <v>4392</v>
      </c>
      <c r="C1937" s="1">
        <v>3851</v>
      </c>
      <c r="D1937" s="1" t="s">
        <v>4427</v>
      </c>
      <c r="E1937" s="1">
        <v>8.4</v>
      </c>
      <c r="F1937" t="str">
        <f>IF(E1937&lt;=3,"Flop",IF(E1937&lt;=6,"Average","Hit"))</f>
        <v>Hit</v>
      </c>
    </row>
    <row r="1938" spans="1:6" x14ac:dyDescent="0.3">
      <c r="A1938" s="1" t="s">
        <v>2463</v>
      </c>
      <c r="B1938" s="1" t="s">
        <v>4394</v>
      </c>
      <c r="C1938" s="1">
        <v>7894</v>
      </c>
      <c r="D1938" s="1" t="s">
        <v>4430</v>
      </c>
      <c r="E1938" s="1">
        <v>6.9</v>
      </c>
      <c r="F1938" t="str">
        <f>IF(E1938&lt;=3,"Flop",IF(E1938&lt;=6,"Average","Hit"))</f>
        <v>Hit</v>
      </c>
    </row>
    <row r="1939" spans="1:6" x14ac:dyDescent="0.3">
      <c r="A1939" s="1" t="s">
        <v>1090</v>
      </c>
      <c r="B1939" s="1" t="s">
        <v>4396</v>
      </c>
      <c r="C1939" s="1">
        <v>8560</v>
      </c>
      <c r="D1939" s="1" t="s">
        <v>4433</v>
      </c>
      <c r="E1939" s="1">
        <v>7.4</v>
      </c>
      <c r="F1939" t="str">
        <f>IF(E1939&lt;=3,"Flop",IF(E1939&lt;=6,"Average","Hit"))</f>
        <v>Hit</v>
      </c>
    </row>
    <row r="1940" spans="1:6" x14ac:dyDescent="0.3">
      <c r="A1940" s="1" t="s">
        <v>145</v>
      </c>
      <c r="B1940" s="1" t="s">
        <v>4398</v>
      </c>
      <c r="C1940" s="1">
        <v>59248</v>
      </c>
      <c r="D1940" s="1" t="s">
        <v>4434</v>
      </c>
      <c r="E1940" s="1">
        <v>7</v>
      </c>
      <c r="F1940" t="str">
        <f>IF(E1940&lt;=3,"Flop",IF(E1940&lt;=6,"Average","Hit"))</f>
        <v>Hit</v>
      </c>
    </row>
    <row r="1941" spans="1:6" x14ac:dyDescent="0.3">
      <c r="A1941" s="1" t="s">
        <v>1243</v>
      </c>
      <c r="B1941" s="1" t="s">
        <v>4400</v>
      </c>
      <c r="C1941" s="1">
        <v>15169</v>
      </c>
      <c r="D1941" s="1" t="s">
        <v>4435</v>
      </c>
      <c r="E1941" s="1">
        <v>2.8</v>
      </c>
      <c r="F1941" t="str">
        <f>IF(E1941&lt;=3,"Flop",IF(E1941&lt;=6,"Average","Hit"))</f>
        <v>Flop</v>
      </c>
    </row>
    <row r="1942" spans="1:6" x14ac:dyDescent="0.3">
      <c r="A1942" s="1" t="s">
        <v>1682</v>
      </c>
      <c r="B1942" s="1" t="s">
        <v>4402</v>
      </c>
      <c r="C1942" s="1">
        <v>18571</v>
      </c>
      <c r="D1942" s="1" t="s">
        <v>4436</v>
      </c>
      <c r="E1942" s="1">
        <v>7.5</v>
      </c>
      <c r="F1942" t="str">
        <f>IF(E1942&lt;=3,"Flop",IF(E1942&lt;=6,"Average","Hit"))</f>
        <v>Hit</v>
      </c>
    </row>
    <row r="1943" spans="1:6" x14ac:dyDescent="0.3">
      <c r="A1943" s="1" t="s">
        <v>1340</v>
      </c>
      <c r="B1943" s="1" t="s">
        <v>4405</v>
      </c>
      <c r="C1943" s="1">
        <v>15978</v>
      </c>
      <c r="D1943" s="1" t="s">
        <v>4439</v>
      </c>
      <c r="E1943" s="1">
        <v>6.4</v>
      </c>
      <c r="F1943" t="str">
        <f>IF(E1943&lt;=3,"Flop",IF(E1943&lt;=6,"Average","Hit"))</f>
        <v>Hit</v>
      </c>
    </row>
    <row r="1944" spans="1:6" x14ac:dyDescent="0.3">
      <c r="A1944" s="1" t="s">
        <v>4407</v>
      </c>
      <c r="B1944" s="1" t="s">
        <v>4408</v>
      </c>
      <c r="C1944" s="1">
        <v>89383</v>
      </c>
      <c r="D1944" s="1" t="s">
        <v>4442</v>
      </c>
      <c r="E1944" s="1">
        <v>5.3</v>
      </c>
      <c r="F1944" t="str">
        <f>IF(E1944&lt;=3,"Flop",IF(E1944&lt;=6,"Average","Hit"))</f>
        <v>Average</v>
      </c>
    </row>
    <row r="1945" spans="1:6" x14ac:dyDescent="0.3">
      <c r="A1945" s="1" t="s">
        <v>619</v>
      </c>
      <c r="B1945" s="1" t="s">
        <v>4410</v>
      </c>
      <c r="C1945" s="1">
        <v>24997</v>
      </c>
      <c r="D1945" s="1" t="s">
        <v>4445</v>
      </c>
      <c r="E1945" s="1">
        <v>6.9</v>
      </c>
      <c r="F1945" t="str">
        <f>IF(E1945&lt;=3,"Flop",IF(E1945&lt;=6,"Average","Hit"))</f>
        <v>Hit</v>
      </c>
    </row>
    <row r="1946" spans="1:6" x14ac:dyDescent="0.3">
      <c r="A1946" s="1" t="s">
        <v>3984</v>
      </c>
      <c r="B1946" s="1" t="s">
        <v>4412</v>
      </c>
      <c r="C1946" s="1">
        <v>37626</v>
      </c>
      <c r="D1946" s="1" t="s">
        <v>4447</v>
      </c>
      <c r="E1946" s="1">
        <v>6.2</v>
      </c>
      <c r="F1946" t="str">
        <f>IF(E1946&lt;=3,"Flop",IF(E1946&lt;=6,"Average","Hit"))</f>
        <v>Hit</v>
      </c>
    </row>
    <row r="1947" spans="1:6" x14ac:dyDescent="0.3">
      <c r="A1947" s="1" t="s">
        <v>1288</v>
      </c>
      <c r="B1947" s="1" t="s">
        <v>4415</v>
      </c>
      <c r="C1947" s="1">
        <v>29649</v>
      </c>
      <c r="D1947" s="1" t="s">
        <v>4451</v>
      </c>
      <c r="E1947" s="1">
        <v>6.4</v>
      </c>
      <c r="F1947" t="str">
        <f>IF(E1947&lt;=3,"Flop",IF(E1947&lt;=6,"Average","Hit"))</f>
        <v>Hit</v>
      </c>
    </row>
    <row r="1948" spans="1:6" x14ac:dyDescent="0.3">
      <c r="A1948" s="1" t="s">
        <v>587</v>
      </c>
      <c r="B1948" s="1" t="s">
        <v>4419</v>
      </c>
      <c r="C1948" s="1">
        <v>14301</v>
      </c>
      <c r="D1948" s="1" t="s">
        <v>4457</v>
      </c>
      <c r="E1948" s="1">
        <v>5.0999999999999996</v>
      </c>
      <c r="F1948" t="str">
        <f>IF(E1948&lt;=3,"Flop",IF(E1948&lt;=6,"Average","Hit"))</f>
        <v>Average</v>
      </c>
    </row>
    <row r="1949" spans="1:6" x14ac:dyDescent="0.3">
      <c r="A1949" s="1" t="s">
        <v>1712</v>
      </c>
      <c r="B1949" s="1" t="s">
        <v>4421</v>
      </c>
      <c r="C1949" s="1">
        <v>48346</v>
      </c>
      <c r="D1949" s="1" t="s">
        <v>4459</v>
      </c>
      <c r="E1949" s="1">
        <v>5.5</v>
      </c>
      <c r="F1949" t="str">
        <f>IF(E1949&lt;=3,"Flop",IF(E1949&lt;=6,"Average","Hit"))</f>
        <v>Average</v>
      </c>
    </row>
    <row r="1950" spans="1:6" x14ac:dyDescent="0.3">
      <c r="A1950" s="1" t="s">
        <v>4424</v>
      </c>
      <c r="B1950" s="1" t="s">
        <v>4425</v>
      </c>
      <c r="C1950" s="1">
        <v>41737</v>
      </c>
      <c r="D1950" s="1" t="s">
        <v>4461</v>
      </c>
      <c r="E1950" s="1">
        <v>5.4</v>
      </c>
      <c r="F1950" t="str">
        <f>IF(E1950&lt;=3,"Flop",IF(E1950&lt;=6,"Average","Hit"))</f>
        <v>Average</v>
      </c>
    </row>
    <row r="1951" spans="1:6" x14ac:dyDescent="0.3">
      <c r="A1951" s="1" t="s">
        <v>4428</v>
      </c>
      <c r="B1951" s="1" t="s">
        <v>4429</v>
      </c>
      <c r="C1951" s="1">
        <v>4293</v>
      </c>
      <c r="D1951" s="1" t="s">
        <v>4462</v>
      </c>
      <c r="E1951" s="1">
        <v>6.2</v>
      </c>
      <c r="F1951" t="str">
        <f>IF(E1951&lt;=3,"Flop",IF(E1951&lt;=6,"Average","Hit"))</f>
        <v>Hit</v>
      </c>
    </row>
    <row r="1952" spans="1:6" x14ac:dyDescent="0.3">
      <c r="A1952" s="1" t="s">
        <v>4431</v>
      </c>
      <c r="B1952" s="1" t="s">
        <v>4432</v>
      </c>
      <c r="C1952" s="1">
        <v>2998</v>
      </c>
      <c r="D1952" s="1" t="s">
        <v>4463</v>
      </c>
      <c r="E1952" s="1">
        <v>6.7</v>
      </c>
      <c r="F1952" t="str">
        <f>IF(E1952&lt;=3,"Flop",IF(E1952&lt;=6,"Average","Hit"))</f>
        <v>Hit</v>
      </c>
    </row>
    <row r="1953" spans="1:6" x14ac:dyDescent="0.3">
      <c r="A1953" s="1" t="s">
        <v>1340</v>
      </c>
      <c r="B1953" s="1" t="s">
        <v>4437</v>
      </c>
      <c r="C1953" s="1">
        <v>8087</v>
      </c>
      <c r="D1953" s="1" t="s">
        <v>4464</v>
      </c>
      <c r="E1953" s="1">
        <v>5.6</v>
      </c>
      <c r="F1953" t="str">
        <f>IF(E1953&lt;=3,"Flop",IF(E1953&lt;=6,"Average","Hit"))</f>
        <v>Average</v>
      </c>
    </row>
    <row r="1954" spans="1:6" x14ac:dyDescent="0.3">
      <c r="A1954" s="1" t="s">
        <v>2099</v>
      </c>
      <c r="B1954" s="1" t="s">
        <v>4438</v>
      </c>
      <c r="C1954" s="1">
        <v>16215</v>
      </c>
      <c r="D1954" s="1" t="s">
        <v>4465</v>
      </c>
      <c r="E1954" s="1">
        <v>6.4</v>
      </c>
      <c r="F1954" t="str">
        <f>IF(E1954&lt;=3,"Flop",IF(E1954&lt;=6,"Average","Hit"))</f>
        <v>Hit</v>
      </c>
    </row>
    <row r="1955" spans="1:6" x14ac:dyDescent="0.3">
      <c r="A1955" s="1" t="s">
        <v>3829</v>
      </c>
      <c r="B1955" s="1" t="s">
        <v>4440</v>
      </c>
      <c r="C1955" s="1">
        <v>14015</v>
      </c>
      <c r="D1955" s="1" t="s">
        <v>4467</v>
      </c>
      <c r="E1955" s="1">
        <v>7.5</v>
      </c>
      <c r="F1955" t="str">
        <f>IF(E1955&lt;=3,"Flop",IF(E1955&lt;=6,"Average","Hit"))</f>
        <v>Hit</v>
      </c>
    </row>
    <row r="1956" spans="1:6" x14ac:dyDescent="0.3">
      <c r="A1956" s="1" t="s">
        <v>72</v>
      </c>
      <c r="B1956" s="1" t="s">
        <v>4441</v>
      </c>
      <c r="C1956" s="1">
        <v>7976</v>
      </c>
      <c r="D1956" s="1" t="s">
        <v>4469</v>
      </c>
      <c r="E1956" s="1">
        <v>7.4</v>
      </c>
      <c r="F1956" t="str">
        <f>IF(E1956&lt;=3,"Flop",IF(E1956&lt;=6,"Average","Hit"))</f>
        <v>Hit</v>
      </c>
    </row>
    <row r="1957" spans="1:6" x14ac:dyDescent="0.3">
      <c r="A1957" s="1" t="s">
        <v>4443</v>
      </c>
      <c r="B1957" s="1" t="s">
        <v>4444</v>
      </c>
      <c r="C1957" s="1">
        <v>13727</v>
      </c>
      <c r="D1957" s="1" t="s">
        <v>4471</v>
      </c>
      <c r="E1957" s="1">
        <v>8</v>
      </c>
      <c r="F1957" t="str">
        <f>IF(E1957&lt;=3,"Flop",IF(E1957&lt;=6,"Average","Hit"))</f>
        <v>Hit</v>
      </c>
    </row>
    <row r="1958" spans="1:6" x14ac:dyDescent="0.3">
      <c r="A1958" s="1" t="s">
        <v>908</v>
      </c>
      <c r="B1958" s="1" t="s">
        <v>4446</v>
      </c>
      <c r="C1958" s="1">
        <v>2613</v>
      </c>
      <c r="D1958" s="1" t="s">
        <v>4473</v>
      </c>
      <c r="E1958" s="1">
        <v>5.7</v>
      </c>
      <c r="F1958" t="str">
        <f>IF(E1958&lt;=3,"Flop",IF(E1958&lt;=6,"Average","Hit"))</f>
        <v>Average</v>
      </c>
    </row>
    <row r="1959" spans="1:6" x14ac:dyDescent="0.3">
      <c r="A1959" s="1" t="s">
        <v>4448</v>
      </c>
      <c r="B1959" s="1" t="s">
        <v>4449</v>
      </c>
      <c r="C1959" s="1">
        <v>41249</v>
      </c>
      <c r="D1959" s="1" t="s">
        <v>4475</v>
      </c>
      <c r="E1959" s="1">
        <v>6.8</v>
      </c>
      <c r="F1959" t="str">
        <f>IF(E1959&lt;=3,"Flop",IF(E1959&lt;=6,"Average","Hit"))</f>
        <v>Hit</v>
      </c>
    </row>
    <row r="1960" spans="1:6" x14ac:dyDescent="0.3">
      <c r="A1960" s="1" t="s">
        <v>1046</v>
      </c>
      <c r="B1960" s="1" t="s">
        <v>4452</v>
      </c>
      <c r="C1960" s="1">
        <v>11391</v>
      </c>
      <c r="D1960" s="1" t="s">
        <v>4476</v>
      </c>
      <c r="E1960" s="1">
        <v>7.2</v>
      </c>
      <c r="F1960" t="str">
        <f>IF(E1960&lt;=3,"Flop",IF(E1960&lt;=6,"Average","Hit"))</f>
        <v>Hit</v>
      </c>
    </row>
    <row r="1961" spans="1:6" x14ac:dyDescent="0.3">
      <c r="A1961" s="1" t="s">
        <v>4453</v>
      </c>
      <c r="B1961" s="1" t="s">
        <v>4454</v>
      </c>
      <c r="C1961" s="1">
        <v>7147</v>
      </c>
      <c r="D1961" s="1" t="s">
        <v>4478</v>
      </c>
      <c r="E1961" s="1">
        <v>5.5</v>
      </c>
      <c r="F1961" t="str">
        <f>IF(E1961&lt;=3,"Flop",IF(E1961&lt;=6,"Average","Hit"))</f>
        <v>Average</v>
      </c>
    </row>
    <row r="1962" spans="1:6" x14ac:dyDescent="0.3">
      <c r="A1962" s="1" t="s">
        <v>4455</v>
      </c>
      <c r="B1962" s="1" t="s">
        <v>4456</v>
      </c>
      <c r="C1962" s="1">
        <v>13026</v>
      </c>
      <c r="D1962" s="1" t="s">
        <v>4480</v>
      </c>
      <c r="E1962" s="1">
        <v>8.4</v>
      </c>
      <c r="F1962" t="str">
        <f>IF(E1962&lt;=3,"Flop",IF(E1962&lt;=6,"Average","Hit"))</f>
        <v>Hit</v>
      </c>
    </row>
    <row r="1963" spans="1:6" x14ac:dyDescent="0.3">
      <c r="A1963" s="1" t="s">
        <v>1206</v>
      </c>
      <c r="B1963" s="1" t="s">
        <v>4458</v>
      </c>
      <c r="C1963" s="1">
        <v>9868</v>
      </c>
      <c r="D1963" s="1" t="s">
        <v>4482</v>
      </c>
      <c r="E1963" s="1">
        <v>8.5</v>
      </c>
      <c r="F1963" t="str">
        <f>IF(E1963&lt;=3,"Flop",IF(E1963&lt;=6,"Average","Hit"))</f>
        <v>Hit</v>
      </c>
    </row>
    <row r="1964" spans="1:6" x14ac:dyDescent="0.3">
      <c r="A1964" s="1" t="s">
        <v>978</v>
      </c>
      <c r="B1964" s="1" t="s">
        <v>4460</v>
      </c>
      <c r="C1964" s="1">
        <v>6147</v>
      </c>
      <c r="D1964" s="1" t="s">
        <v>4485</v>
      </c>
      <c r="E1964" s="1">
        <v>4.0999999999999996</v>
      </c>
      <c r="F1964" t="str">
        <f>IF(E1964&lt;=3,"Flop",IF(E1964&lt;=6,"Average","Hit"))</f>
        <v>Average</v>
      </c>
    </row>
    <row r="1965" spans="1:6" x14ac:dyDescent="0.3">
      <c r="A1965" s="1" t="s">
        <v>72</v>
      </c>
      <c r="B1965" s="1" t="s">
        <v>4466</v>
      </c>
      <c r="C1965" s="1">
        <v>77656</v>
      </c>
      <c r="D1965" s="1" t="s">
        <v>4494</v>
      </c>
      <c r="E1965" s="1">
        <v>7.6</v>
      </c>
      <c r="F1965" t="str">
        <f>IF(E1965&lt;=3,"Flop",IF(E1965&lt;=6,"Average","Hit"))</f>
        <v>Hit</v>
      </c>
    </row>
    <row r="1966" spans="1:6" x14ac:dyDescent="0.3">
      <c r="A1966" s="1" t="s">
        <v>3463</v>
      </c>
      <c r="B1966" s="1" t="s">
        <v>4468</v>
      </c>
      <c r="C1966" s="1">
        <v>29602</v>
      </c>
      <c r="D1966" s="1" t="s">
        <v>4497</v>
      </c>
      <c r="E1966" s="1">
        <v>6.5</v>
      </c>
      <c r="F1966" t="str">
        <f>IF(E1966&lt;=3,"Flop",IF(E1966&lt;=6,"Average","Hit"))</f>
        <v>Hit</v>
      </c>
    </row>
    <row r="1967" spans="1:6" x14ac:dyDescent="0.3">
      <c r="A1967" s="1" t="s">
        <v>2398</v>
      </c>
      <c r="B1967" s="1" t="s">
        <v>4470</v>
      </c>
      <c r="C1967" s="1">
        <v>186485</v>
      </c>
      <c r="D1967" s="1" t="s">
        <v>4499</v>
      </c>
      <c r="E1967" s="1">
        <v>6.4</v>
      </c>
      <c r="F1967" t="str">
        <f>IF(E1967&lt;=3,"Flop",IF(E1967&lt;=6,"Average","Hit"))</f>
        <v>Hit</v>
      </c>
    </row>
    <row r="1968" spans="1:6" x14ac:dyDescent="0.3">
      <c r="A1968" s="1" t="s">
        <v>635</v>
      </c>
      <c r="B1968" s="1" t="s">
        <v>4472</v>
      </c>
      <c r="C1968" s="1">
        <v>160418</v>
      </c>
      <c r="D1968" s="1" t="s">
        <v>4500</v>
      </c>
      <c r="E1968" s="1">
        <v>6.7</v>
      </c>
      <c r="F1968" t="str">
        <f>IF(E1968&lt;=3,"Flop",IF(E1968&lt;=6,"Average","Hit"))</f>
        <v>Hit</v>
      </c>
    </row>
    <row r="1969" spans="1:6" x14ac:dyDescent="0.3">
      <c r="A1969" s="1" t="s">
        <v>843</v>
      </c>
      <c r="B1969" s="1" t="s">
        <v>4474</v>
      </c>
      <c r="C1969" s="1">
        <v>30213</v>
      </c>
      <c r="D1969" s="1" t="s">
        <v>4502</v>
      </c>
      <c r="E1969" s="1">
        <v>6.3</v>
      </c>
      <c r="F1969" t="str">
        <f>IF(E1969&lt;=3,"Flop",IF(E1969&lt;=6,"Average","Hit"))</f>
        <v>Hit</v>
      </c>
    </row>
    <row r="1970" spans="1:6" x14ac:dyDescent="0.3">
      <c r="A1970" s="1" t="s">
        <v>2551</v>
      </c>
      <c r="B1970" s="1" t="s">
        <v>4477</v>
      </c>
      <c r="C1970" s="1">
        <v>65512</v>
      </c>
      <c r="D1970" s="1" t="s">
        <v>4508</v>
      </c>
      <c r="E1970" s="1">
        <v>6.3</v>
      </c>
      <c r="F1970" t="str">
        <f>IF(E1970&lt;=3,"Flop",IF(E1970&lt;=6,"Average","Hit"))</f>
        <v>Hit</v>
      </c>
    </row>
    <row r="1971" spans="1:6" x14ac:dyDescent="0.3">
      <c r="A1971" s="1" t="s">
        <v>722</v>
      </c>
      <c r="B1971" s="1" t="s">
        <v>4481</v>
      </c>
      <c r="C1971" s="1">
        <v>732212</v>
      </c>
      <c r="D1971" s="1" t="s">
        <v>4511</v>
      </c>
      <c r="E1971" s="1">
        <v>6</v>
      </c>
      <c r="F1971" t="str">
        <f>IF(E1971&lt;=3,"Flop",IF(E1971&lt;=6,"Average","Hit"))</f>
        <v>Average</v>
      </c>
    </row>
    <row r="1972" spans="1:6" x14ac:dyDescent="0.3">
      <c r="A1972" s="1" t="s">
        <v>1181</v>
      </c>
      <c r="B1972" s="1" t="s">
        <v>4483</v>
      </c>
      <c r="C1972" s="1">
        <v>45317</v>
      </c>
      <c r="D1972" s="1" t="s">
        <v>4513</v>
      </c>
      <c r="E1972" s="1">
        <v>7.7</v>
      </c>
      <c r="F1972" t="str">
        <f>IF(E1972&lt;=3,"Flop",IF(E1972&lt;=6,"Average","Hit"))</f>
        <v>Hit</v>
      </c>
    </row>
    <row r="1973" spans="1:6" x14ac:dyDescent="0.3">
      <c r="A1973" s="1" t="s">
        <v>993</v>
      </c>
      <c r="B1973" s="1" t="s">
        <v>4484</v>
      </c>
      <c r="C1973" s="1">
        <v>8346</v>
      </c>
      <c r="D1973" s="1" t="s">
        <v>4515</v>
      </c>
      <c r="E1973" s="1">
        <v>6.2</v>
      </c>
      <c r="F1973" t="str">
        <f>IF(E1973&lt;=3,"Flop",IF(E1973&lt;=6,"Average","Hit"))</f>
        <v>Hit</v>
      </c>
    </row>
    <row r="1974" spans="1:6" x14ac:dyDescent="0.3">
      <c r="A1974" s="1" t="s">
        <v>538</v>
      </c>
      <c r="B1974" s="1" t="s">
        <v>4486</v>
      </c>
      <c r="C1974" s="1">
        <v>77987</v>
      </c>
      <c r="D1974" s="1" t="s">
        <v>4517</v>
      </c>
      <c r="E1974" s="1">
        <v>7.7</v>
      </c>
      <c r="F1974" t="str">
        <f>IF(E1974&lt;=3,"Flop",IF(E1974&lt;=6,"Average","Hit"))</f>
        <v>Hit</v>
      </c>
    </row>
    <row r="1975" spans="1:6" x14ac:dyDescent="0.3">
      <c r="A1975" s="1" t="s">
        <v>639</v>
      </c>
      <c r="B1975" s="1" t="s">
        <v>4487</v>
      </c>
      <c r="C1975" s="1">
        <v>57479</v>
      </c>
      <c r="D1975" s="1" t="s">
        <v>4518</v>
      </c>
      <c r="E1975" s="1">
        <v>6.4</v>
      </c>
      <c r="F1975" t="str">
        <f>IF(E1975&lt;=3,"Flop",IF(E1975&lt;=6,"Average","Hit"))</f>
        <v>Hit</v>
      </c>
    </row>
    <row r="1976" spans="1:6" x14ac:dyDescent="0.3">
      <c r="A1976" s="1" t="s">
        <v>1416</v>
      </c>
      <c r="B1976" s="1" t="s">
        <v>4488</v>
      </c>
      <c r="C1976" s="1">
        <v>53977</v>
      </c>
      <c r="D1976" s="1" t="s">
        <v>4520</v>
      </c>
      <c r="E1976" s="1">
        <v>6.4</v>
      </c>
      <c r="F1976" t="str">
        <f>IF(E1976&lt;=3,"Flop",IF(E1976&lt;=6,"Average","Hit"))</f>
        <v>Hit</v>
      </c>
    </row>
    <row r="1977" spans="1:6" x14ac:dyDescent="0.3">
      <c r="A1977" s="1" t="s">
        <v>963</v>
      </c>
      <c r="B1977" s="1" t="s">
        <v>4489</v>
      </c>
      <c r="C1977" s="1">
        <v>2855</v>
      </c>
      <c r="D1977" s="1" t="s">
        <v>4522</v>
      </c>
      <c r="E1977" s="1">
        <v>7.3</v>
      </c>
      <c r="F1977" t="str">
        <f>IF(E1977&lt;=3,"Flop",IF(E1977&lt;=6,"Average","Hit"))</f>
        <v>Hit</v>
      </c>
    </row>
    <row r="1978" spans="1:6" x14ac:dyDescent="0.3">
      <c r="A1978" s="1" t="s">
        <v>2204</v>
      </c>
      <c r="B1978" s="1" t="s">
        <v>4490</v>
      </c>
      <c r="C1978" s="1">
        <v>93272</v>
      </c>
      <c r="D1978" s="1" t="s">
        <v>4524</v>
      </c>
      <c r="E1978" s="1">
        <v>7.3</v>
      </c>
      <c r="F1978" t="str">
        <f>IF(E1978&lt;=3,"Flop",IF(E1978&lt;=6,"Average","Hit"))</f>
        <v>Hit</v>
      </c>
    </row>
    <row r="1979" spans="1:6" x14ac:dyDescent="0.3">
      <c r="A1979" s="1" t="s">
        <v>226</v>
      </c>
      <c r="B1979" s="1" t="s">
        <v>4491</v>
      </c>
      <c r="C1979" s="1">
        <v>417971</v>
      </c>
      <c r="D1979" s="1" t="s">
        <v>4526</v>
      </c>
      <c r="E1979" s="1">
        <v>6.2</v>
      </c>
      <c r="F1979" t="str">
        <f>IF(E1979&lt;=3,"Flop",IF(E1979&lt;=6,"Average","Hit"))</f>
        <v>Hit</v>
      </c>
    </row>
    <row r="1980" spans="1:6" x14ac:dyDescent="0.3">
      <c r="A1980" s="1" t="s">
        <v>1128</v>
      </c>
      <c r="B1980" s="1" t="s">
        <v>4492</v>
      </c>
      <c r="C1980" s="1">
        <v>17982</v>
      </c>
      <c r="D1980" s="1" t="s">
        <v>4528</v>
      </c>
      <c r="E1980" s="1">
        <v>6.7</v>
      </c>
      <c r="F1980" t="str">
        <f>IF(E1980&lt;=3,"Flop",IF(E1980&lt;=6,"Average","Hit"))</f>
        <v>Hit</v>
      </c>
    </row>
    <row r="1981" spans="1:6" x14ac:dyDescent="0.3">
      <c r="A1981" s="1" t="s">
        <v>1340</v>
      </c>
      <c r="B1981" s="1" t="s">
        <v>4493</v>
      </c>
      <c r="C1981" s="1">
        <v>98741</v>
      </c>
      <c r="D1981" s="1" t="s">
        <v>4530</v>
      </c>
      <c r="E1981" s="1">
        <v>5.7</v>
      </c>
      <c r="F1981" t="str">
        <f>IF(E1981&lt;=3,"Flop",IF(E1981&lt;=6,"Average","Hit"))</f>
        <v>Average</v>
      </c>
    </row>
    <row r="1982" spans="1:6" x14ac:dyDescent="0.3">
      <c r="A1982" s="1" t="s">
        <v>4495</v>
      </c>
      <c r="B1982" s="1" t="s">
        <v>4496</v>
      </c>
      <c r="C1982" s="1">
        <v>72715</v>
      </c>
      <c r="D1982" s="1" t="s">
        <v>4533</v>
      </c>
      <c r="E1982" s="1">
        <v>3.1</v>
      </c>
      <c r="F1982" t="str">
        <f>IF(E1982&lt;=3,"Flop",IF(E1982&lt;=6,"Average","Hit"))</f>
        <v>Average</v>
      </c>
    </row>
    <row r="1983" spans="1:6" x14ac:dyDescent="0.3">
      <c r="A1983" s="1" t="s">
        <v>639</v>
      </c>
      <c r="B1983" s="1" t="s">
        <v>4498</v>
      </c>
      <c r="C1983" s="1">
        <v>71276</v>
      </c>
      <c r="D1983" s="1" t="s">
        <v>4535</v>
      </c>
      <c r="E1983" s="1">
        <v>6.3</v>
      </c>
      <c r="F1983" t="str">
        <f>IF(E1983&lt;=3,"Flop",IF(E1983&lt;=6,"Average","Hit"))</f>
        <v>Hit</v>
      </c>
    </row>
    <row r="1984" spans="1:6" x14ac:dyDescent="0.3">
      <c r="A1984" s="1" t="s">
        <v>538</v>
      </c>
      <c r="B1984" s="1" t="s">
        <v>4501</v>
      </c>
      <c r="C1984" s="1">
        <v>43867</v>
      </c>
      <c r="D1984" s="1" t="s">
        <v>4538</v>
      </c>
      <c r="E1984" s="1">
        <v>7.1</v>
      </c>
      <c r="F1984" t="str">
        <f>IF(E1984&lt;=3,"Flop",IF(E1984&lt;=6,"Average","Hit"))</f>
        <v>Hit</v>
      </c>
    </row>
    <row r="1985" spans="1:6" x14ac:dyDescent="0.3">
      <c r="A1985" s="1" t="s">
        <v>1347</v>
      </c>
      <c r="B1985" s="1" t="s">
        <v>4503</v>
      </c>
      <c r="C1985" s="1">
        <v>5147</v>
      </c>
      <c r="D1985" s="1" t="s">
        <v>4540</v>
      </c>
      <c r="E1985" s="1">
        <v>7</v>
      </c>
      <c r="F1985" t="str">
        <f>IF(E1985&lt;=3,"Flop",IF(E1985&lt;=6,"Average","Hit"))</f>
        <v>Hit</v>
      </c>
    </row>
    <row r="1986" spans="1:6" x14ac:dyDescent="0.3">
      <c r="A1986" s="1" t="s">
        <v>4504</v>
      </c>
      <c r="B1986" s="1" t="s">
        <v>4505</v>
      </c>
      <c r="C1986" s="1">
        <v>1153</v>
      </c>
      <c r="D1986" s="1" t="s">
        <v>4542</v>
      </c>
      <c r="E1986" s="1">
        <v>6.1</v>
      </c>
      <c r="F1986" t="str">
        <f>IF(E1986&lt;=3,"Flop",IF(E1986&lt;=6,"Average","Hit"))</f>
        <v>Hit</v>
      </c>
    </row>
    <row r="1987" spans="1:6" x14ac:dyDescent="0.3">
      <c r="A1987" s="1" t="s">
        <v>4506</v>
      </c>
      <c r="B1987" s="1" t="s">
        <v>4507</v>
      </c>
      <c r="C1987" s="1">
        <v>3536</v>
      </c>
      <c r="D1987" s="1" t="s">
        <v>4544</v>
      </c>
      <c r="E1987" s="1">
        <v>6.6</v>
      </c>
      <c r="F1987" t="str">
        <f>IF(E1987&lt;=3,"Flop",IF(E1987&lt;=6,"Average","Hit"))</f>
        <v>Hit</v>
      </c>
    </row>
    <row r="1988" spans="1:6" x14ac:dyDescent="0.3">
      <c r="A1988" s="1" t="s">
        <v>1347</v>
      </c>
      <c r="B1988" s="1" t="s">
        <v>4509</v>
      </c>
      <c r="C1988" s="1">
        <v>550</v>
      </c>
      <c r="D1988" s="1" t="s">
        <v>4546</v>
      </c>
      <c r="E1988" s="1">
        <v>7.8</v>
      </c>
      <c r="F1988" t="str">
        <f>IF(E1988&lt;=3,"Flop",IF(E1988&lt;=6,"Average","Hit"))</f>
        <v>Hit</v>
      </c>
    </row>
    <row r="1989" spans="1:6" x14ac:dyDescent="0.3">
      <c r="A1989" s="1" t="s">
        <v>2438</v>
      </c>
      <c r="B1989" s="1" t="s">
        <v>4510</v>
      </c>
      <c r="C1989" s="1">
        <v>80903</v>
      </c>
      <c r="D1989" s="1" t="s">
        <v>4547</v>
      </c>
      <c r="E1989" s="1">
        <v>8.3000000000000007</v>
      </c>
      <c r="F1989" t="str">
        <f>IF(E1989&lt;=3,"Flop",IF(E1989&lt;=6,"Average","Hit"))</f>
        <v>Hit</v>
      </c>
    </row>
    <row r="1990" spans="1:6" x14ac:dyDescent="0.3">
      <c r="A1990" s="1" t="s">
        <v>993</v>
      </c>
      <c r="B1990" s="1" t="s">
        <v>4512</v>
      </c>
      <c r="C1990" s="1">
        <v>143251</v>
      </c>
      <c r="D1990" s="1" t="s">
        <v>4549</v>
      </c>
      <c r="E1990" s="1">
        <v>3.9</v>
      </c>
      <c r="F1990" t="str">
        <f>IF(E1990&lt;=3,"Flop",IF(E1990&lt;=6,"Average","Hit"))</f>
        <v>Average</v>
      </c>
    </row>
    <row r="1991" spans="1:6" x14ac:dyDescent="0.3">
      <c r="A1991" s="1" t="s">
        <v>2551</v>
      </c>
      <c r="B1991" s="1" t="s">
        <v>4514</v>
      </c>
      <c r="C1991" s="1">
        <v>78883</v>
      </c>
      <c r="D1991" s="1" t="s">
        <v>4551</v>
      </c>
      <c r="E1991" s="1">
        <v>7</v>
      </c>
      <c r="F1991" t="str">
        <f>IF(E1991&lt;=3,"Flop",IF(E1991&lt;=6,"Average","Hit"))</f>
        <v>Hit</v>
      </c>
    </row>
    <row r="1992" spans="1:6" x14ac:dyDescent="0.3">
      <c r="A1992" s="1" t="s">
        <v>2138</v>
      </c>
      <c r="B1992" s="1" t="s">
        <v>4516</v>
      </c>
      <c r="C1992" s="1">
        <v>213226</v>
      </c>
      <c r="D1992" s="1" t="s">
        <v>4554</v>
      </c>
      <c r="E1992" s="1">
        <v>7.3</v>
      </c>
      <c r="F1992" t="str">
        <f>IF(E1992&lt;=3,"Flop",IF(E1992&lt;=6,"Average","Hit"))</f>
        <v>Hit</v>
      </c>
    </row>
    <row r="1993" spans="1:6" x14ac:dyDescent="0.3">
      <c r="A1993" s="1" t="s">
        <v>635</v>
      </c>
      <c r="B1993" s="1" t="s">
        <v>4519</v>
      </c>
      <c r="C1993" s="1">
        <v>216581</v>
      </c>
      <c r="D1993" s="1" t="s">
        <v>4556</v>
      </c>
      <c r="E1993" s="1">
        <v>6.3</v>
      </c>
      <c r="F1993" t="str">
        <f>IF(E1993&lt;=3,"Flop",IF(E1993&lt;=6,"Average","Hit"))</f>
        <v>Hit</v>
      </c>
    </row>
    <row r="1994" spans="1:6" x14ac:dyDescent="0.3">
      <c r="A1994" s="1" t="s">
        <v>2547</v>
      </c>
      <c r="B1994" s="1" t="s">
        <v>4521</v>
      </c>
      <c r="C1994" s="1">
        <v>153468</v>
      </c>
      <c r="D1994" s="1" t="s">
        <v>4559</v>
      </c>
      <c r="E1994" s="1">
        <v>7.3</v>
      </c>
      <c r="F1994" t="str">
        <f>IF(E1994&lt;=3,"Flop",IF(E1994&lt;=6,"Average","Hit"))</f>
        <v>Hit</v>
      </c>
    </row>
    <row r="1995" spans="1:6" x14ac:dyDescent="0.3">
      <c r="A1995" s="1" t="s">
        <v>635</v>
      </c>
      <c r="B1995" s="1" t="s">
        <v>4523</v>
      </c>
      <c r="C1995" s="1">
        <v>297014</v>
      </c>
      <c r="D1995" s="1" t="s">
        <v>4561</v>
      </c>
      <c r="E1995" s="1">
        <v>7.6</v>
      </c>
      <c r="F1995" t="str">
        <f>IF(E1995&lt;=3,"Flop",IF(E1995&lt;=6,"Average","Hit"))</f>
        <v>Hit</v>
      </c>
    </row>
    <row r="1996" spans="1:6" x14ac:dyDescent="0.3">
      <c r="A1996" s="1" t="s">
        <v>639</v>
      </c>
      <c r="B1996" s="1" t="s">
        <v>4525</v>
      </c>
      <c r="C1996" s="1">
        <v>131801</v>
      </c>
      <c r="D1996" s="1" t="s">
        <v>4563</v>
      </c>
      <c r="E1996" s="1">
        <v>5.3</v>
      </c>
      <c r="F1996" t="str">
        <f>IF(E1996&lt;=3,"Flop",IF(E1996&lt;=6,"Average","Hit"))</f>
        <v>Average</v>
      </c>
    </row>
    <row r="1997" spans="1:6" x14ac:dyDescent="0.3">
      <c r="A1997" s="1" t="s">
        <v>18</v>
      </c>
      <c r="B1997" s="1" t="s">
        <v>4527</v>
      </c>
      <c r="C1997" s="1">
        <v>58743</v>
      </c>
      <c r="D1997" s="1" t="s">
        <v>4565</v>
      </c>
      <c r="E1997" s="1">
        <v>5.3</v>
      </c>
      <c r="F1997" t="str">
        <f>IF(E1997&lt;=3,"Flop",IF(E1997&lt;=6,"Average","Hit"))</f>
        <v>Average</v>
      </c>
    </row>
    <row r="1998" spans="1:6" x14ac:dyDescent="0.3">
      <c r="A1998" s="1" t="s">
        <v>639</v>
      </c>
      <c r="B1998" s="1" t="s">
        <v>4529</v>
      </c>
      <c r="C1998" s="1">
        <v>59380</v>
      </c>
      <c r="D1998" s="1" t="s">
        <v>4569</v>
      </c>
      <c r="E1998" s="1">
        <v>7.1</v>
      </c>
      <c r="F1998" t="str">
        <f>IF(E1998&lt;=3,"Flop",IF(E1998&lt;=6,"Average","Hit"))</f>
        <v>Hit</v>
      </c>
    </row>
    <row r="1999" spans="1:6" x14ac:dyDescent="0.3">
      <c r="A1999" s="1" t="s">
        <v>4531</v>
      </c>
      <c r="B1999" s="1" t="s">
        <v>4532</v>
      </c>
      <c r="C1999" s="1">
        <v>24854</v>
      </c>
      <c r="D1999" s="1" t="s">
        <v>4571</v>
      </c>
      <c r="E1999" s="1">
        <v>7.2</v>
      </c>
      <c r="F1999" t="str">
        <f>IF(E1999&lt;=3,"Flop",IF(E1999&lt;=6,"Average","Hit"))</f>
        <v>Hit</v>
      </c>
    </row>
    <row r="2000" spans="1:6" x14ac:dyDescent="0.3">
      <c r="A2000" s="1" t="s">
        <v>538</v>
      </c>
      <c r="B2000" s="1" t="s">
        <v>4534</v>
      </c>
      <c r="C2000" s="1">
        <v>49077</v>
      </c>
      <c r="D2000" s="1" t="s">
        <v>4573</v>
      </c>
      <c r="E2000" s="1">
        <v>5.8</v>
      </c>
      <c r="F2000" t="str">
        <f>IF(E2000&lt;=3,"Flop",IF(E2000&lt;=6,"Average","Hit"))</f>
        <v>Average</v>
      </c>
    </row>
    <row r="2001" spans="1:6" x14ac:dyDescent="0.3">
      <c r="A2001" s="1" t="s">
        <v>993</v>
      </c>
      <c r="B2001" s="1" t="s">
        <v>4536</v>
      </c>
      <c r="C2001" s="1">
        <v>10104</v>
      </c>
      <c r="D2001" s="1" t="s">
        <v>4575</v>
      </c>
      <c r="E2001" s="1">
        <v>5.8</v>
      </c>
      <c r="F2001" t="str">
        <f>IF(E2001&lt;=3,"Flop",IF(E2001&lt;=6,"Average","Hit"))</f>
        <v>Average</v>
      </c>
    </row>
    <row r="2002" spans="1:6" x14ac:dyDescent="0.3">
      <c r="A2002" s="1" t="s">
        <v>3612</v>
      </c>
      <c r="B2002" s="1" t="s">
        <v>4537</v>
      </c>
      <c r="C2002" s="1">
        <v>107815</v>
      </c>
      <c r="D2002" s="1" t="s">
        <v>4577</v>
      </c>
      <c r="E2002" s="1">
        <v>8.3000000000000007</v>
      </c>
      <c r="F2002" t="str">
        <f>IF(E2002&lt;=3,"Flop",IF(E2002&lt;=6,"Average","Hit"))</f>
        <v>Hit</v>
      </c>
    </row>
    <row r="2003" spans="1:6" x14ac:dyDescent="0.3">
      <c r="A2003" s="1" t="s">
        <v>376</v>
      </c>
      <c r="B2003" s="1" t="s">
        <v>4539</v>
      </c>
      <c r="C2003" s="1">
        <v>183425</v>
      </c>
      <c r="D2003" s="1" t="s">
        <v>4579</v>
      </c>
      <c r="E2003" s="1">
        <v>5.6</v>
      </c>
      <c r="F2003" t="str">
        <f>IF(E2003&lt;=3,"Flop",IF(E2003&lt;=6,"Average","Hit"))</f>
        <v>Average</v>
      </c>
    </row>
    <row r="2004" spans="1:6" x14ac:dyDescent="0.3">
      <c r="A2004" s="1" t="s">
        <v>1069</v>
      </c>
      <c r="B2004" s="1" t="s">
        <v>4541</v>
      </c>
      <c r="C2004" s="1">
        <v>13562</v>
      </c>
      <c r="D2004" s="1" t="s">
        <v>4581</v>
      </c>
      <c r="E2004" s="1">
        <v>6.8</v>
      </c>
      <c r="F2004" t="str">
        <f>IF(E2004&lt;=3,"Flop",IF(E2004&lt;=6,"Average","Hit"))</f>
        <v>Hit</v>
      </c>
    </row>
    <row r="2005" spans="1:6" x14ac:dyDescent="0.3">
      <c r="A2005" s="1" t="s">
        <v>1193</v>
      </c>
      <c r="B2005" s="1" t="s">
        <v>4543</v>
      </c>
      <c r="C2005" s="1">
        <v>18727</v>
      </c>
      <c r="D2005" s="1" t="s">
        <v>4583</v>
      </c>
      <c r="E2005" s="1">
        <v>5</v>
      </c>
      <c r="F2005" t="str">
        <f>IF(E2005&lt;=3,"Flop",IF(E2005&lt;=6,"Average","Hit"))</f>
        <v>Average</v>
      </c>
    </row>
    <row r="2006" spans="1:6" x14ac:dyDescent="0.3">
      <c r="A2006" s="1" t="s">
        <v>1667</v>
      </c>
      <c r="B2006" s="1" t="s">
        <v>4545</v>
      </c>
      <c r="C2006" s="1">
        <v>290949</v>
      </c>
      <c r="D2006" s="1" t="s">
        <v>4585</v>
      </c>
      <c r="E2006" s="1">
        <v>7.6</v>
      </c>
      <c r="F2006" t="str">
        <f>IF(E2006&lt;=3,"Flop",IF(E2006&lt;=6,"Average","Hit"))</f>
        <v>Hit</v>
      </c>
    </row>
    <row r="2007" spans="1:6" x14ac:dyDescent="0.3">
      <c r="A2007" s="1" t="s">
        <v>2034</v>
      </c>
      <c r="B2007" s="1" t="s">
        <v>4548</v>
      </c>
      <c r="C2007" s="1">
        <v>27664</v>
      </c>
      <c r="D2007" s="1" t="s">
        <v>4588</v>
      </c>
      <c r="E2007" s="1">
        <v>6.7</v>
      </c>
      <c r="F2007" t="str">
        <f>IF(E2007&lt;=3,"Flop",IF(E2007&lt;=6,"Average","Hit"))</f>
        <v>Hit</v>
      </c>
    </row>
    <row r="2008" spans="1:6" x14ac:dyDescent="0.3">
      <c r="A2008" s="1" t="s">
        <v>635</v>
      </c>
      <c r="B2008" s="1" t="s">
        <v>4550</v>
      </c>
      <c r="C2008" s="1">
        <v>245989</v>
      </c>
      <c r="D2008" s="1" t="s">
        <v>4589</v>
      </c>
      <c r="E2008" s="1">
        <v>5.7</v>
      </c>
      <c r="F2008" t="str">
        <f>IF(E2008&lt;=3,"Flop",IF(E2008&lt;=6,"Average","Hit"))</f>
        <v>Average</v>
      </c>
    </row>
    <row r="2009" spans="1:6" x14ac:dyDescent="0.3">
      <c r="A2009" s="1" t="s">
        <v>538</v>
      </c>
      <c r="B2009" s="1" t="s">
        <v>4552</v>
      </c>
      <c r="C2009" s="1">
        <v>35718</v>
      </c>
      <c r="D2009" s="1" t="s">
        <v>4590</v>
      </c>
      <c r="E2009" s="1">
        <v>5.2</v>
      </c>
      <c r="F2009" t="str">
        <f>IF(E2009&lt;=3,"Flop",IF(E2009&lt;=6,"Average","Hit"))</f>
        <v>Average</v>
      </c>
    </row>
    <row r="2010" spans="1:6" x14ac:dyDescent="0.3">
      <c r="A2010" s="1" t="s">
        <v>3201</v>
      </c>
      <c r="B2010" s="1" t="s">
        <v>4553</v>
      </c>
      <c r="C2010" s="1">
        <v>65201</v>
      </c>
      <c r="D2010" s="1" t="s">
        <v>4592</v>
      </c>
      <c r="E2010" s="1">
        <v>7.5</v>
      </c>
      <c r="F2010" t="str">
        <f>IF(E2010&lt;=3,"Flop",IF(E2010&lt;=6,"Average","Hit"))</f>
        <v>Hit</v>
      </c>
    </row>
    <row r="2011" spans="1:6" x14ac:dyDescent="0.3">
      <c r="A2011" s="1" t="s">
        <v>978</v>
      </c>
      <c r="B2011" s="1" t="s">
        <v>4555</v>
      </c>
      <c r="C2011" s="1">
        <v>27149</v>
      </c>
      <c r="D2011" s="1" t="s">
        <v>4594</v>
      </c>
      <c r="E2011" s="1">
        <v>5.3</v>
      </c>
      <c r="F2011" t="str">
        <f>IF(E2011&lt;=3,"Flop",IF(E2011&lt;=6,"Average","Hit"))</f>
        <v>Average</v>
      </c>
    </row>
    <row r="2012" spans="1:6" x14ac:dyDescent="0.3">
      <c r="A2012" s="1" t="s">
        <v>538</v>
      </c>
      <c r="B2012" s="1" t="s">
        <v>4557</v>
      </c>
      <c r="C2012" s="1">
        <v>395087</v>
      </c>
      <c r="D2012" s="1" t="s">
        <v>4596</v>
      </c>
      <c r="E2012" s="1">
        <v>6.5</v>
      </c>
      <c r="F2012" t="str">
        <f>IF(E2012&lt;=3,"Flop",IF(E2012&lt;=6,"Average","Hit"))</f>
        <v>Hit</v>
      </c>
    </row>
    <row r="2013" spans="1:6" x14ac:dyDescent="0.3">
      <c r="A2013" s="1" t="s">
        <v>1347</v>
      </c>
      <c r="B2013" s="1" t="s">
        <v>4558</v>
      </c>
      <c r="C2013" s="1">
        <v>150082</v>
      </c>
      <c r="D2013" s="1" t="s">
        <v>4597</v>
      </c>
      <c r="E2013" s="1">
        <v>5</v>
      </c>
      <c r="F2013" t="str">
        <f>IF(E2013&lt;=3,"Flop",IF(E2013&lt;=6,"Average","Hit"))</f>
        <v>Average</v>
      </c>
    </row>
    <row r="2014" spans="1:6" x14ac:dyDescent="0.3">
      <c r="A2014" s="1" t="s">
        <v>1102</v>
      </c>
      <c r="B2014" s="1" t="s">
        <v>4560</v>
      </c>
      <c r="C2014" s="1">
        <v>83374</v>
      </c>
      <c r="D2014" s="1" t="s">
        <v>4599</v>
      </c>
      <c r="E2014" s="1">
        <v>6.1</v>
      </c>
      <c r="F2014" t="str">
        <f>IF(E2014&lt;=3,"Flop",IF(E2014&lt;=6,"Average","Hit"))</f>
        <v>Hit</v>
      </c>
    </row>
    <row r="2015" spans="1:6" x14ac:dyDescent="0.3">
      <c r="A2015" s="1" t="s">
        <v>3108</v>
      </c>
      <c r="B2015" s="1" t="s">
        <v>4562</v>
      </c>
      <c r="C2015" s="1">
        <v>36666</v>
      </c>
      <c r="D2015" s="1" t="s">
        <v>4600</v>
      </c>
      <c r="E2015" s="1">
        <v>7.4</v>
      </c>
      <c r="F2015" t="str">
        <f>IF(E2015&lt;=3,"Flop",IF(E2015&lt;=6,"Average","Hit"))</f>
        <v>Hit</v>
      </c>
    </row>
    <row r="2016" spans="1:6" x14ac:dyDescent="0.3">
      <c r="A2016" s="1" t="s">
        <v>841</v>
      </c>
      <c r="B2016" s="1" t="s">
        <v>4564</v>
      </c>
      <c r="C2016" s="1">
        <v>29621</v>
      </c>
      <c r="D2016" s="1" t="s">
        <v>4602</v>
      </c>
      <c r="E2016" s="1">
        <v>7.5</v>
      </c>
      <c r="F2016" t="str">
        <f>IF(E2016&lt;=3,"Flop",IF(E2016&lt;=6,"Average","Hit"))</f>
        <v>Hit</v>
      </c>
    </row>
    <row r="2017" spans="1:6" x14ac:dyDescent="0.3">
      <c r="A2017" s="1" t="s">
        <v>2963</v>
      </c>
      <c r="B2017" s="1" t="s">
        <v>4566</v>
      </c>
      <c r="C2017" s="1">
        <v>46492</v>
      </c>
      <c r="D2017" s="1" t="s">
        <v>4603</v>
      </c>
      <c r="E2017" s="1">
        <v>5.7</v>
      </c>
      <c r="F2017" t="str">
        <f>IF(E2017&lt;=3,"Flop",IF(E2017&lt;=6,"Average","Hit"))</f>
        <v>Average</v>
      </c>
    </row>
    <row r="2018" spans="1:6" x14ac:dyDescent="0.3">
      <c r="A2018" s="1" t="s">
        <v>4567</v>
      </c>
      <c r="B2018" s="1" t="s">
        <v>4568</v>
      </c>
      <c r="C2018" s="1">
        <v>35514</v>
      </c>
      <c r="D2018" s="1" t="s">
        <v>4605</v>
      </c>
      <c r="E2018" s="1">
        <v>5.5</v>
      </c>
      <c r="F2018" t="str">
        <f>IF(E2018&lt;=3,"Flop",IF(E2018&lt;=6,"Average","Hit"))</f>
        <v>Average</v>
      </c>
    </row>
    <row r="2019" spans="1:6" x14ac:dyDescent="0.3">
      <c r="A2019" s="1" t="s">
        <v>3612</v>
      </c>
      <c r="B2019" s="1" t="s">
        <v>4572</v>
      </c>
      <c r="C2019" s="1">
        <v>52467</v>
      </c>
      <c r="D2019" s="1" t="s">
        <v>4608</v>
      </c>
      <c r="E2019" s="1">
        <v>5.9</v>
      </c>
      <c r="F2019" t="str">
        <f>IF(E2019&lt;=3,"Flop",IF(E2019&lt;=6,"Average","Hit"))</f>
        <v>Average</v>
      </c>
    </row>
    <row r="2020" spans="1:6" x14ac:dyDescent="0.3">
      <c r="A2020" s="1" t="s">
        <v>8</v>
      </c>
      <c r="B2020" s="1" t="s">
        <v>4574</v>
      </c>
      <c r="C2020" s="1">
        <v>62009</v>
      </c>
      <c r="D2020" s="1" t="s">
        <v>4609</v>
      </c>
      <c r="E2020" s="1">
        <v>6.7</v>
      </c>
      <c r="F2020" t="str">
        <f>IF(E2020&lt;=3,"Flop",IF(E2020&lt;=6,"Average","Hit"))</f>
        <v>Hit</v>
      </c>
    </row>
    <row r="2021" spans="1:6" x14ac:dyDescent="0.3">
      <c r="A2021" s="1" t="s">
        <v>619</v>
      </c>
      <c r="B2021" s="1" t="s">
        <v>4576</v>
      </c>
      <c r="C2021" s="1">
        <v>235133</v>
      </c>
      <c r="D2021" s="1" t="s">
        <v>4611</v>
      </c>
      <c r="E2021" s="1">
        <v>7</v>
      </c>
      <c r="F2021" t="str">
        <f>IF(E2021&lt;=3,"Flop",IF(E2021&lt;=6,"Average","Hit"))</f>
        <v>Hit</v>
      </c>
    </row>
    <row r="2022" spans="1:6" x14ac:dyDescent="0.3">
      <c r="A2022" s="1" t="s">
        <v>72</v>
      </c>
      <c r="B2022" s="1" t="s">
        <v>4578</v>
      </c>
      <c r="C2022" s="1">
        <v>25344</v>
      </c>
      <c r="D2022" s="1" t="s">
        <v>4613</v>
      </c>
      <c r="E2022" s="1">
        <v>7.9</v>
      </c>
      <c r="F2022" t="str">
        <f>IF(E2022&lt;=3,"Flop",IF(E2022&lt;=6,"Average","Hit"))</f>
        <v>Hit</v>
      </c>
    </row>
    <row r="2023" spans="1:6" x14ac:dyDescent="0.3">
      <c r="A2023" s="1" t="s">
        <v>3692</v>
      </c>
      <c r="B2023" s="1" t="s">
        <v>4580</v>
      </c>
      <c r="C2023" s="1">
        <v>14870</v>
      </c>
      <c r="D2023" s="1" t="s">
        <v>4615</v>
      </c>
      <c r="E2023" s="1">
        <v>6.9</v>
      </c>
      <c r="F2023" t="str">
        <f>IF(E2023&lt;=3,"Flop",IF(E2023&lt;=6,"Average","Hit"))</f>
        <v>Hit</v>
      </c>
    </row>
    <row r="2024" spans="1:6" x14ac:dyDescent="0.3">
      <c r="A2024" s="1" t="s">
        <v>1371</v>
      </c>
      <c r="B2024" s="1" t="s">
        <v>4582</v>
      </c>
      <c r="C2024" s="1">
        <v>14062</v>
      </c>
      <c r="D2024" s="1" t="s">
        <v>4617</v>
      </c>
      <c r="E2024" s="1">
        <v>7.3</v>
      </c>
      <c r="F2024" t="str">
        <f>IF(E2024&lt;=3,"Flop",IF(E2024&lt;=6,"Average","Hit"))</f>
        <v>Hit</v>
      </c>
    </row>
    <row r="2025" spans="1:6" x14ac:dyDescent="0.3">
      <c r="A2025" s="1" t="s">
        <v>3065</v>
      </c>
      <c r="B2025" s="1" t="s">
        <v>4584</v>
      </c>
      <c r="C2025" s="1">
        <v>279179</v>
      </c>
      <c r="D2025" s="1" t="s">
        <v>4618</v>
      </c>
      <c r="E2025" s="1">
        <v>7.3</v>
      </c>
      <c r="F2025" t="str">
        <f>IF(E2025&lt;=3,"Flop",IF(E2025&lt;=6,"Average","Hit"))</f>
        <v>Hit</v>
      </c>
    </row>
    <row r="2026" spans="1:6" x14ac:dyDescent="0.3">
      <c r="A2026" s="1" t="s">
        <v>376</v>
      </c>
      <c r="B2026" s="1" t="s">
        <v>4586</v>
      </c>
      <c r="C2026" s="1">
        <v>31169</v>
      </c>
      <c r="D2026" s="1" t="s">
        <v>4620</v>
      </c>
      <c r="E2026" s="1">
        <v>3.5</v>
      </c>
      <c r="F2026" t="str">
        <f>IF(E2026&lt;=3,"Flop",IF(E2026&lt;=6,"Average","Hit"))</f>
        <v>Average</v>
      </c>
    </row>
    <row r="2027" spans="1:6" x14ac:dyDescent="0.3">
      <c r="A2027" s="1" t="s">
        <v>3108</v>
      </c>
      <c r="B2027" s="1" t="s">
        <v>4587</v>
      </c>
      <c r="C2027" s="1">
        <v>15817</v>
      </c>
      <c r="D2027" s="1" t="s">
        <v>4622</v>
      </c>
      <c r="E2027" s="1">
        <v>7.8</v>
      </c>
      <c r="F2027" t="str">
        <f>IF(E2027&lt;=3,"Flop",IF(E2027&lt;=6,"Average","Hit"))</f>
        <v>Hit</v>
      </c>
    </row>
    <row r="2028" spans="1:6" x14ac:dyDescent="0.3">
      <c r="A2028" s="1" t="s">
        <v>1347</v>
      </c>
      <c r="B2028" s="1" t="s">
        <v>4591</v>
      </c>
      <c r="C2028" s="1">
        <v>39105</v>
      </c>
      <c r="D2028" s="1" t="s">
        <v>4626</v>
      </c>
      <c r="E2028" s="1">
        <v>6.4</v>
      </c>
      <c r="F2028" t="str">
        <f>IF(E2028&lt;=3,"Flop",IF(E2028&lt;=6,"Average","Hit"))</f>
        <v>Hit</v>
      </c>
    </row>
    <row r="2029" spans="1:6" x14ac:dyDescent="0.3">
      <c r="A2029" s="1" t="s">
        <v>587</v>
      </c>
      <c r="B2029" s="1" t="s">
        <v>4593</v>
      </c>
      <c r="C2029" s="1">
        <v>93548</v>
      </c>
      <c r="D2029" s="1" t="s">
        <v>4627</v>
      </c>
      <c r="E2029" s="1">
        <v>7.1</v>
      </c>
      <c r="F2029" t="str">
        <f>IF(E2029&lt;=3,"Flop",IF(E2029&lt;=6,"Average","Hit"))</f>
        <v>Hit</v>
      </c>
    </row>
    <row r="2030" spans="1:6" x14ac:dyDescent="0.3">
      <c r="A2030" s="1" t="s">
        <v>538</v>
      </c>
      <c r="B2030" s="1" t="s">
        <v>4595</v>
      </c>
      <c r="C2030" s="1">
        <v>64646</v>
      </c>
      <c r="D2030" s="1" t="s">
        <v>4629</v>
      </c>
      <c r="E2030" s="1">
        <v>7.8</v>
      </c>
      <c r="F2030" t="str">
        <f>IF(E2030&lt;=3,"Flop",IF(E2030&lt;=6,"Average","Hit"))</f>
        <v>Hit</v>
      </c>
    </row>
    <row r="2031" spans="1:6" x14ac:dyDescent="0.3">
      <c r="A2031" s="1" t="s">
        <v>1624</v>
      </c>
      <c r="B2031" s="1" t="s">
        <v>4598</v>
      </c>
      <c r="C2031" s="1">
        <v>23728</v>
      </c>
      <c r="D2031" s="1" t="s">
        <v>4632</v>
      </c>
      <c r="E2031" s="1">
        <v>5.9</v>
      </c>
      <c r="F2031" t="str">
        <f>IF(E2031&lt;=3,"Flop",IF(E2031&lt;=6,"Average","Hit"))</f>
        <v>Average</v>
      </c>
    </row>
    <row r="2032" spans="1:6" x14ac:dyDescent="0.3">
      <c r="A2032" s="1" t="s">
        <v>1347</v>
      </c>
      <c r="B2032" s="1" t="s">
        <v>4601</v>
      </c>
      <c r="C2032" s="1">
        <v>46396</v>
      </c>
      <c r="D2032" s="1" t="s">
        <v>4634</v>
      </c>
      <c r="E2032" s="1">
        <v>5.0999999999999996</v>
      </c>
      <c r="F2032" t="str">
        <f>IF(E2032&lt;=3,"Flop",IF(E2032&lt;=6,"Average","Hit"))</f>
        <v>Average</v>
      </c>
    </row>
    <row r="2033" spans="1:6" x14ac:dyDescent="0.3">
      <c r="A2033" s="1" t="s">
        <v>1682</v>
      </c>
      <c r="B2033" s="1" t="s">
        <v>4604</v>
      </c>
      <c r="C2033" s="1">
        <v>7470</v>
      </c>
      <c r="D2033" s="1" t="s">
        <v>4635</v>
      </c>
      <c r="E2033" s="1">
        <v>5.5</v>
      </c>
      <c r="F2033" t="str">
        <f>IF(E2033&lt;=3,"Flop",IF(E2033&lt;=6,"Average","Hit"))</f>
        <v>Average</v>
      </c>
    </row>
    <row r="2034" spans="1:6" x14ac:dyDescent="0.3">
      <c r="A2034" s="1" t="s">
        <v>538</v>
      </c>
      <c r="B2034" s="1" t="s">
        <v>4606</v>
      </c>
      <c r="C2034" s="1">
        <v>10680</v>
      </c>
      <c r="D2034" s="1" t="s">
        <v>4638</v>
      </c>
      <c r="E2034" s="1">
        <v>6.2</v>
      </c>
      <c r="F2034" t="str">
        <f>IF(E2034&lt;=3,"Flop",IF(E2034&lt;=6,"Average","Hit"))</f>
        <v>Hit</v>
      </c>
    </row>
    <row r="2035" spans="1:6" x14ac:dyDescent="0.3">
      <c r="A2035" s="1" t="s">
        <v>72</v>
      </c>
      <c r="B2035" s="1" t="s">
        <v>4607</v>
      </c>
      <c r="C2035" s="1">
        <v>29591</v>
      </c>
      <c r="D2035" s="1" t="s">
        <v>4639</v>
      </c>
      <c r="E2035" s="1">
        <v>7.2</v>
      </c>
      <c r="F2035" t="str">
        <f>IF(E2035&lt;=3,"Flop",IF(E2035&lt;=6,"Average","Hit"))</f>
        <v>Hit</v>
      </c>
    </row>
    <row r="2036" spans="1:6" x14ac:dyDescent="0.3">
      <c r="A2036" s="1" t="s">
        <v>2515</v>
      </c>
      <c r="B2036" s="1" t="s">
        <v>4610</v>
      </c>
      <c r="C2036" s="1">
        <v>15352</v>
      </c>
      <c r="D2036" s="1" t="s">
        <v>4642</v>
      </c>
      <c r="E2036" s="1">
        <v>6.7</v>
      </c>
      <c r="F2036" t="str">
        <f>IF(E2036&lt;=3,"Flop",IF(E2036&lt;=6,"Average","Hit"))</f>
        <v>Hit</v>
      </c>
    </row>
    <row r="2037" spans="1:6" x14ac:dyDescent="0.3">
      <c r="A2037" s="1" t="s">
        <v>1662</v>
      </c>
      <c r="B2037" s="1" t="s">
        <v>4612</v>
      </c>
      <c r="C2037" s="1">
        <v>142416</v>
      </c>
      <c r="D2037" s="1" t="s">
        <v>4643</v>
      </c>
      <c r="E2037" s="1">
        <v>5</v>
      </c>
      <c r="F2037" t="str">
        <f>IF(E2037&lt;=3,"Flop",IF(E2037&lt;=6,"Average","Hit"))</f>
        <v>Average</v>
      </c>
    </row>
    <row r="2038" spans="1:6" x14ac:dyDescent="0.3">
      <c r="A2038" s="1" t="s">
        <v>1347</v>
      </c>
      <c r="B2038" s="1" t="s">
        <v>4614</v>
      </c>
      <c r="C2038" s="1">
        <v>31898</v>
      </c>
      <c r="D2038" s="1" t="s">
        <v>4644</v>
      </c>
      <c r="E2038" s="1">
        <v>6.2</v>
      </c>
      <c r="F2038" t="str">
        <f>IF(E2038&lt;=3,"Flop",IF(E2038&lt;=6,"Average","Hit"))</f>
        <v>Hit</v>
      </c>
    </row>
    <row r="2039" spans="1:6" x14ac:dyDescent="0.3">
      <c r="A2039" s="1" t="s">
        <v>1356</v>
      </c>
      <c r="B2039" s="1" t="s">
        <v>4616</v>
      </c>
      <c r="C2039" s="1">
        <v>37635</v>
      </c>
      <c r="D2039" s="1" t="s">
        <v>4646</v>
      </c>
      <c r="E2039" s="1">
        <v>7.6</v>
      </c>
      <c r="F2039" t="str">
        <f>IF(E2039&lt;=3,"Flop",IF(E2039&lt;=6,"Average","Hit"))</f>
        <v>Hit</v>
      </c>
    </row>
    <row r="2040" spans="1:6" x14ac:dyDescent="0.3">
      <c r="A2040" s="1" t="s">
        <v>233</v>
      </c>
      <c r="B2040" s="1" t="s">
        <v>4619</v>
      </c>
      <c r="C2040" s="1">
        <v>2541</v>
      </c>
      <c r="D2040" s="1" t="s">
        <v>4648</v>
      </c>
      <c r="E2040" s="1">
        <v>5.3</v>
      </c>
      <c r="F2040" t="str">
        <f>IF(E2040&lt;=3,"Flop",IF(E2040&lt;=6,"Average","Hit"))</f>
        <v>Average</v>
      </c>
    </row>
    <row r="2041" spans="1:6" x14ac:dyDescent="0.3">
      <c r="A2041" s="1" t="s">
        <v>1347</v>
      </c>
      <c r="B2041" s="1" t="s">
        <v>4621</v>
      </c>
      <c r="C2041" s="1">
        <v>30618</v>
      </c>
      <c r="D2041" s="1" t="s">
        <v>4650</v>
      </c>
      <c r="E2041" s="1">
        <v>6.2</v>
      </c>
      <c r="F2041" t="str">
        <f>IF(E2041&lt;=3,"Flop",IF(E2041&lt;=6,"Average","Hit"))</f>
        <v>Hit</v>
      </c>
    </row>
    <row r="2042" spans="1:6" x14ac:dyDescent="0.3">
      <c r="A2042" s="1" t="s">
        <v>3472</v>
      </c>
      <c r="B2042" s="1" t="s">
        <v>4623</v>
      </c>
      <c r="C2042" s="1">
        <v>6091</v>
      </c>
      <c r="D2042" s="1" t="s">
        <v>4653</v>
      </c>
      <c r="E2042" s="1">
        <v>6.5</v>
      </c>
      <c r="F2042" t="str">
        <f>IF(E2042&lt;=3,"Flop",IF(E2042&lt;=6,"Average","Hit"))</f>
        <v>Hit</v>
      </c>
    </row>
    <row r="2043" spans="1:6" x14ac:dyDescent="0.3">
      <c r="A2043" s="1" t="s">
        <v>564</v>
      </c>
      <c r="B2043" s="1" t="s">
        <v>4624</v>
      </c>
      <c r="C2043" s="1">
        <v>31359</v>
      </c>
      <c r="D2043" s="1" t="s">
        <v>4654</v>
      </c>
      <c r="E2043" s="1">
        <v>8.1</v>
      </c>
      <c r="F2043" t="str">
        <f>IF(E2043&lt;=3,"Flop",IF(E2043&lt;=6,"Average","Hit"))</f>
        <v>Hit</v>
      </c>
    </row>
    <row r="2044" spans="1:6" x14ac:dyDescent="0.3">
      <c r="A2044" s="1" t="s">
        <v>639</v>
      </c>
      <c r="B2044" s="1" t="s">
        <v>4625</v>
      </c>
      <c r="C2044" s="1">
        <v>25165</v>
      </c>
      <c r="D2044" s="1" t="s">
        <v>4655</v>
      </c>
      <c r="E2044" s="1">
        <v>6.3</v>
      </c>
      <c r="F2044" t="str">
        <f>IF(E2044&lt;=3,"Flop",IF(E2044&lt;=6,"Average","Hit"))</f>
        <v>Hit</v>
      </c>
    </row>
    <row r="2045" spans="1:6" x14ac:dyDescent="0.3">
      <c r="A2045" s="1" t="s">
        <v>3201</v>
      </c>
      <c r="B2045" s="1" t="s">
        <v>4628</v>
      </c>
      <c r="C2045" s="1">
        <v>52958</v>
      </c>
      <c r="D2045" s="1" t="s">
        <v>4659</v>
      </c>
      <c r="E2045" s="1">
        <v>6</v>
      </c>
      <c r="F2045" t="str">
        <f>IF(E2045&lt;=3,"Flop",IF(E2045&lt;=6,"Average","Hit"))</f>
        <v>Average</v>
      </c>
    </row>
    <row r="2046" spans="1:6" x14ac:dyDescent="0.3">
      <c r="A2046" s="1" t="s">
        <v>4630</v>
      </c>
      <c r="B2046" s="1" t="s">
        <v>4631</v>
      </c>
      <c r="C2046" s="1">
        <v>10082</v>
      </c>
      <c r="D2046" s="1" t="s">
        <v>4662</v>
      </c>
      <c r="E2046" s="1">
        <v>8.4</v>
      </c>
      <c r="F2046" t="str">
        <f>IF(E2046&lt;=3,"Flop",IF(E2046&lt;=6,"Average","Hit"))</f>
        <v>Hit</v>
      </c>
    </row>
    <row r="2047" spans="1:6" x14ac:dyDescent="0.3">
      <c r="A2047" s="1" t="s">
        <v>843</v>
      </c>
      <c r="B2047" s="1" t="s">
        <v>4633</v>
      </c>
      <c r="C2047" s="1">
        <v>26730</v>
      </c>
      <c r="D2047" s="1" t="s">
        <v>4665</v>
      </c>
      <c r="E2047" s="1">
        <v>7.9</v>
      </c>
      <c r="F2047" t="str">
        <f>IF(E2047&lt;=3,"Flop",IF(E2047&lt;=6,"Average","Hit"))</f>
        <v>Hit</v>
      </c>
    </row>
    <row r="2048" spans="1:6" x14ac:dyDescent="0.3">
      <c r="A2048" s="1" t="s">
        <v>4636</v>
      </c>
      <c r="B2048" s="1" t="s">
        <v>4637</v>
      </c>
      <c r="C2048" s="1">
        <v>899</v>
      </c>
      <c r="D2048" s="1" t="s">
        <v>4671</v>
      </c>
      <c r="E2048" s="1">
        <v>7.9</v>
      </c>
      <c r="F2048" t="str">
        <f>IF(E2048&lt;=3,"Flop",IF(E2048&lt;=6,"Average","Hit"))</f>
        <v>Hit</v>
      </c>
    </row>
    <row r="2049" spans="1:6" x14ac:dyDescent="0.3">
      <c r="A2049" s="1" t="s">
        <v>4640</v>
      </c>
      <c r="B2049" s="1" t="s">
        <v>4641</v>
      </c>
      <c r="C2049" s="1">
        <v>14325</v>
      </c>
      <c r="D2049" s="1" t="s">
        <v>4673</v>
      </c>
      <c r="E2049" s="1">
        <v>6.7</v>
      </c>
      <c r="F2049" t="str">
        <f>IF(E2049&lt;=3,"Flop",IF(E2049&lt;=6,"Average","Hit"))</f>
        <v>Hit</v>
      </c>
    </row>
    <row r="2050" spans="1:6" x14ac:dyDescent="0.3">
      <c r="A2050" s="1" t="s">
        <v>635</v>
      </c>
      <c r="B2050" s="1" t="s">
        <v>4645</v>
      </c>
      <c r="C2050" s="1">
        <v>422606</v>
      </c>
      <c r="D2050" s="1" t="s">
        <v>4677</v>
      </c>
      <c r="E2050" s="1">
        <v>6.2</v>
      </c>
      <c r="F2050" t="str">
        <f>IF(E2050&lt;=3,"Flop",IF(E2050&lt;=6,"Average","Hit"))</f>
        <v>Hit</v>
      </c>
    </row>
    <row r="2051" spans="1:6" x14ac:dyDescent="0.3">
      <c r="A2051" s="1" t="s">
        <v>3612</v>
      </c>
      <c r="B2051" s="1" t="s">
        <v>4647</v>
      </c>
      <c r="C2051" s="1">
        <v>9544</v>
      </c>
      <c r="D2051" s="1" t="s">
        <v>4678</v>
      </c>
      <c r="E2051" s="1">
        <v>5.6</v>
      </c>
      <c r="F2051" t="str">
        <f>IF(E2051&lt;=3,"Flop",IF(E2051&lt;=6,"Average","Hit"))</f>
        <v>Average</v>
      </c>
    </row>
    <row r="2052" spans="1:6" x14ac:dyDescent="0.3">
      <c r="A2052" s="1" t="s">
        <v>1906</v>
      </c>
      <c r="B2052" s="1" t="s">
        <v>4649</v>
      </c>
      <c r="C2052" s="1">
        <v>67653</v>
      </c>
      <c r="D2052" s="1" t="s">
        <v>4680</v>
      </c>
      <c r="E2052" s="1">
        <v>5.6</v>
      </c>
      <c r="F2052" t="str">
        <f>IF(E2052&lt;=3,"Flop",IF(E2052&lt;=6,"Average","Hit"))</f>
        <v>Average</v>
      </c>
    </row>
    <row r="2053" spans="1:6" x14ac:dyDescent="0.3">
      <c r="A2053" s="1" t="s">
        <v>4651</v>
      </c>
      <c r="B2053" s="1" t="s">
        <v>4652</v>
      </c>
      <c r="C2053" s="1">
        <v>45900</v>
      </c>
      <c r="D2053" s="1" t="s">
        <v>4682</v>
      </c>
      <c r="E2053" s="1">
        <v>7.4</v>
      </c>
      <c r="F2053" t="str">
        <f>IF(E2053&lt;=3,"Flop",IF(E2053&lt;=6,"Average","Hit"))</f>
        <v>Hit</v>
      </c>
    </row>
    <row r="2054" spans="1:6" x14ac:dyDescent="0.3">
      <c r="A2054" s="1" t="s">
        <v>4656</v>
      </c>
      <c r="B2054" s="1" t="s">
        <v>4657</v>
      </c>
      <c r="C2054" s="1">
        <v>1633</v>
      </c>
      <c r="D2054" s="1" t="s">
        <v>4687</v>
      </c>
      <c r="E2054" s="1">
        <v>7.2</v>
      </c>
      <c r="F2054" t="str">
        <f>IF(E2054&lt;=3,"Flop",IF(E2054&lt;=6,"Average","Hit"))</f>
        <v>Hit</v>
      </c>
    </row>
    <row r="2055" spans="1:6" x14ac:dyDescent="0.3">
      <c r="A2055" s="1" t="s">
        <v>835</v>
      </c>
      <c r="B2055" s="1" t="s">
        <v>4658</v>
      </c>
      <c r="C2055" s="1">
        <v>4387</v>
      </c>
      <c r="D2055" s="1" t="s">
        <v>4689</v>
      </c>
      <c r="E2055" s="1">
        <v>7.5</v>
      </c>
      <c r="F2055" t="str">
        <f>IF(E2055&lt;=3,"Flop",IF(E2055&lt;=6,"Average","Hit"))</f>
        <v>Hit</v>
      </c>
    </row>
    <row r="2056" spans="1:6" x14ac:dyDescent="0.3">
      <c r="A2056" s="1" t="s">
        <v>3815</v>
      </c>
      <c r="B2056" s="1" t="s">
        <v>4660</v>
      </c>
      <c r="C2056" s="1">
        <v>268581</v>
      </c>
      <c r="D2056" s="1" t="s">
        <v>4691</v>
      </c>
      <c r="E2056" s="1">
        <v>4.8</v>
      </c>
      <c r="F2056" t="str">
        <f>IF(E2056&lt;=3,"Flop",IF(E2056&lt;=6,"Average","Hit"))</f>
        <v>Average</v>
      </c>
    </row>
    <row r="2057" spans="1:6" x14ac:dyDescent="0.3">
      <c r="A2057" s="1" t="s">
        <v>18</v>
      </c>
      <c r="B2057" s="1" t="s">
        <v>4661</v>
      </c>
      <c r="C2057" s="1">
        <v>488537</v>
      </c>
      <c r="D2057" s="1" t="s">
        <v>4692</v>
      </c>
      <c r="E2057" s="1">
        <v>3.1</v>
      </c>
      <c r="F2057" t="str">
        <f>IF(E2057&lt;=3,"Flop",IF(E2057&lt;=6,"Average","Hit"))</f>
        <v>Average</v>
      </c>
    </row>
    <row r="2058" spans="1:6" x14ac:dyDescent="0.3">
      <c r="A2058" s="1" t="s">
        <v>4663</v>
      </c>
      <c r="B2058" s="1" t="s">
        <v>4664</v>
      </c>
      <c r="C2058" s="1">
        <v>66959</v>
      </c>
      <c r="D2058" s="1" t="s">
        <v>4693</v>
      </c>
      <c r="E2058" s="1">
        <v>5.8</v>
      </c>
      <c r="F2058" t="str">
        <f>IF(E2058&lt;=3,"Flop",IF(E2058&lt;=6,"Average","Hit"))</f>
        <v>Average</v>
      </c>
    </row>
    <row r="2059" spans="1:6" x14ac:dyDescent="0.3">
      <c r="A2059" s="1" t="s">
        <v>1181</v>
      </c>
      <c r="B2059" s="1" t="s">
        <v>4666</v>
      </c>
      <c r="C2059" s="1">
        <v>105585</v>
      </c>
      <c r="D2059" s="1" t="s">
        <v>4694</v>
      </c>
      <c r="E2059" s="1">
        <v>6.7</v>
      </c>
      <c r="F2059" t="str">
        <f>IF(E2059&lt;=3,"Flop",IF(E2059&lt;=6,"Average","Hit"))</f>
        <v>Hit</v>
      </c>
    </row>
    <row r="2060" spans="1:6" x14ac:dyDescent="0.3">
      <c r="A2060" s="1" t="s">
        <v>635</v>
      </c>
      <c r="B2060" s="1" t="s">
        <v>4667</v>
      </c>
      <c r="C2060" s="1">
        <v>106820</v>
      </c>
      <c r="D2060" s="1" t="s">
        <v>4695</v>
      </c>
      <c r="E2060" s="1">
        <v>6.8</v>
      </c>
      <c r="F2060" t="str">
        <f>IF(E2060&lt;=3,"Flop",IF(E2060&lt;=6,"Average","Hit"))</f>
        <v>Hit</v>
      </c>
    </row>
    <row r="2061" spans="1:6" x14ac:dyDescent="0.3">
      <c r="A2061" s="1" t="s">
        <v>4424</v>
      </c>
      <c r="B2061" s="1" t="s">
        <v>4668</v>
      </c>
      <c r="C2061" s="1">
        <v>149966</v>
      </c>
      <c r="D2061" s="1" t="s">
        <v>4696</v>
      </c>
      <c r="E2061" s="1">
        <v>6.5</v>
      </c>
      <c r="F2061" t="str">
        <f>IF(E2061&lt;=3,"Flop",IF(E2061&lt;=6,"Average","Hit"))</f>
        <v>Hit</v>
      </c>
    </row>
    <row r="2062" spans="1:6" x14ac:dyDescent="0.3">
      <c r="A2062" s="1" t="s">
        <v>635</v>
      </c>
      <c r="B2062" s="1" t="s">
        <v>4669</v>
      </c>
      <c r="C2062" s="1">
        <v>54710</v>
      </c>
      <c r="D2062" s="1" t="s">
        <v>4697</v>
      </c>
      <c r="E2062" s="1">
        <v>5.9</v>
      </c>
      <c r="F2062" t="str">
        <f>IF(E2062&lt;=3,"Flop",IF(E2062&lt;=6,"Average","Hit"))</f>
        <v>Average</v>
      </c>
    </row>
    <row r="2063" spans="1:6" x14ac:dyDescent="0.3">
      <c r="A2063" s="1" t="s">
        <v>2204</v>
      </c>
      <c r="B2063" s="1" t="s">
        <v>4670</v>
      </c>
      <c r="C2063" s="1">
        <v>157857</v>
      </c>
      <c r="D2063" s="1" t="s">
        <v>4698</v>
      </c>
      <c r="E2063" s="1">
        <v>5.5</v>
      </c>
      <c r="F2063" t="str">
        <f>IF(E2063&lt;=3,"Flop",IF(E2063&lt;=6,"Average","Hit"))</f>
        <v>Average</v>
      </c>
    </row>
    <row r="2064" spans="1:6" x14ac:dyDescent="0.3">
      <c r="A2064" s="1" t="s">
        <v>493</v>
      </c>
      <c r="B2064" s="1" t="s">
        <v>2451</v>
      </c>
      <c r="C2064" s="1">
        <v>149414</v>
      </c>
      <c r="D2064" s="1" t="s">
        <v>4699</v>
      </c>
      <c r="E2064" s="1">
        <v>3.6</v>
      </c>
      <c r="F2064" t="str">
        <f>IF(E2064&lt;=3,"Flop",IF(E2064&lt;=6,"Average","Hit"))</f>
        <v>Average</v>
      </c>
    </row>
    <row r="2065" spans="1:6" x14ac:dyDescent="0.3">
      <c r="A2065" s="1" t="s">
        <v>993</v>
      </c>
      <c r="B2065" s="1" t="s">
        <v>4672</v>
      </c>
      <c r="C2065" s="1">
        <v>11600</v>
      </c>
      <c r="D2065" s="1" t="s">
        <v>4702</v>
      </c>
      <c r="E2065" s="1">
        <v>7.4</v>
      </c>
      <c r="F2065" t="str">
        <f>IF(E2065&lt;=3,"Flop",IF(E2065&lt;=6,"Average","Hit"))</f>
        <v>Hit</v>
      </c>
    </row>
    <row r="2066" spans="1:6" x14ac:dyDescent="0.3">
      <c r="A2066" s="1" t="s">
        <v>2034</v>
      </c>
      <c r="B2066" s="1" t="s">
        <v>4674</v>
      </c>
      <c r="C2066" s="1">
        <v>67978</v>
      </c>
      <c r="D2066" s="1" t="s">
        <v>4706</v>
      </c>
      <c r="E2066" s="1">
        <v>3</v>
      </c>
      <c r="F2066" t="str">
        <f>IF(E2066&lt;=3,"Flop",IF(E2066&lt;=6,"Average","Hit"))</f>
        <v>Flop</v>
      </c>
    </row>
    <row r="2067" spans="1:6" x14ac:dyDescent="0.3">
      <c r="A2067" s="1" t="s">
        <v>639</v>
      </c>
      <c r="B2067" s="1" t="s">
        <v>4675</v>
      </c>
      <c r="C2067" s="1">
        <v>62272</v>
      </c>
      <c r="D2067" s="1" t="s">
        <v>4708</v>
      </c>
      <c r="E2067" s="1">
        <v>7.6</v>
      </c>
      <c r="F2067" t="str">
        <f>IF(E2067&lt;=3,"Flop",IF(E2067&lt;=6,"Average","Hit"))</f>
        <v>Hit</v>
      </c>
    </row>
    <row r="2068" spans="1:6" x14ac:dyDescent="0.3">
      <c r="A2068" s="1" t="s">
        <v>18</v>
      </c>
      <c r="B2068" s="1" t="s">
        <v>105</v>
      </c>
      <c r="C2068" s="1">
        <v>264186</v>
      </c>
      <c r="D2068" s="1" t="s">
        <v>4710</v>
      </c>
      <c r="E2068" s="1">
        <v>6.4</v>
      </c>
      <c r="F2068" t="str">
        <f>IF(E2068&lt;=3,"Flop",IF(E2068&lt;=6,"Average","Hit"))</f>
        <v>Hit</v>
      </c>
    </row>
    <row r="2069" spans="1:6" x14ac:dyDescent="0.3">
      <c r="A2069" s="1" t="s">
        <v>2612</v>
      </c>
      <c r="B2069" s="1" t="s">
        <v>4676</v>
      </c>
      <c r="C2069" s="1">
        <v>48458</v>
      </c>
      <c r="D2069" s="1" t="s">
        <v>4712</v>
      </c>
      <c r="E2069" s="1">
        <v>6.9</v>
      </c>
      <c r="F2069" t="str">
        <f>IF(E2069&lt;=3,"Flop",IF(E2069&lt;=6,"Average","Hit"))</f>
        <v>Hit</v>
      </c>
    </row>
    <row r="2070" spans="1:6" x14ac:dyDescent="0.3">
      <c r="A2070" s="1" t="s">
        <v>2551</v>
      </c>
      <c r="B2070" s="1" t="s">
        <v>4679</v>
      </c>
      <c r="C2070" s="1">
        <v>129719</v>
      </c>
      <c r="D2070" s="1" t="s">
        <v>4715</v>
      </c>
      <c r="E2070" s="1">
        <v>5.5</v>
      </c>
      <c r="F2070" t="str">
        <f>IF(E2070&lt;=3,"Flop",IF(E2070&lt;=6,"Average","Hit"))</f>
        <v>Average</v>
      </c>
    </row>
    <row r="2071" spans="1:6" x14ac:dyDescent="0.3">
      <c r="A2071" s="1" t="s">
        <v>619</v>
      </c>
      <c r="B2071" s="1" t="s">
        <v>4681</v>
      </c>
      <c r="C2071" s="1">
        <v>23480</v>
      </c>
      <c r="D2071" s="1" t="s">
        <v>4716</v>
      </c>
      <c r="E2071" s="1">
        <v>5.2</v>
      </c>
      <c r="F2071" t="str">
        <f>IF(E2071&lt;=3,"Flop",IF(E2071&lt;=6,"Average","Hit"))</f>
        <v>Average</v>
      </c>
    </row>
    <row r="2072" spans="1:6" x14ac:dyDescent="0.3">
      <c r="A2072" s="1" t="s">
        <v>635</v>
      </c>
      <c r="B2072" s="1" t="s">
        <v>4683</v>
      </c>
      <c r="C2072" s="1">
        <v>7991</v>
      </c>
      <c r="D2072" s="1" t="s">
        <v>4718</v>
      </c>
      <c r="E2072" s="1">
        <v>4.0999999999999996</v>
      </c>
      <c r="F2072" t="str">
        <f>IF(E2072&lt;=3,"Flop",IF(E2072&lt;=6,"Average","Hit"))</f>
        <v>Average</v>
      </c>
    </row>
    <row r="2073" spans="1:6" x14ac:dyDescent="0.3">
      <c r="A2073" s="1" t="s">
        <v>4684</v>
      </c>
      <c r="B2073" s="1" t="s">
        <v>4685</v>
      </c>
      <c r="C2073" s="1">
        <v>8522</v>
      </c>
      <c r="D2073" s="1" t="s">
        <v>4720</v>
      </c>
      <c r="E2073" s="1">
        <v>6.8</v>
      </c>
      <c r="F2073" t="str">
        <f>IF(E2073&lt;=3,"Flop",IF(E2073&lt;=6,"Average","Hit"))</f>
        <v>Hit</v>
      </c>
    </row>
    <row r="2074" spans="1:6" x14ac:dyDescent="0.3">
      <c r="A2074" s="1" t="s">
        <v>2612</v>
      </c>
      <c r="B2074" s="1" t="s">
        <v>4686</v>
      </c>
      <c r="C2074" s="1">
        <v>213898</v>
      </c>
      <c r="D2074" s="1" t="s">
        <v>4722</v>
      </c>
      <c r="E2074" s="1">
        <v>6.5</v>
      </c>
      <c r="F2074" t="str">
        <f>IF(E2074&lt;=3,"Flop",IF(E2074&lt;=6,"Average","Hit"))</f>
        <v>Hit</v>
      </c>
    </row>
    <row r="2075" spans="1:6" x14ac:dyDescent="0.3">
      <c r="A2075" s="1" t="s">
        <v>1782</v>
      </c>
      <c r="B2075" s="1" t="s">
        <v>4688</v>
      </c>
      <c r="C2075" s="1">
        <v>12993</v>
      </c>
      <c r="D2075" s="1" t="s">
        <v>4724</v>
      </c>
      <c r="E2075" s="1">
        <v>7.4</v>
      </c>
      <c r="F2075" t="str">
        <f>IF(E2075&lt;=3,"Flop",IF(E2075&lt;=6,"Average","Hit"))</f>
        <v>Hit</v>
      </c>
    </row>
    <row r="2076" spans="1:6" x14ac:dyDescent="0.3">
      <c r="A2076" s="1" t="s">
        <v>1181</v>
      </c>
      <c r="B2076" s="1" t="s">
        <v>4690</v>
      </c>
      <c r="C2076" s="1">
        <v>10885</v>
      </c>
      <c r="D2076" s="1" t="s">
        <v>4725</v>
      </c>
      <c r="E2076" s="1">
        <v>7.1</v>
      </c>
      <c r="F2076" t="str">
        <f>IF(E2076&lt;=3,"Flop",IF(E2076&lt;=6,"Average","Hit"))</f>
        <v>Hit</v>
      </c>
    </row>
    <row r="2077" spans="1:6" x14ac:dyDescent="0.3">
      <c r="A2077" s="1" t="s">
        <v>1347</v>
      </c>
      <c r="B2077" s="1" t="s">
        <v>4700</v>
      </c>
      <c r="C2077" s="1">
        <v>4600</v>
      </c>
      <c r="D2077" s="1" t="s">
        <v>4733</v>
      </c>
      <c r="E2077" s="1">
        <v>8</v>
      </c>
      <c r="F2077" t="str">
        <f>IF(E2077&lt;=3,"Flop",IF(E2077&lt;=6,"Average","Hit"))</f>
        <v>Hit</v>
      </c>
    </row>
    <row r="2078" spans="1:6" x14ac:dyDescent="0.3">
      <c r="A2078" s="1" t="s">
        <v>161</v>
      </c>
      <c r="B2078" s="1" t="s">
        <v>4701</v>
      </c>
      <c r="C2078" s="1">
        <v>88590</v>
      </c>
      <c r="D2078" s="1" t="s">
        <v>4735</v>
      </c>
      <c r="E2078" s="1">
        <v>4.8</v>
      </c>
      <c r="F2078" t="str">
        <f>IF(E2078&lt;=3,"Flop",IF(E2078&lt;=6,"Average","Hit"))</f>
        <v>Average</v>
      </c>
    </row>
    <row r="2079" spans="1:6" x14ac:dyDescent="0.3">
      <c r="A2079" s="1" t="s">
        <v>2772</v>
      </c>
      <c r="B2079" s="1" t="s">
        <v>4703</v>
      </c>
      <c r="C2079" s="1">
        <v>3222</v>
      </c>
      <c r="D2079" s="1" t="s">
        <v>4737</v>
      </c>
      <c r="E2079" s="1">
        <v>7.8</v>
      </c>
      <c r="F2079" t="str">
        <f>IF(E2079&lt;=3,"Flop",IF(E2079&lt;=6,"Average","Hit"))</f>
        <v>Hit</v>
      </c>
    </row>
    <row r="2080" spans="1:6" x14ac:dyDescent="0.3">
      <c r="A2080" s="1" t="s">
        <v>4704</v>
      </c>
      <c r="B2080" s="1" t="s">
        <v>4705</v>
      </c>
      <c r="C2080" s="1">
        <v>4081</v>
      </c>
      <c r="D2080" s="1" t="s">
        <v>4739</v>
      </c>
      <c r="E2080" s="1">
        <v>5.9</v>
      </c>
      <c r="F2080" t="str">
        <f>IF(E2080&lt;=3,"Flop",IF(E2080&lt;=6,"Average","Hit"))</f>
        <v>Average</v>
      </c>
    </row>
    <row r="2081" spans="1:6" x14ac:dyDescent="0.3">
      <c r="A2081" s="1" t="s">
        <v>1288</v>
      </c>
      <c r="B2081" s="1" t="s">
        <v>4707</v>
      </c>
      <c r="C2081" s="1">
        <v>295375</v>
      </c>
      <c r="D2081" s="1" t="s">
        <v>4741</v>
      </c>
      <c r="E2081" s="1">
        <v>5.4</v>
      </c>
      <c r="F2081" t="str">
        <f>IF(E2081&lt;=3,"Flop",IF(E2081&lt;=6,"Average","Hit"))</f>
        <v>Average</v>
      </c>
    </row>
    <row r="2082" spans="1:6" x14ac:dyDescent="0.3">
      <c r="A2082" s="1" t="s">
        <v>3413</v>
      </c>
      <c r="B2082" s="1" t="s">
        <v>4709</v>
      </c>
      <c r="C2082" s="1">
        <v>1275</v>
      </c>
      <c r="D2082" s="1" t="s">
        <v>4743</v>
      </c>
      <c r="E2082" s="1">
        <v>3.3</v>
      </c>
      <c r="F2082" t="str">
        <f>IF(E2082&lt;=3,"Flop",IF(E2082&lt;=6,"Average","Hit"))</f>
        <v>Average</v>
      </c>
    </row>
    <row r="2083" spans="1:6" x14ac:dyDescent="0.3">
      <c r="A2083" s="1" t="s">
        <v>2257</v>
      </c>
      <c r="B2083" s="1" t="s">
        <v>4711</v>
      </c>
      <c r="C2083" s="1">
        <v>16234</v>
      </c>
      <c r="D2083" s="1" t="s">
        <v>4746</v>
      </c>
      <c r="E2083" s="1">
        <v>8.1999999999999993</v>
      </c>
      <c r="F2083" t="str">
        <f>IF(E2083&lt;=3,"Flop",IF(E2083&lt;=6,"Average","Hit"))</f>
        <v>Hit</v>
      </c>
    </row>
    <row r="2084" spans="1:6" x14ac:dyDescent="0.3">
      <c r="A2084" s="1" t="s">
        <v>4713</v>
      </c>
      <c r="B2084" s="1" t="s">
        <v>4714</v>
      </c>
      <c r="C2084" s="1">
        <v>32671</v>
      </c>
      <c r="D2084" s="1" t="s">
        <v>4749</v>
      </c>
      <c r="E2084" s="1">
        <v>5.4</v>
      </c>
      <c r="F2084" t="str">
        <f>IF(E2084&lt;=3,"Flop",IF(E2084&lt;=6,"Average","Hit"))</f>
        <v>Average</v>
      </c>
    </row>
    <row r="2085" spans="1:6" x14ac:dyDescent="0.3">
      <c r="A2085" s="1" t="s">
        <v>2204</v>
      </c>
      <c r="B2085" s="1" t="s">
        <v>4717</v>
      </c>
      <c r="C2085" s="1">
        <v>16268</v>
      </c>
      <c r="D2085" s="1" t="s">
        <v>4752</v>
      </c>
      <c r="E2085" s="1">
        <v>5.9</v>
      </c>
      <c r="F2085" t="str">
        <f>IF(E2085&lt;=3,"Flop",IF(E2085&lt;=6,"Average","Hit"))</f>
        <v>Average</v>
      </c>
    </row>
    <row r="2086" spans="1:6" x14ac:dyDescent="0.3">
      <c r="A2086" s="1" t="s">
        <v>3590</v>
      </c>
      <c r="B2086" s="1" t="s">
        <v>4719</v>
      </c>
      <c r="C2086" s="1">
        <v>55895</v>
      </c>
      <c r="D2086" s="1" t="s">
        <v>4754</v>
      </c>
      <c r="E2086" s="1">
        <v>5.5</v>
      </c>
      <c r="F2086" t="str">
        <f>IF(E2086&lt;=3,"Flop",IF(E2086&lt;=6,"Average","Hit"))</f>
        <v>Average</v>
      </c>
    </row>
    <row r="2087" spans="1:6" x14ac:dyDescent="0.3">
      <c r="A2087" s="1" t="s">
        <v>2515</v>
      </c>
      <c r="B2087" s="1" t="s">
        <v>4721</v>
      </c>
      <c r="C2087" s="1">
        <v>13239</v>
      </c>
      <c r="D2087" s="1" t="s">
        <v>4755</v>
      </c>
      <c r="E2087" s="1">
        <v>7.9</v>
      </c>
      <c r="F2087" t="str">
        <f>IF(E2087&lt;=3,"Flop",IF(E2087&lt;=6,"Average","Hit"))</f>
        <v>Hit</v>
      </c>
    </row>
    <row r="2088" spans="1:6" x14ac:dyDescent="0.3">
      <c r="A2088" s="1" t="s">
        <v>1288</v>
      </c>
      <c r="B2088" s="1" t="s">
        <v>4707</v>
      </c>
      <c r="C2088" s="1">
        <v>295375</v>
      </c>
      <c r="D2088" s="1" t="s">
        <v>4757</v>
      </c>
      <c r="E2088" s="1">
        <v>4.9000000000000004</v>
      </c>
      <c r="F2088" t="str">
        <f>IF(E2088&lt;=3,"Flop",IF(E2088&lt;=6,"Average","Hit"))</f>
        <v>Average</v>
      </c>
    </row>
    <row r="2089" spans="1:6" x14ac:dyDescent="0.3">
      <c r="A2089" s="1" t="s">
        <v>749</v>
      </c>
      <c r="B2089" s="1" t="s">
        <v>4723</v>
      </c>
      <c r="C2089" s="1">
        <v>119150</v>
      </c>
      <c r="D2089" s="1" t="s">
        <v>4759</v>
      </c>
      <c r="E2089" s="1">
        <v>7.2</v>
      </c>
      <c r="F2089" t="str">
        <f>IF(E2089&lt;=3,"Flop",IF(E2089&lt;=6,"Average","Hit"))</f>
        <v>Hit</v>
      </c>
    </row>
    <row r="2090" spans="1:6" x14ac:dyDescent="0.3">
      <c r="A2090" s="1" t="s">
        <v>639</v>
      </c>
      <c r="B2090" s="1" t="s">
        <v>4726</v>
      </c>
      <c r="C2090" s="1">
        <v>37700</v>
      </c>
      <c r="D2090" s="1" t="s">
        <v>4762</v>
      </c>
      <c r="E2090" s="1">
        <v>7.2</v>
      </c>
      <c r="F2090" t="str">
        <f>IF(E2090&lt;=3,"Flop",IF(E2090&lt;=6,"Average","Hit"))</f>
        <v>Hit</v>
      </c>
    </row>
    <row r="2091" spans="1:6" x14ac:dyDescent="0.3">
      <c r="A2091" s="1" t="s">
        <v>1347</v>
      </c>
      <c r="B2091" s="1" t="s">
        <v>4727</v>
      </c>
      <c r="C2091" s="1">
        <v>56665</v>
      </c>
      <c r="D2091" s="1" t="s">
        <v>4764</v>
      </c>
      <c r="E2091" s="1">
        <v>5.0999999999999996</v>
      </c>
      <c r="F2091" t="str">
        <f>IF(E2091&lt;=3,"Flop",IF(E2091&lt;=6,"Average","Hit"))</f>
        <v>Average</v>
      </c>
    </row>
    <row r="2092" spans="1:6" x14ac:dyDescent="0.3">
      <c r="A2092" s="1" t="s">
        <v>993</v>
      </c>
      <c r="B2092" s="1" t="s">
        <v>4728</v>
      </c>
      <c r="C2092" s="1">
        <v>277451</v>
      </c>
      <c r="D2092" s="1" t="s">
        <v>4766</v>
      </c>
      <c r="E2092" s="1">
        <v>5.6</v>
      </c>
      <c r="F2092" t="str">
        <f>IF(E2092&lt;=3,"Flop",IF(E2092&lt;=6,"Average","Hit"))</f>
        <v>Average</v>
      </c>
    </row>
    <row r="2093" spans="1:6" x14ac:dyDescent="0.3">
      <c r="A2093" s="1" t="s">
        <v>538</v>
      </c>
      <c r="B2093" s="1" t="s">
        <v>4729</v>
      </c>
      <c r="C2093" s="1">
        <v>149108</v>
      </c>
      <c r="D2093" s="1" t="s">
        <v>4768</v>
      </c>
      <c r="E2093" s="1">
        <v>7.2</v>
      </c>
      <c r="F2093" t="str">
        <f>IF(E2093&lt;=3,"Flop",IF(E2093&lt;=6,"Average","Hit"))</f>
        <v>Hit</v>
      </c>
    </row>
    <row r="2094" spans="1:6" x14ac:dyDescent="0.3">
      <c r="A2094" s="1" t="s">
        <v>1347</v>
      </c>
      <c r="B2094" s="1" t="s">
        <v>4730</v>
      </c>
      <c r="C2094" s="1">
        <v>26310</v>
      </c>
      <c r="D2094" s="1" t="s">
        <v>4770</v>
      </c>
      <c r="E2094" s="1">
        <v>5.7</v>
      </c>
      <c r="F2094" t="str">
        <f>IF(E2094&lt;=3,"Flop",IF(E2094&lt;=6,"Average","Hit"))</f>
        <v>Average</v>
      </c>
    </row>
    <row r="2095" spans="1:6" x14ac:dyDescent="0.3">
      <c r="A2095" s="1" t="s">
        <v>635</v>
      </c>
      <c r="B2095" s="1" t="s">
        <v>4731</v>
      </c>
      <c r="C2095" s="1">
        <v>132963</v>
      </c>
      <c r="D2095" s="1" t="s">
        <v>4772</v>
      </c>
      <c r="E2095" s="1">
        <v>5.2</v>
      </c>
      <c r="F2095" t="str">
        <f>IF(E2095&lt;=3,"Flop",IF(E2095&lt;=6,"Average","Hit"))</f>
        <v>Average</v>
      </c>
    </row>
    <row r="2096" spans="1:6" x14ac:dyDescent="0.3">
      <c r="A2096" s="1" t="s">
        <v>1782</v>
      </c>
      <c r="B2096" s="1" t="s">
        <v>4732</v>
      </c>
      <c r="C2096" s="1">
        <v>35312</v>
      </c>
      <c r="D2096" s="1" t="s">
        <v>4774</v>
      </c>
      <c r="E2096" s="1">
        <v>7.7</v>
      </c>
      <c r="F2096" t="str">
        <f>IF(E2096&lt;=3,"Flop",IF(E2096&lt;=6,"Average","Hit"))</f>
        <v>Hit</v>
      </c>
    </row>
    <row r="2097" spans="1:6" x14ac:dyDescent="0.3">
      <c r="A2097" s="1" t="s">
        <v>4424</v>
      </c>
      <c r="B2097" s="1" t="s">
        <v>4736</v>
      </c>
      <c r="C2097" s="1">
        <v>237848</v>
      </c>
      <c r="D2097" s="1" t="s">
        <v>4777</v>
      </c>
      <c r="E2097" s="1">
        <v>4.9000000000000004</v>
      </c>
      <c r="F2097" t="str">
        <f>IF(E2097&lt;=3,"Flop",IF(E2097&lt;=6,"Average","Hit"))</f>
        <v>Average</v>
      </c>
    </row>
    <row r="2098" spans="1:6" x14ac:dyDescent="0.3">
      <c r="A2098" s="1" t="s">
        <v>2551</v>
      </c>
      <c r="B2098" s="1" t="s">
        <v>4738</v>
      </c>
      <c r="C2098" s="1">
        <v>56269</v>
      </c>
      <c r="D2098" s="1" t="s">
        <v>4779</v>
      </c>
      <c r="E2098" s="1">
        <v>6</v>
      </c>
      <c r="F2098" t="str">
        <f>IF(E2098&lt;=3,"Flop",IF(E2098&lt;=6,"Average","Hit"))</f>
        <v>Average</v>
      </c>
    </row>
    <row r="2099" spans="1:6" x14ac:dyDescent="0.3">
      <c r="A2099" s="1" t="s">
        <v>1347</v>
      </c>
      <c r="B2099" s="1" t="s">
        <v>4740</v>
      </c>
      <c r="C2099" s="1">
        <v>1449</v>
      </c>
      <c r="D2099" s="1" t="s">
        <v>4781</v>
      </c>
      <c r="E2099" s="1">
        <v>6.6</v>
      </c>
      <c r="F2099" t="str">
        <f>IF(E2099&lt;=3,"Flop",IF(E2099&lt;=6,"Average","Hit"))</f>
        <v>Hit</v>
      </c>
    </row>
    <row r="2100" spans="1:6" x14ac:dyDescent="0.3">
      <c r="A2100" s="1" t="s">
        <v>1193</v>
      </c>
      <c r="B2100" s="1" t="s">
        <v>4742</v>
      </c>
      <c r="C2100" s="1">
        <v>18254</v>
      </c>
      <c r="D2100" s="1" t="s">
        <v>4783</v>
      </c>
      <c r="E2100" s="1">
        <v>6.8</v>
      </c>
      <c r="F2100" t="str">
        <f>IF(E2100&lt;=3,"Flop",IF(E2100&lt;=6,"Average","Hit"))</f>
        <v>Hit</v>
      </c>
    </row>
    <row r="2101" spans="1:6" x14ac:dyDescent="0.3">
      <c r="A2101" s="1" t="s">
        <v>4744</v>
      </c>
      <c r="B2101" s="1" t="s">
        <v>4745</v>
      </c>
      <c r="C2101" s="1">
        <v>467234</v>
      </c>
      <c r="D2101" s="1" t="s">
        <v>4785</v>
      </c>
      <c r="E2101" s="1">
        <v>7.2</v>
      </c>
      <c r="F2101" t="str">
        <f>IF(E2101&lt;=3,"Flop",IF(E2101&lt;=6,"Average","Hit"))</f>
        <v>Hit</v>
      </c>
    </row>
    <row r="2102" spans="1:6" x14ac:dyDescent="0.3">
      <c r="A2102" s="1" t="s">
        <v>4747</v>
      </c>
      <c r="B2102" s="1" t="s">
        <v>4748</v>
      </c>
      <c r="C2102" s="1">
        <v>7392</v>
      </c>
      <c r="D2102" s="1" t="s">
        <v>4787</v>
      </c>
      <c r="E2102" s="1">
        <v>2.8</v>
      </c>
      <c r="F2102" t="str">
        <f>IF(E2102&lt;=3,"Flop",IF(E2102&lt;=6,"Average","Hit"))</f>
        <v>Flop</v>
      </c>
    </row>
    <row r="2103" spans="1:6" x14ac:dyDescent="0.3">
      <c r="A2103" s="1" t="s">
        <v>2099</v>
      </c>
      <c r="B2103" s="1" t="s">
        <v>4750</v>
      </c>
      <c r="C2103" s="1">
        <v>9566</v>
      </c>
      <c r="D2103" s="1" t="s">
        <v>4789</v>
      </c>
      <c r="E2103" s="1">
        <v>6.6</v>
      </c>
      <c r="F2103" t="str">
        <f>IF(E2103&lt;=3,"Flop",IF(E2103&lt;=6,"Average","Hit"))</f>
        <v>Hit</v>
      </c>
    </row>
    <row r="2104" spans="1:6" x14ac:dyDescent="0.3">
      <c r="A2104" s="1" t="s">
        <v>1751</v>
      </c>
      <c r="B2104" s="1" t="s">
        <v>4751</v>
      </c>
      <c r="C2104" s="1">
        <v>29147</v>
      </c>
      <c r="D2104" s="1" t="s">
        <v>4791</v>
      </c>
      <c r="E2104" s="1">
        <v>6.7</v>
      </c>
      <c r="F2104" t="str">
        <f>IF(E2104&lt;=3,"Flop",IF(E2104&lt;=6,"Average","Hit"))</f>
        <v>Hit</v>
      </c>
    </row>
    <row r="2105" spans="1:6" x14ac:dyDescent="0.3">
      <c r="A2105" s="1" t="s">
        <v>1808</v>
      </c>
      <c r="B2105" s="1" t="s">
        <v>4753</v>
      </c>
      <c r="C2105" s="1">
        <v>28736</v>
      </c>
      <c r="D2105" s="1" t="s">
        <v>4793</v>
      </c>
      <c r="E2105" s="1">
        <v>4.4000000000000004</v>
      </c>
      <c r="F2105" t="str">
        <f>IF(E2105&lt;=3,"Flop",IF(E2105&lt;=6,"Average","Hit"))</f>
        <v>Average</v>
      </c>
    </row>
    <row r="2106" spans="1:6" x14ac:dyDescent="0.3">
      <c r="A2106" s="1" t="s">
        <v>993</v>
      </c>
      <c r="B2106" s="1" t="s">
        <v>4756</v>
      </c>
      <c r="C2106" s="1">
        <v>16582</v>
      </c>
      <c r="D2106" s="1" t="s">
        <v>4795</v>
      </c>
      <c r="E2106" s="1">
        <v>6.2</v>
      </c>
      <c r="F2106" t="str">
        <f>IF(E2106&lt;=3,"Flop",IF(E2106&lt;=6,"Average","Hit"))</f>
        <v>Hit</v>
      </c>
    </row>
    <row r="2107" spans="1:6" x14ac:dyDescent="0.3">
      <c r="A2107" s="1" t="s">
        <v>72</v>
      </c>
      <c r="B2107" s="1" t="s">
        <v>4758</v>
      </c>
      <c r="C2107" s="1">
        <v>198111</v>
      </c>
      <c r="D2107" s="1" t="s">
        <v>4796</v>
      </c>
      <c r="E2107" s="1">
        <v>7.3</v>
      </c>
      <c r="F2107" t="str">
        <f>IF(E2107&lt;=3,"Flop",IF(E2107&lt;=6,"Average","Hit"))</f>
        <v>Hit</v>
      </c>
    </row>
    <row r="2108" spans="1:6" x14ac:dyDescent="0.3">
      <c r="A2108" s="1" t="s">
        <v>635</v>
      </c>
      <c r="B2108" s="1" t="s">
        <v>4183</v>
      </c>
      <c r="C2108" s="1">
        <v>4654</v>
      </c>
      <c r="D2108" s="1" t="s">
        <v>4797</v>
      </c>
      <c r="E2108" s="1">
        <v>8.1</v>
      </c>
      <c r="F2108" t="str">
        <f>IF(E2108&lt;=3,"Flop",IF(E2108&lt;=6,"Average","Hit"))</f>
        <v>Hit</v>
      </c>
    </row>
    <row r="2109" spans="1:6" x14ac:dyDescent="0.3">
      <c r="A2109" s="1" t="s">
        <v>538</v>
      </c>
      <c r="B2109" s="1" t="s">
        <v>4760</v>
      </c>
      <c r="C2109" s="1">
        <v>13661</v>
      </c>
      <c r="D2109" s="1" t="s">
        <v>4798</v>
      </c>
      <c r="E2109" s="1">
        <v>6.7</v>
      </c>
      <c r="F2109" t="str">
        <f>IF(E2109&lt;=3,"Flop",IF(E2109&lt;=6,"Average","Hit"))</f>
        <v>Hit</v>
      </c>
    </row>
    <row r="2110" spans="1:6" x14ac:dyDescent="0.3">
      <c r="A2110" s="1" t="s">
        <v>1347</v>
      </c>
      <c r="B2110" s="1" t="s">
        <v>4761</v>
      </c>
      <c r="C2110" s="1">
        <v>25549</v>
      </c>
      <c r="D2110" s="1" t="s">
        <v>4800</v>
      </c>
      <c r="E2110" s="1">
        <v>6.6</v>
      </c>
      <c r="F2110" t="str">
        <f>IF(E2110&lt;=3,"Flop",IF(E2110&lt;=6,"Average","Hit"))</f>
        <v>Hit</v>
      </c>
    </row>
    <row r="2111" spans="1:6" x14ac:dyDescent="0.3">
      <c r="A2111" s="1" t="s">
        <v>325</v>
      </c>
      <c r="B2111" s="1" t="s">
        <v>4763</v>
      </c>
      <c r="C2111" s="1">
        <v>92712</v>
      </c>
      <c r="D2111" s="1" t="s">
        <v>4802</v>
      </c>
      <c r="E2111" s="1">
        <v>4.5</v>
      </c>
      <c r="F2111" t="str">
        <f>IF(E2111&lt;=3,"Flop",IF(E2111&lt;=6,"Average","Hit"))</f>
        <v>Average</v>
      </c>
    </row>
    <row r="2112" spans="1:6" x14ac:dyDescent="0.3">
      <c r="A2112" s="1" t="s">
        <v>72</v>
      </c>
      <c r="B2112" s="1" t="s">
        <v>4767</v>
      </c>
      <c r="C2112" s="1">
        <v>113963</v>
      </c>
      <c r="D2112" s="1" t="s">
        <v>4806</v>
      </c>
      <c r="E2112" s="1">
        <v>5.9</v>
      </c>
      <c r="F2112" t="str">
        <f>IF(E2112&lt;=3,"Flop",IF(E2112&lt;=6,"Average","Hit"))</f>
        <v>Average</v>
      </c>
    </row>
    <row r="2113" spans="1:6" x14ac:dyDescent="0.3">
      <c r="A2113" s="1" t="s">
        <v>538</v>
      </c>
      <c r="B2113" s="1" t="s">
        <v>4769</v>
      </c>
      <c r="C2113" s="1">
        <v>8215</v>
      </c>
      <c r="D2113" s="1" t="s">
        <v>4808</v>
      </c>
      <c r="E2113" s="1">
        <v>6.6</v>
      </c>
      <c r="F2113" t="str">
        <f>IF(E2113&lt;=3,"Flop",IF(E2113&lt;=6,"Average","Hit"))</f>
        <v>Hit</v>
      </c>
    </row>
    <row r="2114" spans="1:6" x14ac:dyDescent="0.3">
      <c r="A2114" s="1" t="s">
        <v>971</v>
      </c>
      <c r="B2114" s="1" t="s">
        <v>4771</v>
      </c>
      <c r="C2114" s="1">
        <v>21079</v>
      </c>
      <c r="D2114" s="1" t="s">
        <v>4811</v>
      </c>
      <c r="E2114" s="1">
        <v>6.5</v>
      </c>
      <c r="F2114" t="str">
        <f>IF(E2114&lt;=3,"Flop",IF(E2114&lt;=6,"Average","Hit"))</f>
        <v>Hit</v>
      </c>
    </row>
    <row r="2115" spans="1:6" x14ac:dyDescent="0.3">
      <c r="A2115" s="1" t="s">
        <v>1347</v>
      </c>
      <c r="B2115" s="1" t="s">
        <v>4773</v>
      </c>
      <c r="C2115" s="1">
        <v>178731</v>
      </c>
      <c r="D2115" s="1" t="s">
        <v>4813</v>
      </c>
      <c r="E2115" s="1">
        <v>7.3</v>
      </c>
      <c r="F2115" t="str">
        <f>IF(E2115&lt;=3,"Flop",IF(E2115&lt;=6,"Average","Hit"))</f>
        <v>Hit</v>
      </c>
    </row>
    <row r="2116" spans="1:6" x14ac:dyDescent="0.3">
      <c r="A2116" s="1" t="s">
        <v>2002</v>
      </c>
      <c r="B2116" s="1" t="s">
        <v>4775</v>
      </c>
      <c r="C2116" s="1">
        <v>51996</v>
      </c>
      <c r="D2116" s="1" t="s">
        <v>4815</v>
      </c>
      <c r="E2116" s="1">
        <v>7.5</v>
      </c>
      <c r="F2116" t="str">
        <f>IF(E2116&lt;=3,"Flop",IF(E2116&lt;=6,"Average","Hit"))</f>
        <v>Hit</v>
      </c>
    </row>
    <row r="2117" spans="1:6" x14ac:dyDescent="0.3">
      <c r="A2117" s="1" t="s">
        <v>635</v>
      </c>
      <c r="B2117" s="1" t="s">
        <v>4776</v>
      </c>
      <c r="C2117" s="1">
        <v>2385</v>
      </c>
      <c r="D2117" s="1" t="s">
        <v>4816</v>
      </c>
      <c r="E2117" s="1">
        <v>5.9</v>
      </c>
      <c r="F2117" t="str">
        <f>IF(E2117&lt;=3,"Flop",IF(E2117&lt;=6,"Average","Hit"))</f>
        <v>Average</v>
      </c>
    </row>
    <row r="2118" spans="1:6" x14ac:dyDescent="0.3">
      <c r="A2118" s="1" t="s">
        <v>2191</v>
      </c>
      <c r="B2118" s="1" t="s">
        <v>4778</v>
      </c>
      <c r="C2118" s="1">
        <v>8217</v>
      </c>
      <c r="D2118" s="1" t="s">
        <v>4819</v>
      </c>
      <c r="E2118" s="1">
        <v>6.9</v>
      </c>
      <c r="F2118" t="str">
        <f>IF(E2118&lt;=3,"Flop",IF(E2118&lt;=6,"Average","Hit"))</f>
        <v>Hit</v>
      </c>
    </row>
    <row r="2119" spans="1:6" x14ac:dyDescent="0.3">
      <c r="A2119" s="1" t="s">
        <v>639</v>
      </c>
      <c r="B2119" s="1" t="s">
        <v>4780</v>
      </c>
      <c r="C2119" s="1">
        <v>21613</v>
      </c>
      <c r="D2119" s="1" t="s">
        <v>4821</v>
      </c>
      <c r="E2119" s="1">
        <v>7.9</v>
      </c>
      <c r="F2119" t="str">
        <f>IF(E2119&lt;=3,"Flop",IF(E2119&lt;=6,"Average","Hit"))</f>
        <v>Hit</v>
      </c>
    </row>
    <row r="2120" spans="1:6" x14ac:dyDescent="0.3">
      <c r="A2120" s="1" t="s">
        <v>2558</v>
      </c>
      <c r="B2120" s="1" t="s">
        <v>4782</v>
      </c>
      <c r="C2120" s="1">
        <v>30682</v>
      </c>
      <c r="D2120" s="1" t="s">
        <v>4822</v>
      </c>
      <c r="E2120" s="1">
        <v>8.4</v>
      </c>
      <c r="F2120" t="str">
        <f>IF(E2120&lt;=3,"Flop",IF(E2120&lt;=6,"Average","Hit"))</f>
        <v>Hit</v>
      </c>
    </row>
    <row r="2121" spans="1:6" x14ac:dyDescent="0.3">
      <c r="A2121" s="1" t="s">
        <v>8</v>
      </c>
      <c r="B2121" s="1" t="s">
        <v>4784</v>
      </c>
      <c r="C2121" s="1">
        <v>98629</v>
      </c>
      <c r="D2121" s="1" t="s">
        <v>4824</v>
      </c>
      <c r="E2121" s="1">
        <v>8</v>
      </c>
      <c r="F2121" t="str">
        <f>IF(E2121&lt;=3,"Flop",IF(E2121&lt;=6,"Average","Hit"))</f>
        <v>Hit</v>
      </c>
    </row>
    <row r="2122" spans="1:6" x14ac:dyDescent="0.3">
      <c r="A2122" s="1" t="s">
        <v>1347</v>
      </c>
      <c r="B2122" s="1" t="s">
        <v>4786</v>
      </c>
      <c r="C2122" s="1">
        <v>24104</v>
      </c>
      <c r="D2122" s="1" t="s">
        <v>4826</v>
      </c>
      <c r="E2122" s="1">
        <v>6</v>
      </c>
      <c r="F2122" t="str">
        <f>IF(E2122&lt;=3,"Flop",IF(E2122&lt;=6,"Average","Hit"))</f>
        <v>Average</v>
      </c>
    </row>
    <row r="2123" spans="1:6" x14ac:dyDescent="0.3">
      <c r="A2123" s="1" t="s">
        <v>72</v>
      </c>
      <c r="B2123" s="1" t="s">
        <v>4788</v>
      </c>
      <c r="C2123" s="1">
        <v>20616</v>
      </c>
      <c r="D2123" s="1" t="s">
        <v>4828</v>
      </c>
      <c r="E2123" s="1">
        <v>6.8</v>
      </c>
      <c r="F2123" t="str">
        <f>IF(E2123&lt;=3,"Flop",IF(E2123&lt;=6,"Average","Hit"))</f>
        <v>Hit</v>
      </c>
    </row>
    <row r="2124" spans="1:6" x14ac:dyDescent="0.3">
      <c r="A2124" s="1" t="s">
        <v>752</v>
      </c>
      <c r="B2124" s="1" t="s">
        <v>4790</v>
      </c>
      <c r="C2124" s="1">
        <v>5321</v>
      </c>
      <c r="D2124" s="1" t="s">
        <v>4830</v>
      </c>
      <c r="E2124" s="1">
        <v>7.8</v>
      </c>
      <c r="F2124" t="str">
        <f>IF(E2124&lt;=3,"Flop",IF(E2124&lt;=6,"Average","Hit"))</f>
        <v>Hit</v>
      </c>
    </row>
    <row r="2125" spans="1:6" x14ac:dyDescent="0.3">
      <c r="A2125" s="1" t="s">
        <v>635</v>
      </c>
      <c r="B2125" s="1" t="s">
        <v>4792</v>
      </c>
      <c r="C2125" s="1">
        <v>18271</v>
      </c>
      <c r="D2125" s="1" t="s">
        <v>851</v>
      </c>
      <c r="E2125" s="1">
        <v>6.1</v>
      </c>
      <c r="F2125" t="str">
        <f>IF(E2125&lt;=3,"Flop",IF(E2125&lt;=6,"Average","Hit"))</f>
        <v>Hit</v>
      </c>
    </row>
    <row r="2126" spans="1:6" x14ac:dyDescent="0.3">
      <c r="A2126" s="1" t="s">
        <v>2229</v>
      </c>
      <c r="B2126" s="1" t="s">
        <v>4794</v>
      </c>
      <c r="C2126" s="1">
        <v>5664</v>
      </c>
      <c r="D2126" s="1" t="s">
        <v>4834</v>
      </c>
      <c r="E2126" s="1">
        <v>6.1</v>
      </c>
      <c r="F2126" t="str">
        <f>IF(E2126&lt;=3,"Flop",IF(E2126&lt;=6,"Average","Hit"))</f>
        <v>Hit</v>
      </c>
    </row>
    <row r="2127" spans="1:6" x14ac:dyDescent="0.3">
      <c r="A2127" s="1" t="s">
        <v>673</v>
      </c>
      <c r="B2127" s="1" t="s">
        <v>4799</v>
      </c>
      <c r="C2127" s="1">
        <v>21370</v>
      </c>
      <c r="D2127" s="1" t="s">
        <v>4838</v>
      </c>
      <c r="E2127" s="1">
        <v>6.6</v>
      </c>
      <c r="F2127" t="str">
        <f>IF(E2127&lt;=3,"Flop",IF(E2127&lt;=6,"Average","Hit"))</f>
        <v>Hit</v>
      </c>
    </row>
    <row r="2128" spans="1:6" x14ac:dyDescent="0.3">
      <c r="A2128" s="1" t="s">
        <v>1782</v>
      </c>
      <c r="B2128" s="1" t="s">
        <v>4801</v>
      </c>
      <c r="C2128" s="1">
        <v>5312</v>
      </c>
      <c r="D2128" s="1" t="s">
        <v>4840</v>
      </c>
      <c r="E2128" s="1">
        <v>7.3</v>
      </c>
      <c r="F2128" t="str">
        <f>IF(E2128&lt;=3,"Flop",IF(E2128&lt;=6,"Average","Hit"))</f>
        <v>Hit</v>
      </c>
    </row>
    <row r="2129" spans="1:6" x14ac:dyDescent="0.3">
      <c r="A2129" s="1" t="s">
        <v>1340</v>
      </c>
      <c r="B2129" s="1" t="s">
        <v>4803</v>
      </c>
      <c r="C2129" s="1">
        <v>8624</v>
      </c>
      <c r="D2129" s="1" t="s">
        <v>4843</v>
      </c>
      <c r="E2129" s="1">
        <v>5.6</v>
      </c>
      <c r="F2129" t="str">
        <f>IF(E2129&lt;=3,"Flop",IF(E2129&lt;=6,"Average","Hit"))</f>
        <v>Average</v>
      </c>
    </row>
    <row r="2130" spans="1:6" x14ac:dyDescent="0.3">
      <c r="A2130" s="1" t="s">
        <v>1504</v>
      </c>
      <c r="B2130" s="1" t="s">
        <v>4804</v>
      </c>
      <c r="C2130" s="1">
        <v>1033</v>
      </c>
      <c r="D2130" s="1" t="s">
        <v>4846</v>
      </c>
      <c r="E2130" s="1">
        <v>7.3</v>
      </c>
      <c r="F2130" t="str">
        <f>IF(E2130&lt;=3,"Flop",IF(E2130&lt;=6,"Average","Hit"))</f>
        <v>Hit</v>
      </c>
    </row>
    <row r="2131" spans="1:6" x14ac:dyDescent="0.3">
      <c r="A2131" s="1" t="s">
        <v>743</v>
      </c>
      <c r="B2131" s="1" t="s">
        <v>4805</v>
      </c>
      <c r="C2131" s="1">
        <v>3299</v>
      </c>
      <c r="D2131" s="1" t="s">
        <v>4848</v>
      </c>
      <c r="E2131" s="1">
        <v>6.4</v>
      </c>
      <c r="F2131" t="str">
        <f>IF(E2131&lt;=3,"Flop",IF(E2131&lt;=6,"Average","Hit"))</f>
        <v>Hit</v>
      </c>
    </row>
    <row r="2132" spans="1:6" x14ac:dyDescent="0.3">
      <c r="A2132" s="1" t="s">
        <v>1406</v>
      </c>
      <c r="B2132" s="1" t="s">
        <v>4807</v>
      </c>
      <c r="C2132" s="1">
        <v>29392</v>
      </c>
      <c r="D2132" s="1" t="s">
        <v>4850</v>
      </c>
      <c r="E2132" s="1">
        <v>5</v>
      </c>
      <c r="F2132" t="str">
        <f>IF(E2132&lt;=3,"Flop",IF(E2132&lt;=6,"Average","Hit"))</f>
        <v>Average</v>
      </c>
    </row>
    <row r="2133" spans="1:6" x14ac:dyDescent="0.3">
      <c r="A2133" s="1" t="s">
        <v>4809</v>
      </c>
      <c r="B2133" s="1" t="s">
        <v>4810</v>
      </c>
      <c r="C2133" s="1">
        <v>61912</v>
      </c>
      <c r="D2133" s="1" t="s">
        <v>4852</v>
      </c>
      <c r="E2133" s="1">
        <v>5.4</v>
      </c>
      <c r="F2133" t="str">
        <f>IF(E2133&lt;=3,"Flop",IF(E2133&lt;=6,"Average","Hit"))</f>
        <v>Average</v>
      </c>
    </row>
    <row r="2134" spans="1:6" x14ac:dyDescent="0.3">
      <c r="A2134" s="1" t="s">
        <v>667</v>
      </c>
      <c r="B2134" s="1" t="s">
        <v>4812</v>
      </c>
      <c r="C2134" s="1">
        <v>126464</v>
      </c>
      <c r="D2134" s="1" t="s">
        <v>4853</v>
      </c>
      <c r="E2134" s="1">
        <v>8.1999999999999993</v>
      </c>
      <c r="F2134" t="str">
        <f>IF(E2134&lt;=3,"Flop",IF(E2134&lt;=6,"Average","Hit"))</f>
        <v>Hit</v>
      </c>
    </row>
    <row r="2135" spans="1:6" x14ac:dyDescent="0.3">
      <c r="A2135" s="1" t="s">
        <v>1193</v>
      </c>
      <c r="B2135" s="1" t="s">
        <v>4814</v>
      </c>
      <c r="C2135" s="1">
        <v>311075</v>
      </c>
      <c r="D2135" s="1" t="s">
        <v>4855</v>
      </c>
      <c r="E2135" s="1">
        <v>7.1</v>
      </c>
      <c r="F2135" t="str">
        <f>IF(E2135&lt;=3,"Flop",IF(E2135&lt;=6,"Average","Hit"))</f>
        <v>Hit</v>
      </c>
    </row>
    <row r="2136" spans="1:6" x14ac:dyDescent="0.3">
      <c r="A2136" s="1" t="s">
        <v>538</v>
      </c>
      <c r="B2136" s="1" t="s">
        <v>4817</v>
      </c>
      <c r="C2136" s="1">
        <v>77366</v>
      </c>
      <c r="D2136" s="1" t="s">
        <v>4859</v>
      </c>
      <c r="E2136" s="1">
        <v>6.5</v>
      </c>
      <c r="F2136" t="str">
        <f>IF(E2136&lt;=3,"Flop",IF(E2136&lt;=6,"Average","Hit"))</f>
        <v>Hit</v>
      </c>
    </row>
    <row r="2137" spans="1:6" x14ac:dyDescent="0.3">
      <c r="A2137" s="1" t="s">
        <v>643</v>
      </c>
      <c r="B2137" s="1" t="s">
        <v>4818</v>
      </c>
      <c r="C2137" s="1">
        <v>219171</v>
      </c>
      <c r="D2137" s="1" t="s">
        <v>4861</v>
      </c>
      <c r="E2137" s="1">
        <v>6.2</v>
      </c>
      <c r="F2137" t="str">
        <f>IF(E2137&lt;=3,"Flop",IF(E2137&lt;=6,"Average","Hit"))</f>
        <v>Hit</v>
      </c>
    </row>
    <row r="2138" spans="1:6" x14ac:dyDescent="0.3">
      <c r="A2138" s="1" t="s">
        <v>643</v>
      </c>
      <c r="B2138" s="1" t="s">
        <v>4820</v>
      </c>
      <c r="C2138" s="1">
        <v>217740</v>
      </c>
      <c r="D2138" s="1" t="s">
        <v>4863</v>
      </c>
      <c r="E2138" s="1">
        <v>6.4</v>
      </c>
      <c r="F2138" t="str">
        <f>IF(E2138&lt;=3,"Flop",IF(E2138&lt;=6,"Average","Hit"))</f>
        <v>Hit</v>
      </c>
    </row>
    <row r="2139" spans="1:6" x14ac:dyDescent="0.3">
      <c r="A2139" s="1" t="s">
        <v>2429</v>
      </c>
      <c r="B2139" s="1" t="s">
        <v>4823</v>
      </c>
      <c r="C2139" s="1">
        <v>503631</v>
      </c>
      <c r="D2139" s="1" t="s">
        <v>4866</v>
      </c>
      <c r="E2139" s="1">
        <v>6.9</v>
      </c>
      <c r="F2139" t="str">
        <f>IF(E2139&lt;=3,"Flop",IF(E2139&lt;=6,"Average","Hit"))</f>
        <v>Hit</v>
      </c>
    </row>
    <row r="2140" spans="1:6" x14ac:dyDescent="0.3">
      <c r="A2140" s="1" t="s">
        <v>376</v>
      </c>
      <c r="B2140" s="1" t="s">
        <v>4825</v>
      </c>
      <c r="C2140" s="1">
        <v>87538</v>
      </c>
      <c r="D2140" s="1" t="s">
        <v>4867</v>
      </c>
      <c r="E2140" s="1">
        <v>5.7</v>
      </c>
      <c r="F2140" t="str">
        <f>IF(E2140&lt;=3,"Flop",IF(E2140&lt;=6,"Average","Hit"))</f>
        <v>Average</v>
      </c>
    </row>
    <row r="2141" spans="1:6" x14ac:dyDescent="0.3">
      <c r="A2141" s="1" t="s">
        <v>72</v>
      </c>
      <c r="B2141" s="1" t="s">
        <v>4827</v>
      </c>
      <c r="C2141" s="1">
        <v>6723</v>
      </c>
      <c r="D2141" s="1" t="s">
        <v>4870</v>
      </c>
      <c r="E2141" s="1">
        <v>5.6</v>
      </c>
      <c r="F2141" t="str">
        <f>IF(E2141&lt;=3,"Flop",IF(E2141&lt;=6,"Average","Hit"))</f>
        <v>Average</v>
      </c>
    </row>
    <row r="2142" spans="1:6" x14ac:dyDescent="0.3">
      <c r="A2142" s="1" t="s">
        <v>1347</v>
      </c>
      <c r="B2142" s="1" t="s">
        <v>4829</v>
      </c>
      <c r="C2142" s="1">
        <v>60988</v>
      </c>
      <c r="D2142" s="1" t="s">
        <v>4872</v>
      </c>
      <c r="E2142" s="1">
        <v>7.7</v>
      </c>
      <c r="F2142" t="str">
        <f>IF(E2142&lt;=3,"Flop",IF(E2142&lt;=6,"Average","Hit"))</f>
        <v>Hit</v>
      </c>
    </row>
    <row r="2143" spans="1:6" x14ac:dyDescent="0.3">
      <c r="A2143" s="1" t="s">
        <v>3865</v>
      </c>
      <c r="B2143" s="1" t="s">
        <v>4832</v>
      </c>
      <c r="C2143" s="1">
        <v>467613</v>
      </c>
      <c r="D2143" s="1" t="s">
        <v>4874</v>
      </c>
      <c r="E2143" s="1">
        <v>8.4</v>
      </c>
      <c r="F2143" t="str">
        <f>IF(E2143&lt;=3,"Flop",IF(E2143&lt;=6,"Average","Hit"))</f>
        <v>Hit</v>
      </c>
    </row>
    <row r="2144" spans="1:6" x14ac:dyDescent="0.3">
      <c r="A2144" s="1" t="s">
        <v>2460</v>
      </c>
      <c r="B2144" s="1" t="s">
        <v>4833</v>
      </c>
      <c r="C2144" s="1">
        <v>18140</v>
      </c>
      <c r="D2144" s="1" t="s">
        <v>4875</v>
      </c>
      <c r="E2144" s="1">
        <v>4.9000000000000004</v>
      </c>
      <c r="F2144" t="str">
        <f>IF(E2144&lt;=3,"Flop",IF(E2144&lt;=6,"Average","Hit"))</f>
        <v>Average</v>
      </c>
    </row>
    <row r="2145" spans="1:6" x14ac:dyDescent="0.3">
      <c r="A2145" s="1" t="s">
        <v>1193</v>
      </c>
      <c r="B2145" s="1" t="s">
        <v>4835</v>
      </c>
      <c r="C2145" s="1">
        <v>32002</v>
      </c>
      <c r="D2145" s="1" t="s">
        <v>4877</v>
      </c>
      <c r="E2145" s="1">
        <v>6.6</v>
      </c>
      <c r="F2145" t="str">
        <f>IF(E2145&lt;=3,"Flop",IF(E2145&lt;=6,"Average","Hit"))</f>
        <v>Hit</v>
      </c>
    </row>
    <row r="2146" spans="1:6" x14ac:dyDescent="0.3">
      <c r="A2146" s="1" t="s">
        <v>2963</v>
      </c>
      <c r="B2146" s="1" t="s">
        <v>4836</v>
      </c>
      <c r="C2146" s="1">
        <v>134869</v>
      </c>
      <c r="D2146" s="1" t="s">
        <v>4878</v>
      </c>
      <c r="E2146" s="1">
        <v>6.1</v>
      </c>
      <c r="F2146" t="str">
        <f>IF(E2146&lt;=3,"Flop",IF(E2146&lt;=6,"Average","Hit"))</f>
        <v>Hit</v>
      </c>
    </row>
    <row r="2147" spans="1:6" x14ac:dyDescent="0.3">
      <c r="A2147" s="1" t="s">
        <v>2204</v>
      </c>
      <c r="B2147" s="1" t="s">
        <v>4670</v>
      </c>
      <c r="C2147" s="1">
        <v>157857</v>
      </c>
      <c r="D2147" s="1" t="s">
        <v>4881</v>
      </c>
      <c r="E2147" s="1">
        <v>4.0999999999999996</v>
      </c>
      <c r="F2147" t="str">
        <f>IF(E2147&lt;=3,"Flop",IF(E2147&lt;=6,"Average","Hit"))</f>
        <v>Average</v>
      </c>
    </row>
    <row r="2148" spans="1:6" x14ac:dyDescent="0.3">
      <c r="A2148" s="1" t="s">
        <v>1682</v>
      </c>
      <c r="B2148" s="1" t="s">
        <v>4837</v>
      </c>
      <c r="C2148" s="1">
        <v>71183</v>
      </c>
      <c r="D2148" s="1" t="s">
        <v>4882</v>
      </c>
      <c r="E2148" s="1">
        <v>8.1</v>
      </c>
      <c r="F2148" t="str">
        <f>IF(E2148&lt;=3,"Flop",IF(E2148&lt;=6,"Average","Hit"))</f>
        <v>Hit</v>
      </c>
    </row>
    <row r="2149" spans="1:6" x14ac:dyDescent="0.3">
      <c r="A2149" s="1" t="s">
        <v>587</v>
      </c>
      <c r="B2149" s="1" t="s">
        <v>4839</v>
      </c>
      <c r="C2149" s="1">
        <v>85333</v>
      </c>
      <c r="D2149" s="1" t="s">
        <v>4884</v>
      </c>
      <c r="E2149" s="1">
        <v>7.8</v>
      </c>
      <c r="F2149" t="str">
        <f>IF(E2149&lt;=3,"Flop",IF(E2149&lt;=6,"Average","Hit"))</f>
        <v>Hit</v>
      </c>
    </row>
    <row r="2150" spans="1:6" x14ac:dyDescent="0.3">
      <c r="A2150" s="1" t="s">
        <v>1090</v>
      </c>
      <c r="B2150" s="1" t="s">
        <v>4841</v>
      </c>
      <c r="C2150" s="1">
        <v>189413</v>
      </c>
      <c r="D2150" s="1" t="s">
        <v>4887</v>
      </c>
      <c r="E2150" s="1">
        <v>4.5999999999999996</v>
      </c>
      <c r="F2150" t="str">
        <f>IF(E2150&lt;=3,"Flop",IF(E2150&lt;=6,"Average","Hit"))</f>
        <v>Average</v>
      </c>
    </row>
    <row r="2151" spans="1:6" x14ac:dyDescent="0.3">
      <c r="A2151" s="1" t="s">
        <v>993</v>
      </c>
      <c r="B2151" s="1" t="s">
        <v>4842</v>
      </c>
      <c r="C2151" s="1">
        <v>9811</v>
      </c>
      <c r="D2151" s="1" t="s">
        <v>4888</v>
      </c>
      <c r="E2151" s="1">
        <v>6</v>
      </c>
      <c r="F2151" t="str">
        <f>IF(E2151&lt;=3,"Flop",IF(E2151&lt;=6,"Average","Hit"))</f>
        <v>Average</v>
      </c>
    </row>
    <row r="2152" spans="1:6" x14ac:dyDescent="0.3">
      <c r="A2152" s="1" t="s">
        <v>4844</v>
      </c>
      <c r="B2152" s="1" t="s">
        <v>4845</v>
      </c>
      <c r="C2152" s="1">
        <v>36624</v>
      </c>
      <c r="D2152" s="1" t="s">
        <v>4889</v>
      </c>
      <c r="E2152" s="1">
        <v>7</v>
      </c>
      <c r="F2152" t="str">
        <f>IF(E2152&lt;=3,"Flop",IF(E2152&lt;=6,"Average","Hit"))</f>
        <v>Hit</v>
      </c>
    </row>
    <row r="2153" spans="1:6" x14ac:dyDescent="0.3">
      <c r="A2153" s="1" t="s">
        <v>330</v>
      </c>
      <c r="B2153" s="1" t="s">
        <v>4847</v>
      </c>
      <c r="C2153" s="1">
        <v>139749</v>
      </c>
      <c r="D2153" s="1" t="s">
        <v>4891</v>
      </c>
      <c r="E2153" s="1">
        <v>6.7</v>
      </c>
      <c r="F2153" t="str">
        <f>IF(E2153&lt;=3,"Flop",IF(E2153&lt;=6,"Average","Hit"))</f>
        <v>Hit</v>
      </c>
    </row>
    <row r="2154" spans="1:6" x14ac:dyDescent="0.3">
      <c r="A2154" s="1" t="s">
        <v>2204</v>
      </c>
      <c r="B2154" s="1" t="s">
        <v>4849</v>
      </c>
      <c r="C2154" s="1">
        <v>34711</v>
      </c>
      <c r="D2154" s="1" t="s">
        <v>4893</v>
      </c>
      <c r="E2154" s="1">
        <v>6.4</v>
      </c>
      <c r="F2154" t="str">
        <f>IF(E2154&lt;=3,"Flop",IF(E2154&lt;=6,"Average","Hit"))</f>
        <v>Hit</v>
      </c>
    </row>
    <row r="2155" spans="1:6" x14ac:dyDescent="0.3">
      <c r="A2155" s="1" t="s">
        <v>933</v>
      </c>
      <c r="B2155" s="1" t="s">
        <v>4851</v>
      </c>
      <c r="C2155" s="1">
        <v>29008</v>
      </c>
      <c r="D2155" s="1" t="s">
        <v>4895</v>
      </c>
      <c r="E2155" s="1">
        <v>7.2</v>
      </c>
      <c r="F2155" t="str">
        <f>IF(E2155&lt;=3,"Flop",IF(E2155&lt;=6,"Average","Hit"))</f>
        <v>Hit</v>
      </c>
    </row>
    <row r="2156" spans="1:6" x14ac:dyDescent="0.3">
      <c r="A2156" s="1" t="s">
        <v>993</v>
      </c>
      <c r="B2156" s="1" t="s">
        <v>4854</v>
      </c>
      <c r="C2156" s="1">
        <v>67604</v>
      </c>
      <c r="D2156" s="1" t="s">
        <v>4896</v>
      </c>
      <c r="E2156" s="1">
        <v>4.8</v>
      </c>
      <c r="F2156" t="str">
        <f>IF(E2156&lt;=3,"Flop",IF(E2156&lt;=6,"Average","Hit"))</f>
        <v>Average</v>
      </c>
    </row>
    <row r="2157" spans="1:6" x14ac:dyDescent="0.3">
      <c r="A2157" s="1" t="s">
        <v>4856</v>
      </c>
      <c r="B2157" s="1" t="s">
        <v>4857</v>
      </c>
      <c r="C2157" s="1">
        <v>27580</v>
      </c>
      <c r="D2157" s="1" t="s">
        <v>4899</v>
      </c>
      <c r="E2157" s="1">
        <v>4</v>
      </c>
      <c r="F2157" t="str">
        <f>IF(E2157&lt;=3,"Flop",IF(E2157&lt;=6,"Average","Hit"))</f>
        <v>Average</v>
      </c>
    </row>
    <row r="2158" spans="1:6" x14ac:dyDescent="0.3">
      <c r="A2158" s="1" t="s">
        <v>341</v>
      </c>
      <c r="B2158" s="1" t="s">
        <v>4858</v>
      </c>
      <c r="C2158" s="1">
        <v>64747</v>
      </c>
      <c r="D2158" s="1" t="s">
        <v>4901</v>
      </c>
      <c r="E2158" s="1">
        <v>6.2</v>
      </c>
      <c r="F2158" t="str">
        <f>IF(E2158&lt;=3,"Flop",IF(E2158&lt;=6,"Average","Hit"))</f>
        <v>Hit</v>
      </c>
    </row>
    <row r="2159" spans="1:6" x14ac:dyDescent="0.3">
      <c r="A2159" s="1" t="s">
        <v>325</v>
      </c>
      <c r="B2159" s="1" t="s">
        <v>4860</v>
      </c>
      <c r="C2159" s="1">
        <v>29867</v>
      </c>
      <c r="D2159" s="1" t="s">
        <v>4903</v>
      </c>
      <c r="E2159" s="1">
        <v>7.7</v>
      </c>
      <c r="F2159" t="str">
        <f>IF(E2159&lt;=3,"Flop",IF(E2159&lt;=6,"Average","Hit"))</f>
        <v>Hit</v>
      </c>
    </row>
    <row r="2160" spans="1:6" x14ac:dyDescent="0.3">
      <c r="A2160" s="1" t="s">
        <v>2818</v>
      </c>
      <c r="B2160" s="1" t="s">
        <v>4862</v>
      </c>
      <c r="C2160" s="1">
        <v>92074</v>
      </c>
      <c r="D2160" s="1" t="s">
        <v>4905</v>
      </c>
      <c r="E2160" s="1">
        <v>6.7</v>
      </c>
      <c r="F2160" t="str">
        <f>IF(E2160&lt;=3,"Flop",IF(E2160&lt;=6,"Average","Hit"))</f>
        <v>Hit</v>
      </c>
    </row>
    <row r="2161" spans="1:6" x14ac:dyDescent="0.3">
      <c r="A2161" s="1" t="s">
        <v>1712</v>
      </c>
      <c r="B2161" s="1" t="s">
        <v>4864</v>
      </c>
      <c r="C2161" s="1">
        <v>13442</v>
      </c>
      <c r="D2161" s="1" t="s">
        <v>4907</v>
      </c>
      <c r="E2161" s="1">
        <v>7.9</v>
      </c>
      <c r="F2161" t="str">
        <f>IF(E2161&lt;=3,"Flop",IF(E2161&lt;=6,"Average","Hit"))</f>
        <v>Hit</v>
      </c>
    </row>
    <row r="2162" spans="1:6" x14ac:dyDescent="0.3">
      <c r="A2162" s="1" t="s">
        <v>835</v>
      </c>
      <c r="B2162" s="1" t="s">
        <v>4865</v>
      </c>
      <c r="C2162" s="1">
        <v>69576</v>
      </c>
      <c r="D2162" s="1" t="s">
        <v>4909</v>
      </c>
      <c r="E2162" s="1">
        <v>7.9</v>
      </c>
      <c r="F2162" t="str">
        <f>IF(E2162&lt;=3,"Flop",IF(E2162&lt;=6,"Average","Hit"))</f>
        <v>Hit</v>
      </c>
    </row>
    <row r="2163" spans="1:6" x14ac:dyDescent="0.3">
      <c r="A2163" s="1" t="s">
        <v>835</v>
      </c>
      <c r="B2163" s="1" t="s">
        <v>4868</v>
      </c>
      <c r="C2163" s="1">
        <v>181025</v>
      </c>
      <c r="D2163" s="1" t="s">
        <v>4912</v>
      </c>
      <c r="E2163" s="1">
        <v>6.2</v>
      </c>
      <c r="F2163" t="str">
        <f>IF(E2163&lt;=3,"Flop",IF(E2163&lt;=6,"Average","Hit"))</f>
        <v>Hit</v>
      </c>
    </row>
    <row r="2164" spans="1:6" x14ac:dyDescent="0.3">
      <c r="A2164" s="1" t="s">
        <v>161</v>
      </c>
      <c r="B2164" s="1" t="s">
        <v>4869</v>
      </c>
      <c r="C2164" s="1">
        <v>26846</v>
      </c>
      <c r="D2164" s="1" t="s">
        <v>4914</v>
      </c>
      <c r="E2164" s="1">
        <v>4.0999999999999996</v>
      </c>
      <c r="F2164" t="str">
        <f>IF(E2164&lt;=3,"Flop",IF(E2164&lt;=6,"Average","Hit"))</f>
        <v>Average</v>
      </c>
    </row>
    <row r="2165" spans="1:6" x14ac:dyDescent="0.3">
      <c r="A2165" s="1" t="s">
        <v>2515</v>
      </c>
      <c r="B2165" s="1" t="s">
        <v>4871</v>
      </c>
      <c r="C2165" s="1">
        <v>265507</v>
      </c>
      <c r="D2165" s="1" t="s">
        <v>4916</v>
      </c>
      <c r="E2165" s="1">
        <v>6.7</v>
      </c>
      <c r="F2165" t="str">
        <f>IF(E2165&lt;=3,"Flop",IF(E2165&lt;=6,"Average","Hit"))</f>
        <v>Hit</v>
      </c>
    </row>
    <row r="2166" spans="1:6" x14ac:dyDescent="0.3">
      <c r="A2166" s="1" t="s">
        <v>376</v>
      </c>
      <c r="B2166" s="1" t="s">
        <v>4873</v>
      </c>
      <c r="C2166" s="1">
        <v>15939</v>
      </c>
      <c r="D2166" s="1" t="s">
        <v>4918</v>
      </c>
      <c r="E2166" s="1">
        <v>4.7</v>
      </c>
      <c r="F2166" t="str">
        <f>IF(E2166&lt;=3,"Flop",IF(E2166&lt;=6,"Average","Hit"))</f>
        <v>Average</v>
      </c>
    </row>
    <row r="2167" spans="1:6" x14ac:dyDescent="0.3">
      <c r="A2167" s="1" t="s">
        <v>4297</v>
      </c>
      <c r="B2167" s="1" t="s">
        <v>4876</v>
      </c>
      <c r="C2167" s="1">
        <v>86664</v>
      </c>
      <c r="D2167" s="1" t="s">
        <v>4923</v>
      </c>
      <c r="E2167" s="1">
        <v>7.3</v>
      </c>
      <c r="F2167" t="str">
        <f>IF(E2167&lt;=3,"Flop",IF(E2167&lt;=6,"Average","Hit"))</f>
        <v>Hit</v>
      </c>
    </row>
    <row r="2168" spans="1:6" x14ac:dyDescent="0.3">
      <c r="A2168" s="1" t="s">
        <v>4879</v>
      </c>
      <c r="B2168" s="1" t="s">
        <v>4880</v>
      </c>
      <c r="C2168" s="1">
        <v>26905</v>
      </c>
      <c r="D2168" s="1" t="s">
        <v>4926</v>
      </c>
      <c r="E2168" s="1">
        <v>7.6</v>
      </c>
      <c r="F2168" t="str">
        <f>IF(E2168&lt;=3,"Flop",IF(E2168&lt;=6,"Average","Hit"))</f>
        <v>Hit</v>
      </c>
    </row>
    <row r="2169" spans="1:6" x14ac:dyDescent="0.3">
      <c r="A2169" s="1" t="s">
        <v>749</v>
      </c>
      <c r="B2169" s="1" t="s">
        <v>4883</v>
      </c>
      <c r="C2169" s="1">
        <v>431578</v>
      </c>
      <c r="D2169" s="1" t="s">
        <v>4931</v>
      </c>
      <c r="E2169" s="1">
        <v>4.5</v>
      </c>
      <c r="F2169" t="str">
        <f>IF(E2169&lt;=3,"Flop",IF(E2169&lt;=6,"Average","Hit"))</f>
        <v>Average</v>
      </c>
    </row>
    <row r="2170" spans="1:6" x14ac:dyDescent="0.3">
      <c r="A2170" s="1" t="s">
        <v>4885</v>
      </c>
      <c r="B2170" s="1" t="s">
        <v>4886</v>
      </c>
      <c r="C2170" s="1">
        <v>23408</v>
      </c>
      <c r="D2170" s="1" t="s">
        <v>4933</v>
      </c>
      <c r="E2170" s="1">
        <v>5.7</v>
      </c>
      <c r="F2170" t="str">
        <f>IF(E2170&lt;=3,"Flop",IF(E2170&lt;=6,"Average","Hit"))</f>
        <v>Average</v>
      </c>
    </row>
    <row r="2171" spans="1:6" x14ac:dyDescent="0.3">
      <c r="A2171" s="1" t="s">
        <v>3163</v>
      </c>
      <c r="B2171" s="1" t="s">
        <v>4890</v>
      </c>
      <c r="C2171" s="1">
        <v>12596</v>
      </c>
      <c r="D2171" s="1" t="s">
        <v>4938</v>
      </c>
      <c r="E2171" s="1">
        <v>6.2</v>
      </c>
      <c r="F2171" t="str">
        <f>IF(E2171&lt;=3,"Flop",IF(E2171&lt;=6,"Average","Hit"))</f>
        <v>Hit</v>
      </c>
    </row>
    <row r="2172" spans="1:6" x14ac:dyDescent="0.3">
      <c r="A2172" s="1" t="s">
        <v>1559</v>
      </c>
      <c r="B2172" s="1" t="s">
        <v>4892</v>
      </c>
      <c r="C2172" s="1">
        <v>8427</v>
      </c>
      <c r="D2172" s="1" t="s">
        <v>4940</v>
      </c>
      <c r="E2172" s="1">
        <v>7</v>
      </c>
      <c r="F2172" t="str">
        <f>IF(E2172&lt;=3,"Flop",IF(E2172&lt;=6,"Average","Hit"))</f>
        <v>Hit</v>
      </c>
    </row>
    <row r="2173" spans="1:6" x14ac:dyDescent="0.3">
      <c r="A2173" s="1" t="s">
        <v>1952</v>
      </c>
      <c r="B2173" s="1" t="s">
        <v>4894</v>
      </c>
      <c r="C2173" s="1">
        <v>14322</v>
      </c>
      <c r="D2173" s="1" t="s">
        <v>4941</v>
      </c>
      <c r="E2173" s="1">
        <v>6.9</v>
      </c>
      <c r="F2173" t="str">
        <f>IF(E2173&lt;=3,"Flop",IF(E2173&lt;=6,"Average","Hit"))</f>
        <v>Hit</v>
      </c>
    </row>
    <row r="2174" spans="1:6" x14ac:dyDescent="0.3">
      <c r="A2174" s="1" t="s">
        <v>4897</v>
      </c>
      <c r="B2174" s="1" t="s">
        <v>4898</v>
      </c>
      <c r="C2174" s="1">
        <v>28964</v>
      </c>
      <c r="D2174" s="1" t="s">
        <v>4944</v>
      </c>
      <c r="E2174" s="1">
        <v>5.6</v>
      </c>
      <c r="F2174" t="str">
        <f>IF(E2174&lt;=3,"Flop",IF(E2174&lt;=6,"Average","Hit"))</f>
        <v>Average</v>
      </c>
    </row>
    <row r="2175" spans="1:6" x14ac:dyDescent="0.3">
      <c r="A2175" s="1" t="s">
        <v>330</v>
      </c>
      <c r="B2175" s="1" t="s">
        <v>4900</v>
      </c>
      <c r="C2175" s="1">
        <v>57140</v>
      </c>
      <c r="D2175" s="1" t="s">
        <v>4946</v>
      </c>
      <c r="E2175" s="1">
        <v>6.6</v>
      </c>
      <c r="F2175" t="str">
        <f>IF(E2175&lt;=3,"Flop",IF(E2175&lt;=6,"Average","Hit"))</f>
        <v>Hit</v>
      </c>
    </row>
    <row r="2176" spans="1:6" x14ac:dyDescent="0.3">
      <c r="A2176" s="1" t="s">
        <v>3521</v>
      </c>
      <c r="B2176" s="1" t="s">
        <v>4902</v>
      </c>
      <c r="C2176" s="1">
        <v>166269</v>
      </c>
      <c r="D2176" s="1" t="s">
        <v>4948</v>
      </c>
      <c r="E2176" s="1">
        <v>6.4</v>
      </c>
      <c r="F2176" t="str">
        <f>IF(E2176&lt;=3,"Flop",IF(E2176&lt;=6,"Average","Hit"))</f>
        <v>Hit</v>
      </c>
    </row>
    <row r="2177" spans="1:6" x14ac:dyDescent="0.3">
      <c r="A2177" s="1" t="s">
        <v>286</v>
      </c>
      <c r="B2177" s="1" t="s">
        <v>4904</v>
      </c>
      <c r="C2177" s="1">
        <v>13874</v>
      </c>
      <c r="D2177" s="1" t="s">
        <v>4949</v>
      </c>
      <c r="E2177" s="1">
        <v>2.8</v>
      </c>
      <c r="F2177" t="str">
        <f>IF(E2177&lt;=3,"Flop",IF(E2177&lt;=6,"Average","Hit"))</f>
        <v>Flop</v>
      </c>
    </row>
    <row r="2178" spans="1:6" x14ac:dyDescent="0.3">
      <c r="A2178" s="1" t="s">
        <v>72</v>
      </c>
      <c r="B2178" s="1" t="s">
        <v>4906</v>
      </c>
      <c r="C2178" s="1">
        <v>45703</v>
      </c>
      <c r="D2178" s="1" t="s">
        <v>4951</v>
      </c>
      <c r="E2178" s="1">
        <v>5.4</v>
      </c>
      <c r="F2178" t="str">
        <f>IF(E2178&lt;=3,"Flop",IF(E2178&lt;=6,"Average","Hit"))</f>
        <v>Average</v>
      </c>
    </row>
    <row r="2179" spans="1:6" x14ac:dyDescent="0.3">
      <c r="A2179" s="1" t="s">
        <v>1347</v>
      </c>
      <c r="B2179" s="1" t="s">
        <v>4908</v>
      </c>
      <c r="C2179" s="1">
        <v>189032</v>
      </c>
      <c r="D2179" s="1" t="s">
        <v>4953</v>
      </c>
      <c r="E2179" s="1">
        <v>5</v>
      </c>
      <c r="F2179" t="str">
        <f>IF(E2179&lt;=3,"Flop",IF(E2179&lt;=6,"Average","Hit"))</f>
        <v>Average</v>
      </c>
    </row>
    <row r="2180" spans="1:6" x14ac:dyDescent="0.3">
      <c r="A2180" s="1" t="s">
        <v>2310</v>
      </c>
      <c r="B2180" s="1" t="s">
        <v>4910</v>
      </c>
      <c r="C2180" s="1">
        <v>17074</v>
      </c>
      <c r="D2180" s="1" t="s">
        <v>4955</v>
      </c>
      <c r="E2180" s="1">
        <v>5.0999999999999996</v>
      </c>
      <c r="F2180" t="str">
        <f>IF(E2180&lt;=3,"Flop",IF(E2180&lt;=6,"Average","Hit"))</f>
        <v>Average</v>
      </c>
    </row>
    <row r="2181" spans="1:6" x14ac:dyDescent="0.3">
      <c r="A2181" s="1" t="s">
        <v>1285</v>
      </c>
      <c r="B2181" s="1" t="s">
        <v>4911</v>
      </c>
      <c r="C2181" s="1">
        <v>6095</v>
      </c>
      <c r="D2181" s="1" t="s">
        <v>4957</v>
      </c>
      <c r="E2181" s="1">
        <v>8</v>
      </c>
      <c r="F2181" t="str">
        <f>IF(E2181&lt;=3,"Flop",IF(E2181&lt;=6,"Average","Hit"))</f>
        <v>Hit</v>
      </c>
    </row>
    <row r="2182" spans="1:6" x14ac:dyDescent="0.3">
      <c r="A2182" s="1" t="s">
        <v>2551</v>
      </c>
      <c r="B2182" s="1" t="s">
        <v>4913</v>
      </c>
      <c r="C2182" s="1">
        <v>49721</v>
      </c>
      <c r="D2182" s="1" t="s">
        <v>4958</v>
      </c>
      <c r="E2182" s="1">
        <v>5.9</v>
      </c>
      <c r="F2182" t="str">
        <f>IF(E2182&lt;=3,"Flop",IF(E2182&lt;=6,"Average","Hit"))</f>
        <v>Average</v>
      </c>
    </row>
    <row r="2183" spans="1:6" x14ac:dyDescent="0.3">
      <c r="A2183" s="1" t="s">
        <v>775</v>
      </c>
      <c r="B2183" s="1" t="s">
        <v>4915</v>
      </c>
      <c r="C2183" s="1">
        <v>17983</v>
      </c>
      <c r="D2183" s="1" t="s">
        <v>4960</v>
      </c>
      <c r="E2183" s="1">
        <v>8.1999999999999993</v>
      </c>
      <c r="F2183" t="str">
        <f>IF(E2183&lt;=3,"Flop",IF(E2183&lt;=6,"Average","Hit"))</f>
        <v>Hit</v>
      </c>
    </row>
    <row r="2184" spans="1:6" x14ac:dyDescent="0.3">
      <c r="A2184" s="1" t="s">
        <v>341</v>
      </c>
      <c r="B2184" s="1" t="s">
        <v>4917</v>
      </c>
      <c r="C2184" s="1">
        <v>27486</v>
      </c>
      <c r="D2184" s="1" t="s">
        <v>4962</v>
      </c>
      <c r="E2184" s="1">
        <v>7</v>
      </c>
      <c r="F2184" t="str">
        <f>IF(E2184&lt;=3,"Flop",IF(E2184&lt;=6,"Average","Hit"))</f>
        <v>Hit</v>
      </c>
    </row>
    <row r="2185" spans="1:6" x14ac:dyDescent="0.3">
      <c r="A2185" s="1" t="s">
        <v>841</v>
      </c>
      <c r="B2185" s="1" t="s">
        <v>4919</v>
      </c>
      <c r="C2185" s="1">
        <v>15385</v>
      </c>
      <c r="D2185" s="1" t="s">
        <v>4964</v>
      </c>
      <c r="E2185" s="1">
        <v>6.6</v>
      </c>
      <c r="F2185" t="str">
        <f>IF(E2185&lt;=3,"Flop",IF(E2185&lt;=6,"Average","Hit"))</f>
        <v>Hit</v>
      </c>
    </row>
    <row r="2186" spans="1:6" x14ac:dyDescent="0.3">
      <c r="A2186" s="1" t="s">
        <v>2463</v>
      </c>
      <c r="B2186" s="1" t="s">
        <v>4920</v>
      </c>
      <c r="C2186" s="1">
        <v>14814</v>
      </c>
      <c r="D2186" s="1" t="s">
        <v>4967</v>
      </c>
      <c r="E2186" s="1">
        <v>6.7</v>
      </c>
      <c r="F2186" t="str">
        <f>IF(E2186&lt;=3,"Flop",IF(E2186&lt;=6,"Average","Hit"))</f>
        <v>Hit</v>
      </c>
    </row>
    <row r="2187" spans="1:6" x14ac:dyDescent="0.3">
      <c r="A2187" s="1" t="s">
        <v>1703</v>
      </c>
      <c r="B2187" s="1" t="s">
        <v>4921</v>
      </c>
      <c r="C2187" s="1">
        <v>17328</v>
      </c>
      <c r="D2187" s="1" t="s">
        <v>4968</v>
      </c>
      <c r="E2187" s="1">
        <v>5.5</v>
      </c>
      <c r="F2187" t="str">
        <f>IF(E2187&lt;=3,"Flop",IF(E2187&lt;=6,"Average","Hit"))</f>
        <v>Average</v>
      </c>
    </row>
    <row r="2188" spans="1:6" x14ac:dyDescent="0.3">
      <c r="A2188" s="1" t="s">
        <v>835</v>
      </c>
      <c r="B2188" s="1" t="s">
        <v>4922</v>
      </c>
      <c r="C2188" s="1">
        <v>187170</v>
      </c>
      <c r="D2188" s="1" t="s">
        <v>4969</v>
      </c>
      <c r="E2188" s="1">
        <v>4.9000000000000004</v>
      </c>
      <c r="F2188" t="str">
        <f>IF(E2188&lt;=3,"Flop",IF(E2188&lt;=6,"Average","Hit"))</f>
        <v>Average</v>
      </c>
    </row>
    <row r="2189" spans="1:6" x14ac:dyDescent="0.3">
      <c r="A2189" s="1" t="s">
        <v>116</v>
      </c>
      <c r="B2189" s="1" t="s">
        <v>4924</v>
      </c>
      <c r="C2189" s="1">
        <v>50056</v>
      </c>
      <c r="D2189" s="1" t="s">
        <v>4970</v>
      </c>
      <c r="E2189" s="1">
        <v>6.9</v>
      </c>
      <c r="F2189" t="str">
        <f>IF(E2189&lt;=3,"Flop",IF(E2189&lt;=6,"Average","Hit"))</f>
        <v>Hit</v>
      </c>
    </row>
    <row r="2190" spans="1:6" x14ac:dyDescent="0.3">
      <c r="A2190" s="1" t="s">
        <v>858</v>
      </c>
      <c r="B2190" s="1" t="s">
        <v>4925</v>
      </c>
      <c r="C2190" s="1">
        <v>332065</v>
      </c>
      <c r="D2190" s="1" t="s">
        <v>4972</v>
      </c>
      <c r="E2190" s="1">
        <v>5.6</v>
      </c>
      <c r="F2190" t="str">
        <f>IF(E2190&lt;=3,"Flop",IF(E2190&lt;=6,"Average","Hit"))</f>
        <v>Average</v>
      </c>
    </row>
    <row r="2191" spans="1:6" x14ac:dyDescent="0.3">
      <c r="A2191" s="1" t="s">
        <v>872</v>
      </c>
      <c r="B2191" s="1" t="s">
        <v>4927</v>
      </c>
      <c r="C2191" s="1">
        <v>22797</v>
      </c>
      <c r="D2191" s="1" t="s">
        <v>4974</v>
      </c>
      <c r="E2191" s="1">
        <v>8</v>
      </c>
      <c r="F2191" t="str">
        <f>IF(E2191&lt;=3,"Flop",IF(E2191&lt;=6,"Average","Hit"))</f>
        <v>Hit</v>
      </c>
    </row>
    <row r="2192" spans="1:6" x14ac:dyDescent="0.3">
      <c r="A2192" s="1" t="s">
        <v>579</v>
      </c>
      <c r="B2192" s="1" t="s">
        <v>4928</v>
      </c>
      <c r="C2192" s="1">
        <v>111625</v>
      </c>
      <c r="D2192" s="1" t="s">
        <v>4975</v>
      </c>
      <c r="E2192" s="1">
        <v>5.3</v>
      </c>
      <c r="F2192" t="str">
        <f>IF(E2192&lt;=3,"Flop",IF(E2192&lt;=6,"Average","Hit"))</f>
        <v>Average</v>
      </c>
    </row>
    <row r="2193" spans="1:6" x14ac:dyDescent="0.3">
      <c r="A2193" s="1" t="s">
        <v>835</v>
      </c>
      <c r="B2193" s="1" t="s">
        <v>4929</v>
      </c>
      <c r="C2193" s="1">
        <v>57210</v>
      </c>
      <c r="D2193" s="1" t="s">
        <v>4977</v>
      </c>
      <c r="E2193" s="1">
        <v>6.2</v>
      </c>
      <c r="F2193" t="str">
        <f>IF(E2193&lt;=3,"Flop",IF(E2193&lt;=6,"Average","Hit"))</f>
        <v>Hit</v>
      </c>
    </row>
    <row r="2194" spans="1:6" x14ac:dyDescent="0.3">
      <c r="A2194" s="1" t="s">
        <v>635</v>
      </c>
      <c r="B2194" s="1" t="s">
        <v>4930</v>
      </c>
      <c r="C2194" s="1">
        <v>39788</v>
      </c>
      <c r="D2194" s="1" t="s">
        <v>4979</v>
      </c>
      <c r="E2194" s="1">
        <v>5.3</v>
      </c>
      <c r="F2194" t="str">
        <f>IF(E2194&lt;=3,"Flop",IF(E2194&lt;=6,"Average","Hit"))</f>
        <v>Average</v>
      </c>
    </row>
    <row r="2195" spans="1:6" x14ac:dyDescent="0.3">
      <c r="A2195" s="1" t="s">
        <v>164</v>
      </c>
      <c r="B2195" s="1" t="s">
        <v>4932</v>
      </c>
      <c r="C2195" s="1">
        <v>2037</v>
      </c>
      <c r="D2195" s="1" t="s">
        <v>4981</v>
      </c>
      <c r="E2195" s="1">
        <v>6.6</v>
      </c>
      <c r="F2195" t="str">
        <f>IF(E2195&lt;=3,"Flop",IF(E2195&lt;=6,"Average","Hit"))</f>
        <v>Hit</v>
      </c>
    </row>
    <row r="2196" spans="1:6" x14ac:dyDescent="0.3">
      <c r="A2196" s="1" t="s">
        <v>1621</v>
      </c>
      <c r="B2196" s="1" t="s">
        <v>4934</v>
      </c>
      <c r="C2196" s="1">
        <v>2673</v>
      </c>
      <c r="D2196" s="1" t="s">
        <v>4982</v>
      </c>
      <c r="E2196" s="1">
        <v>7.2</v>
      </c>
      <c r="F2196" t="str">
        <f>IF(E2196&lt;=3,"Flop",IF(E2196&lt;=6,"Average","Hit"))</f>
        <v>Hit</v>
      </c>
    </row>
    <row r="2197" spans="1:6" x14ac:dyDescent="0.3">
      <c r="A2197" s="1" t="s">
        <v>5</v>
      </c>
      <c r="B2197" s="1" t="s">
        <v>4935</v>
      </c>
      <c r="C2197" s="1">
        <v>16340</v>
      </c>
      <c r="D2197" s="1" t="s">
        <v>4983</v>
      </c>
      <c r="E2197" s="1">
        <v>4.5999999999999996</v>
      </c>
      <c r="F2197" t="str">
        <f>IF(E2197&lt;=3,"Flop",IF(E2197&lt;=6,"Average","Hit"))</f>
        <v>Average</v>
      </c>
    </row>
    <row r="2198" spans="1:6" x14ac:dyDescent="0.3">
      <c r="A2198" s="1" t="s">
        <v>4936</v>
      </c>
      <c r="B2198" s="1" t="s">
        <v>4937</v>
      </c>
      <c r="C2198" s="1">
        <v>4603</v>
      </c>
      <c r="D2198" s="1" t="s">
        <v>4986</v>
      </c>
      <c r="E2198" s="1">
        <v>7.5</v>
      </c>
      <c r="F2198" t="str">
        <f>IF(E2198&lt;=3,"Flop",IF(E2198&lt;=6,"Average","Hit"))</f>
        <v>Hit</v>
      </c>
    </row>
    <row r="2199" spans="1:6" x14ac:dyDescent="0.3">
      <c r="A2199" s="1" t="s">
        <v>72</v>
      </c>
      <c r="B2199" s="1" t="s">
        <v>4939</v>
      </c>
      <c r="C2199" s="1">
        <v>106111</v>
      </c>
      <c r="D2199" s="1" t="s">
        <v>4988</v>
      </c>
      <c r="E2199" s="1">
        <v>6.5</v>
      </c>
      <c r="F2199" t="str">
        <f>IF(E2199&lt;=3,"Flop",IF(E2199&lt;=6,"Average","Hit"))</f>
        <v>Hit</v>
      </c>
    </row>
    <row r="2200" spans="1:6" x14ac:dyDescent="0.3">
      <c r="A2200" s="1" t="s">
        <v>835</v>
      </c>
      <c r="B2200" s="1" t="s">
        <v>4942</v>
      </c>
      <c r="C2200" s="1">
        <v>19768</v>
      </c>
      <c r="D2200" s="1" t="s">
        <v>4990</v>
      </c>
      <c r="E2200" s="1">
        <v>6.2</v>
      </c>
      <c r="F2200" t="str">
        <f>IF(E2200&lt;=3,"Flop",IF(E2200&lt;=6,"Average","Hit"))</f>
        <v>Hit</v>
      </c>
    </row>
    <row r="2201" spans="1:6" x14ac:dyDescent="0.3">
      <c r="A2201" s="1" t="s">
        <v>579</v>
      </c>
      <c r="B2201" s="1" t="s">
        <v>4943</v>
      </c>
      <c r="C2201" s="1">
        <v>30643</v>
      </c>
      <c r="D2201" s="1" t="s">
        <v>4991</v>
      </c>
      <c r="E2201" s="1">
        <v>8</v>
      </c>
      <c r="F2201" t="str">
        <f>IF(E2201&lt;=3,"Flop",IF(E2201&lt;=6,"Average","Hit"))</f>
        <v>Hit</v>
      </c>
    </row>
    <row r="2202" spans="1:6" x14ac:dyDescent="0.3">
      <c r="A2202" s="1" t="s">
        <v>2594</v>
      </c>
      <c r="B2202" s="1" t="s">
        <v>4945</v>
      </c>
      <c r="C2202" s="1">
        <v>9649</v>
      </c>
      <c r="D2202" s="1" t="s">
        <v>4995</v>
      </c>
      <c r="E2202" s="1">
        <v>6.3</v>
      </c>
      <c r="F2202" t="str">
        <f>IF(E2202&lt;=3,"Flop",IF(E2202&lt;=6,"Average","Hit"))</f>
        <v>Hit</v>
      </c>
    </row>
    <row r="2203" spans="1:6" x14ac:dyDescent="0.3">
      <c r="A2203" s="1" t="s">
        <v>538</v>
      </c>
      <c r="B2203" s="1" t="s">
        <v>4947</v>
      </c>
      <c r="C2203" s="1">
        <v>13692</v>
      </c>
      <c r="D2203" s="1" t="s">
        <v>4997</v>
      </c>
      <c r="E2203" s="1">
        <v>7.2</v>
      </c>
      <c r="F2203" t="str">
        <f>IF(E2203&lt;=3,"Flop",IF(E2203&lt;=6,"Average","Hit"))</f>
        <v>Hit</v>
      </c>
    </row>
    <row r="2204" spans="1:6" x14ac:dyDescent="0.3">
      <c r="A2204" s="1" t="s">
        <v>498</v>
      </c>
      <c r="B2204" s="1" t="s">
        <v>4950</v>
      </c>
      <c r="C2204" s="1">
        <v>53471</v>
      </c>
      <c r="D2204" s="1" t="s">
        <v>4998</v>
      </c>
      <c r="E2204" s="1">
        <v>6.7</v>
      </c>
      <c r="F2204" t="str">
        <f>IF(E2204&lt;=3,"Flop",IF(E2204&lt;=6,"Average","Hit"))</f>
        <v>Hit</v>
      </c>
    </row>
    <row r="2205" spans="1:6" x14ac:dyDescent="0.3">
      <c r="A2205" s="1" t="s">
        <v>538</v>
      </c>
      <c r="B2205" s="1" t="s">
        <v>4952</v>
      </c>
      <c r="C2205" s="1">
        <v>7159</v>
      </c>
      <c r="D2205" s="1" t="s">
        <v>5000</v>
      </c>
      <c r="E2205" s="1">
        <v>5.3</v>
      </c>
      <c r="F2205" t="str">
        <f>IF(E2205&lt;=3,"Flop",IF(E2205&lt;=6,"Average","Hit"))</f>
        <v>Average</v>
      </c>
    </row>
    <row r="2206" spans="1:6" x14ac:dyDescent="0.3">
      <c r="A2206" s="1" t="s">
        <v>72</v>
      </c>
      <c r="B2206" s="1" t="s">
        <v>4954</v>
      </c>
      <c r="C2206" s="1">
        <v>7403</v>
      </c>
      <c r="D2206" s="1" t="s">
        <v>5002</v>
      </c>
      <c r="E2206" s="1">
        <v>6.3</v>
      </c>
      <c r="F2206" t="str">
        <f>IF(E2206&lt;=3,"Flop",IF(E2206&lt;=6,"Average","Hit"))</f>
        <v>Hit</v>
      </c>
    </row>
    <row r="2207" spans="1:6" x14ac:dyDescent="0.3">
      <c r="A2207" s="1" t="s">
        <v>709</v>
      </c>
      <c r="B2207" s="1" t="s">
        <v>4956</v>
      </c>
      <c r="C2207" s="1">
        <v>152306</v>
      </c>
      <c r="D2207" s="1" t="s">
        <v>5003</v>
      </c>
      <c r="E2207" s="1">
        <v>6.5</v>
      </c>
      <c r="F2207" t="str">
        <f>IF(E2207&lt;=3,"Flop",IF(E2207&lt;=6,"Average","Hit"))</f>
        <v>Hit</v>
      </c>
    </row>
    <row r="2208" spans="1:6" x14ac:dyDescent="0.3">
      <c r="A2208" s="1" t="s">
        <v>376</v>
      </c>
      <c r="B2208" s="1" t="s">
        <v>4959</v>
      </c>
      <c r="C2208" s="1">
        <v>537419</v>
      </c>
      <c r="D2208" s="1" t="s">
        <v>5005</v>
      </c>
      <c r="E2208" s="1">
        <v>8.3000000000000007</v>
      </c>
      <c r="F2208" t="str">
        <f>IF(E2208&lt;=3,"Flop",IF(E2208&lt;=6,"Average","Hit"))</f>
        <v>Hit</v>
      </c>
    </row>
    <row r="2209" spans="1:6" x14ac:dyDescent="0.3">
      <c r="A2209" s="1" t="s">
        <v>2463</v>
      </c>
      <c r="B2209" s="1" t="s">
        <v>4961</v>
      </c>
      <c r="C2209" s="1">
        <v>52421</v>
      </c>
      <c r="D2209" s="1" t="s">
        <v>5007</v>
      </c>
      <c r="E2209" s="1">
        <v>7.2</v>
      </c>
      <c r="F2209" t="str">
        <f>IF(E2209&lt;=3,"Flop",IF(E2209&lt;=6,"Average","Hit"))</f>
        <v>Hit</v>
      </c>
    </row>
    <row r="2210" spans="1:6" x14ac:dyDescent="0.3">
      <c r="A2210" s="1" t="s">
        <v>2099</v>
      </c>
      <c r="B2210" s="1" t="s">
        <v>4963</v>
      </c>
      <c r="C2210" s="1">
        <v>17261</v>
      </c>
      <c r="D2210" s="1" t="s">
        <v>5008</v>
      </c>
      <c r="E2210" s="1">
        <v>6.8</v>
      </c>
      <c r="F2210" t="str">
        <f>IF(E2210&lt;=3,"Flop",IF(E2210&lt;=6,"Average","Hit"))</f>
        <v>Hit</v>
      </c>
    </row>
    <row r="2211" spans="1:6" x14ac:dyDescent="0.3">
      <c r="A2211" s="1" t="s">
        <v>4965</v>
      </c>
      <c r="B2211" s="1" t="s">
        <v>4966</v>
      </c>
      <c r="C2211" s="1">
        <v>24150</v>
      </c>
      <c r="D2211" s="1" t="s">
        <v>5010</v>
      </c>
      <c r="E2211" s="1">
        <v>6.4</v>
      </c>
      <c r="F2211" t="str">
        <f>IF(E2211&lt;=3,"Flop",IF(E2211&lt;=6,"Average","Hit"))</f>
        <v>Hit</v>
      </c>
    </row>
    <row r="2212" spans="1:6" x14ac:dyDescent="0.3">
      <c r="A2212" s="1" t="s">
        <v>933</v>
      </c>
      <c r="B2212" s="1" t="s">
        <v>4971</v>
      </c>
      <c r="C2212" s="1">
        <v>6562</v>
      </c>
      <c r="D2212" s="1" t="s">
        <v>5017</v>
      </c>
      <c r="E2212" s="1">
        <v>5.6</v>
      </c>
      <c r="F2212" t="str">
        <f>IF(E2212&lt;=3,"Flop",IF(E2212&lt;=6,"Average","Hit"))</f>
        <v>Average</v>
      </c>
    </row>
    <row r="2213" spans="1:6" x14ac:dyDescent="0.3">
      <c r="A2213" s="1" t="s">
        <v>3612</v>
      </c>
      <c r="B2213" s="1" t="s">
        <v>4973</v>
      </c>
      <c r="C2213" s="1">
        <v>307639</v>
      </c>
      <c r="D2213" s="1" t="s">
        <v>5018</v>
      </c>
      <c r="E2213" s="1">
        <v>6.1</v>
      </c>
      <c r="F2213" t="str">
        <f>IF(E2213&lt;=3,"Flop",IF(E2213&lt;=6,"Average","Hit"))</f>
        <v>Hit</v>
      </c>
    </row>
    <row r="2214" spans="1:6" x14ac:dyDescent="0.3">
      <c r="A2214" s="1" t="s">
        <v>2558</v>
      </c>
      <c r="B2214" s="1" t="s">
        <v>4976</v>
      </c>
      <c r="C2214" s="1">
        <v>32311</v>
      </c>
      <c r="D2214" s="1" t="s">
        <v>5020</v>
      </c>
      <c r="E2214" s="1">
        <v>5.0999999999999996</v>
      </c>
      <c r="F2214" t="str">
        <f>IF(E2214&lt;=3,"Flop",IF(E2214&lt;=6,"Average","Hit"))</f>
        <v>Average</v>
      </c>
    </row>
    <row r="2215" spans="1:6" x14ac:dyDescent="0.3">
      <c r="A2215" s="1" t="s">
        <v>639</v>
      </c>
      <c r="B2215" s="1" t="s">
        <v>4978</v>
      </c>
      <c r="C2215" s="1">
        <v>11498</v>
      </c>
      <c r="D2215" s="1" t="s">
        <v>5023</v>
      </c>
      <c r="E2215" s="1">
        <v>4.5</v>
      </c>
      <c r="F2215" t="str">
        <f>IF(E2215&lt;=3,"Flop",IF(E2215&lt;=6,"Average","Hit"))</f>
        <v>Average</v>
      </c>
    </row>
    <row r="2216" spans="1:6" x14ac:dyDescent="0.3">
      <c r="A2216" s="1" t="s">
        <v>1347</v>
      </c>
      <c r="B2216" s="1" t="s">
        <v>4980</v>
      </c>
      <c r="C2216" s="1">
        <v>30284</v>
      </c>
      <c r="D2216" s="1" t="s">
        <v>5026</v>
      </c>
      <c r="E2216" s="1">
        <v>5.9</v>
      </c>
      <c r="F2216" t="str">
        <f>IF(E2216&lt;=3,"Flop",IF(E2216&lt;=6,"Average","Hit"))</f>
        <v>Average</v>
      </c>
    </row>
    <row r="2217" spans="1:6" x14ac:dyDescent="0.3">
      <c r="A2217" s="1" t="s">
        <v>4984</v>
      </c>
      <c r="B2217" s="1" t="s">
        <v>4985</v>
      </c>
      <c r="C2217" s="1">
        <v>34194</v>
      </c>
      <c r="D2217" s="1" t="s">
        <v>5027</v>
      </c>
      <c r="E2217" s="1">
        <v>6.1</v>
      </c>
      <c r="F2217" t="str">
        <f>IF(E2217&lt;=3,"Flop",IF(E2217&lt;=6,"Average","Hit"))</f>
        <v>Hit</v>
      </c>
    </row>
    <row r="2218" spans="1:6" x14ac:dyDescent="0.3">
      <c r="A2218" s="1" t="s">
        <v>1340</v>
      </c>
      <c r="B2218" s="1" t="s">
        <v>4987</v>
      </c>
      <c r="C2218" s="1">
        <v>12601</v>
      </c>
      <c r="D2218" s="1" t="s">
        <v>5028</v>
      </c>
      <c r="E2218" s="1">
        <v>4.9000000000000004</v>
      </c>
      <c r="F2218" t="str">
        <f>IF(E2218&lt;=3,"Flop",IF(E2218&lt;=6,"Average","Hit"))</f>
        <v>Average</v>
      </c>
    </row>
    <row r="2219" spans="1:6" x14ac:dyDescent="0.3">
      <c r="A2219" s="1" t="s">
        <v>3204</v>
      </c>
      <c r="B2219" s="1" t="s">
        <v>4989</v>
      </c>
      <c r="C2219" s="1">
        <v>33745</v>
      </c>
      <c r="D2219" s="1" t="s">
        <v>5029</v>
      </c>
      <c r="E2219" s="1">
        <v>7.1</v>
      </c>
      <c r="F2219" t="str">
        <f>IF(E2219&lt;=3,"Flop",IF(E2219&lt;=6,"Average","Hit"))</f>
        <v>Hit</v>
      </c>
    </row>
    <row r="2220" spans="1:6" x14ac:dyDescent="0.3">
      <c r="A2220" s="1" t="s">
        <v>4992</v>
      </c>
      <c r="B2220" s="1" t="s">
        <v>4993</v>
      </c>
      <c r="C2220" s="1">
        <v>15388</v>
      </c>
      <c r="D2220" s="1" t="s">
        <v>5031</v>
      </c>
      <c r="E2220" s="1">
        <v>8.1</v>
      </c>
      <c r="F2220" t="str">
        <f>IF(E2220&lt;=3,"Flop",IF(E2220&lt;=6,"Average","Hit"))</f>
        <v>Hit</v>
      </c>
    </row>
    <row r="2221" spans="1:6" x14ac:dyDescent="0.3">
      <c r="A2221" s="1" t="s">
        <v>538</v>
      </c>
      <c r="B2221" s="1" t="s">
        <v>4994</v>
      </c>
      <c r="C2221" s="1">
        <v>36145</v>
      </c>
      <c r="D2221" s="1" t="s">
        <v>5033</v>
      </c>
      <c r="E2221" s="1">
        <v>5.7</v>
      </c>
      <c r="F2221" t="str">
        <f>IF(E2221&lt;=3,"Flop",IF(E2221&lt;=6,"Average","Hit"))</f>
        <v>Average</v>
      </c>
    </row>
    <row r="2222" spans="1:6" x14ac:dyDescent="0.3">
      <c r="A2222" s="1" t="s">
        <v>2187</v>
      </c>
      <c r="B2222" s="1" t="s">
        <v>4996</v>
      </c>
      <c r="C2222" s="1">
        <v>109873</v>
      </c>
      <c r="D2222" s="1" t="s">
        <v>5035</v>
      </c>
      <c r="E2222" s="1">
        <v>6.8</v>
      </c>
      <c r="F2222" t="str">
        <f>IF(E2222&lt;=3,"Flop",IF(E2222&lt;=6,"Average","Hit"))</f>
        <v>Hit</v>
      </c>
    </row>
    <row r="2223" spans="1:6" x14ac:dyDescent="0.3">
      <c r="A2223" s="1" t="s">
        <v>511</v>
      </c>
      <c r="B2223" s="1" t="s">
        <v>4999</v>
      </c>
      <c r="C2223" s="1">
        <v>4996</v>
      </c>
      <c r="D2223" s="1" t="s">
        <v>5037</v>
      </c>
      <c r="E2223" s="1">
        <v>8.3000000000000007</v>
      </c>
      <c r="F2223" t="str">
        <f>IF(E2223&lt;=3,"Flop",IF(E2223&lt;=6,"Average","Hit"))</f>
        <v>Hit</v>
      </c>
    </row>
    <row r="2224" spans="1:6" x14ac:dyDescent="0.3">
      <c r="A2224" s="1" t="s">
        <v>3612</v>
      </c>
      <c r="B2224" s="1" t="s">
        <v>5001</v>
      </c>
      <c r="C2224" s="1">
        <v>5917</v>
      </c>
      <c r="D2224" s="1" t="s">
        <v>5039</v>
      </c>
      <c r="E2224" s="1">
        <v>7.4</v>
      </c>
      <c r="F2224" t="str">
        <f>IF(E2224&lt;=3,"Flop",IF(E2224&lt;=6,"Average","Hit"))</f>
        <v>Hit</v>
      </c>
    </row>
    <row r="2225" spans="1:6" x14ac:dyDescent="0.3">
      <c r="A2225" s="1" t="s">
        <v>1624</v>
      </c>
      <c r="B2225" s="1" t="s">
        <v>5004</v>
      </c>
      <c r="C2225" s="1">
        <v>6690</v>
      </c>
      <c r="D2225" s="1" t="s">
        <v>5042</v>
      </c>
      <c r="E2225" s="1">
        <v>6.9</v>
      </c>
      <c r="F2225" t="str">
        <f>IF(E2225&lt;=3,"Flop",IF(E2225&lt;=6,"Average","Hit"))</f>
        <v>Hit</v>
      </c>
    </row>
    <row r="2226" spans="1:6" x14ac:dyDescent="0.3">
      <c r="A2226" s="1" t="s">
        <v>116</v>
      </c>
      <c r="B2226" s="1" t="s">
        <v>5006</v>
      </c>
      <c r="C2226" s="1">
        <v>55928</v>
      </c>
      <c r="D2226" s="1" t="s">
        <v>5044</v>
      </c>
      <c r="E2226" s="1">
        <v>5.5</v>
      </c>
      <c r="F2226" t="str">
        <f>IF(E2226&lt;=3,"Flop",IF(E2226&lt;=6,"Average","Hit"))</f>
        <v>Average</v>
      </c>
    </row>
    <row r="2227" spans="1:6" x14ac:dyDescent="0.3">
      <c r="A2227" s="1" t="s">
        <v>280</v>
      </c>
      <c r="B2227" s="1" t="s">
        <v>5009</v>
      </c>
      <c r="C2227" s="1">
        <v>9427</v>
      </c>
      <c r="D2227" s="1" t="s">
        <v>5046</v>
      </c>
      <c r="E2227" s="1">
        <v>7.2</v>
      </c>
      <c r="F2227" t="str">
        <f>IF(E2227&lt;=3,"Flop",IF(E2227&lt;=6,"Average","Hit"))</f>
        <v>Hit</v>
      </c>
    </row>
    <row r="2228" spans="1:6" x14ac:dyDescent="0.3">
      <c r="A2228" s="1" t="s">
        <v>5011</v>
      </c>
      <c r="B2228" s="1" t="s">
        <v>5012</v>
      </c>
      <c r="C2228" s="1">
        <v>20730</v>
      </c>
      <c r="D2228" s="1" t="s">
        <v>5048</v>
      </c>
      <c r="E2228" s="1">
        <v>6.9</v>
      </c>
      <c r="F2228" t="str">
        <f>IF(E2228&lt;=3,"Flop",IF(E2228&lt;=6,"Average","Hit"))</f>
        <v>Hit</v>
      </c>
    </row>
    <row r="2229" spans="1:6" x14ac:dyDescent="0.3">
      <c r="A2229" s="1" t="s">
        <v>743</v>
      </c>
      <c r="B2229" s="1" t="s">
        <v>5013</v>
      </c>
      <c r="C2229" s="1">
        <v>31589</v>
      </c>
      <c r="D2229" s="1" t="s">
        <v>5050</v>
      </c>
      <c r="E2229" s="1">
        <v>5.5</v>
      </c>
      <c r="F2229" t="str">
        <f>IF(E2229&lt;=3,"Flop",IF(E2229&lt;=6,"Average","Hit"))</f>
        <v>Average</v>
      </c>
    </row>
    <row r="2230" spans="1:6" x14ac:dyDescent="0.3">
      <c r="A2230" s="1" t="s">
        <v>498</v>
      </c>
      <c r="B2230" s="1" t="s">
        <v>5014</v>
      </c>
      <c r="C2230" s="1">
        <v>24570</v>
      </c>
      <c r="D2230" s="1" t="s">
        <v>5052</v>
      </c>
      <c r="E2230" s="1">
        <v>5.2</v>
      </c>
      <c r="F2230" t="str">
        <f>IF(E2230&lt;=3,"Flop",IF(E2230&lt;=6,"Average","Hit"))</f>
        <v>Average</v>
      </c>
    </row>
    <row r="2231" spans="1:6" x14ac:dyDescent="0.3">
      <c r="A2231" s="1" t="s">
        <v>5015</v>
      </c>
      <c r="B2231" s="1" t="s">
        <v>5016</v>
      </c>
      <c r="C2231" s="1">
        <v>64777</v>
      </c>
      <c r="D2231" s="1" t="s">
        <v>5053</v>
      </c>
      <c r="E2231" s="1">
        <v>7.1</v>
      </c>
      <c r="F2231" t="str">
        <f>IF(E2231&lt;=3,"Flop",IF(E2231&lt;=6,"Average","Hit"))</f>
        <v>Hit</v>
      </c>
    </row>
    <row r="2232" spans="1:6" x14ac:dyDescent="0.3">
      <c r="A2232" s="1" t="s">
        <v>835</v>
      </c>
      <c r="B2232" s="1" t="s">
        <v>5019</v>
      </c>
      <c r="C2232" s="1">
        <v>14280</v>
      </c>
      <c r="D2232" s="1" t="s">
        <v>5056</v>
      </c>
      <c r="E2232" s="1">
        <v>6.7</v>
      </c>
      <c r="F2232" t="str">
        <f>IF(E2232&lt;=3,"Flop",IF(E2232&lt;=6,"Average","Hit"))</f>
        <v>Hit</v>
      </c>
    </row>
    <row r="2233" spans="1:6" x14ac:dyDescent="0.3">
      <c r="A2233" s="1" t="s">
        <v>5021</v>
      </c>
      <c r="B2233" s="1" t="s">
        <v>5022</v>
      </c>
      <c r="C2233" s="1">
        <v>2236</v>
      </c>
      <c r="D2233" s="1" t="s">
        <v>5058</v>
      </c>
      <c r="E2233" s="1">
        <v>5</v>
      </c>
      <c r="F2233" t="str">
        <f>IF(E2233&lt;=3,"Flop",IF(E2233&lt;=6,"Average","Hit"))</f>
        <v>Average</v>
      </c>
    </row>
    <row r="2234" spans="1:6" x14ac:dyDescent="0.3">
      <c r="A2234" s="1" t="s">
        <v>5024</v>
      </c>
      <c r="B2234" s="1" t="s">
        <v>5025</v>
      </c>
      <c r="C2234" s="1">
        <v>7519</v>
      </c>
      <c r="D2234" s="1" t="s">
        <v>5060</v>
      </c>
      <c r="E2234" s="1">
        <v>6.4</v>
      </c>
      <c r="F2234" t="str">
        <f>IF(E2234&lt;=3,"Flop",IF(E2234&lt;=6,"Average","Hit"))</f>
        <v>Hit</v>
      </c>
    </row>
    <row r="2235" spans="1:6" x14ac:dyDescent="0.3">
      <c r="A2235" s="1" t="s">
        <v>1437</v>
      </c>
      <c r="B2235" s="1" t="s">
        <v>5030</v>
      </c>
      <c r="C2235" s="1">
        <v>437418</v>
      </c>
      <c r="D2235" s="1" t="s">
        <v>5065</v>
      </c>
      <c r="E2235" s="1">
        <v>6.5</v>
      </c>
      <c r="F2235" t="str">
        <f>IF(E2235&lt;=3,"Flop",IF(E2235&lt;=6,"Average","Hit"))</f>
        <v>Hit</v>
      </c>
    </row>
    <row r="2236" spans="1:6" x14ac:dyDescent="0.3">
      <c r="A2236" s="1" t="s">
        <v>2191</v>
      </c>
      <c r="B2236" s="1" t="s">
        <v>5032</v>
      </c>
      <c r="C2236" s="1">
        <v>38202</v>
      </c>
      <c r="D2236" s="1" t="s">
        <v>5067</v>
      </c>
      <c r="E2236" s="1">
        <v>4.9000000000000004</v>
      </c>
      <c r="F2236" t="str">
        <f>IF(E2236&lt;=3,"Flop",IF(E2236&lt;=6,"Average","Hit"))</f>
        <v>Average</v>
      </c>
    </row>
    <row r="2237" spans="1:6" x14ac:dyDescent="0.3">
      <c r="A2237" s="1" t="s">
        <v>72</v>
      </c>
      <c r="B2237" s="1" t="s">
        <v>5034</v>
      </c>
      <c r="C2237" s="1">
        <v>167750</v>
      </c>
      <c r="D2237" s="1" t="s">
        <v>5068</v>
      </c>
      <c r="E2237" s="1">
        <v>6</v>
      </c>
      <c r="F2237" t="str">
        <f>IF(E2237&lt;=3,"Flop",IF(E2237&lt;=6,"Average","Hit"))</f>
        <v>Average</v>
      </c>
    </row>
    <row r="2238" spans="1:6" x14ac:dyDescent="0.3">
      <c r="A2238" s="1" t="s">
        <v>1340</v>
      </c>
      <c r="B2238" s="1" t="s">
        <v>5036</v>
      </c>
      <c r="C2238" s="1">
        <v>12937</v>
      </c>
      <c r="D2238" s="1" t="s">
        <v>5069</v>
      </c>
      <c r="E2238" s="1">
        <v>6.9</v>
      </c>
      <c r="F2238" t="str">
        <f>IF(E2238&lt;=3,"Flop",IF(E2238&lt;=6,"Average","Hit"))</f>
        <v>Hit</v>
      </c>
    </row>
    <row r="2239" spans="1:6" x14ac:dyDescent="0.3">
      <c r="A2239" s="1" t="s">
        <v>1347</v>
      </c>
      <c r="B2239" s="1" t="s">
        <v>5038</v>
      </c>
      <c r="C2239" s="1">
        <v>18646</v>
      </c>
      <c r="D2239" s="1" t="s">
        <v>5070</v>
      </c>
      <c r="E2239" s="1">
        <v>6.9</v>
      </c>
      <c r="F2239" t="str">
        <f>IF(E2239&lt;=3,"Flop",IF(E2239&lt;=6,"Average","Hit"))</f>
        <v>Hit</v>
      </c>
    </row>
    <row r="2240" spans="1:6" x14ac:dyDescent="0.3">
      <c r="A2240" s="1" t="s">
        <v>3521</v>
      </c>
      <c r="B2240" s="1" t="s">
        <v>5040</v>
      </c>
      <c r="C2240" s="1">
        <v>55101</v>
      </c>
      <c r="D2240" s="1" t="s">
        <v>5073</v>
      </c>
      <c r="E2240" s="1">
        <v>4.4000000000000004</v>
      </c>
      <c r="F2240" t="str">
        <f>IF(E2240&lt;=3,"Flop",IF(E2240&lt;=6,"Average","Hit"))</f>
        <v>Average</v>
      </c>
    </row>
    <row r="2241" spans="1:6" x14ac:dyDescent="0.3">
      <c r="A2241" s="1" t="s">
        <v>639</v>
      </c>
      <c r="B2241" s="1" t="s">
        <v>5041</v>
      </c>
      <c r="C2241" s="1">
        <v>213476</v>
      </c>
      <c r="D2241" s="1" t="s">
        <v>5074</v>
      </c>
      <c r="E2241" s="1">
        <v>7</v>
      </c>
      <c r="F2241" t="str">
        <f>IF(E2241&lt;=3,"Flop",IF(E2241&lt;=6,"Average","Hit"))</f>
        <v>Hit</v>
      </c>
    </row>
    <row r="2242" spans="1:6" x14ac:dyDescent="0.3">
      <c r="A2242" s="1" t="s">
        <v>616</v>
      </c>
      <c r="B2242" s="1" t="s">
        <v>5043</v>
      </c>
      <c r="C2242" s="1">
        <v>44096</v>
      </c>
      <c r="D2242" s="1" t="s">
        <v>5078</v>
      </c>
      <c r="E2242" s="1">
        <v>5.4</v>
      </c>
      <c r="F2242" t="str">
        <f>IF(E2242&lt;=3,"Flop",IF(E2242&lt;=6,"Average","Hit"))</f>
        <v>Average</v>
      </c>
    </row>
    <row r="2243" spans="1:6" x14ac:dyDescent="0.3">
      <c r="A2243" s="1" t="s">
        <v>2896</v>
      </c>
      <c r="B2243" s="1" t="s">
        <v>5045</v>
      </c>
      <c r="C2243" s="1">
        <v>76842</v>
      </c>
      <c r="D2243" s="1" t="s">
        <v>5080</v>
      </c>
      <c r="E2243" s="1">
        <v>7.6</v>
      </c>
      <c r="F2243" t="str">
        <f>IF(E2243&lt;=3,"Flop",IF(E2243&lt;=6,"Average","Hit"))</f>
        <v>Hit</v>
      </c>
    </row>
    <row r="2244" spans="1:6" x14ac:dyDescent="0.3">
      <c r="A2244" s="1" t="s">
        <v>3133</v>
      </c>
      <c r="B2244" s="1" t="s">
        <v>5047</v>
      </c>
      <c r="C2244" s="1">
        <v>69733</v>
      </c>
      <c r="D2244" s="1" t="s">
        <v>5082</v>
      </c>
      <c r="E2244" s="1">
        <v>5.9</v>
      </c>
      <c r="F2244" t="str">
        <f>IF(E2244&lt;=3,"Flop",IF(E2244&lt;=6,"Average","Hit"))</f>
        <v>Average</v>
      </c>
    </row>
    <row r="2245" spans="1:6" x14ac:dyDescent="0.3">
      <c r="A2245" s="1" t="s">
        <v>2204</v>
      </c>
      <c r="B2245" s="1" t="s">
        <v>5049</v>
      </c>
      <c r="C2245" s="1">
        <v>45603</v>
      </c>
      <c r="D2245" s="1" t="s">
        <v>5084</v>
      </c>
      <c r="E2245" s="1">
        <v>6.6</v>
      </c>
      <c r="F2245" t="str">
        <f>IF(E2245&lt;=3,"Flop",IF(E2245&lt;=6,"Average","Hit"))</f>
        <v>Hit</v>
      </c>
    </row>
    <row r="2246" spans="1:6" x14ac:dyDescent="0.3">
      <c r="A2246" s="1" t="s">
        <v>2204</v>
      </c>
      <c r="B2246" s="1" t="s">
        <v>3875</v>
      </c>
      <c r="C2246" s="1">
        <v>47169</v>
      </c>
      <c r="D2246" s="1" t="s">
        <v>5086</v>
      </c>
      <c r="E2246" s="1">
        <v>6.7</v>
      </c>
      <c r="F2246" t="str">
        <f>IF(E2246&lt;=3,"Flop",IF(E2246&lt;=6,"Average","Hit"))</f>
        <v>Hit</v>
      </c>
    </row>
    <row r="2247" spans="1:6" x14ac:dyDescent="0.3">
      <c r="A2247" s="1" t="s">
        <v>3108</v>
      </c>
      <c r="B2247" s="1" t="s">
        <v>5051</v>
      </c>
      <c r="C2247" s="1">
        <v>19505</v>
      </c>
      <c r="D2247" s="1" t="s">
        <v>5089</v>
      </c>
      <c r="E2247" s="1">
        <v>5.7</v>
      </c>
      <c r="F2247" t="str">
        <f>IF(E2247&lt;=3,"Flop",IF(E2247&lt;=6,"Average","Hit"))</f>
        <v>Average</v>
      </c>
    </row>
    <row r="2248" spans="1:6" x14ac:dyDescent="0.3">
      <c r="A2248" s="1" t="s">
        <v>1181</v>
      </c>
      <c r="B2248" s="1" t="s">
        <v>5054</v>
      </c>
      <c r="C2248" s="1">
        <v>47814</v>
      </c>
      <c r="D2248" s="1" t="s">
        <v>5093</v>
      </c>
      <c r="E2248" s="1">
        <v>6.8</v>
      </c>
      <c r="F2248" t="str">
        <f>IF(E2248&lt;=3,"Flop",IF(E2248&lt;=6,"Average","Hit"))</f>
        <v>Hit</v>
      </c>
    </row>
    <row r="2249" spans="1:6" x14ac:dyDescent="0.3">
      <c r="A2249" s="1" t="s">
        <v>2815</v>
      </c>
      <c r="B2249" s="1" t="s">
        <v>5055</v>
      </c>
      <c r="C2249" s="1">
        <v>15730</v>
      </c>
      <c r="D2249" s="1" t="s">
        <v>5097</v>
      </c>
      <c r="E2249" s="1">
        <v>6.9</v>
      </c>
      <c r="F2249" t="str">
        <f>IF(E2249&lt;=3,"Flop",IF(E2249&lt;=6,"Average","Hit"))</f>
        <v>Hit</v>
      </c>
    </row>
    <row r="2250" spans="1:6" x14ac:dyDescent="0.3">
      <c r="A2250" s="1" t="s">
        <v>639</v>
      </c>
      <c r="B2250" s="1" t="s">
        <v>5057</v>
      </c>
      <c r="C2250" s="1">
        <v>15047</v>
      </c>
      <c r="D2250" s="1" t="s">
        <v>5099</v>
      </c>
      <c r="E2250" s="1">
        <v>7</v>
      </c>
      <c r="F2250" t="str">
        <f>IF(E2250&lt;=3,"Flop",IF(E2250&lt;=6,"Average","Hit"))</f>
        <v>Hit</v>
      </c>
    </row>
    <row r="2251" spans="1:6" x14ac:dyDescent="0.3">
      <c r="A2251" s="1" t="s">
        <v>2360</v>
      </c>
      <c r="B2251" s="1" t="s">
        <v>5059</v>
      </c>
      <c r="C2251" s="1">
        <v>82327</v>
      </c>
      <c r="D2251" s="1" t="s">
        <v>5101</v>
      </c>
      <c r="E2251" s="1">
        <v>6.5</v>
      </c>
      <c r="F2251" t="str">
        <f>IF(E2251&lt;=3,"Flop",IF(E2251&lt;=6,"Average","Hit"))</f>
        <v>Hit</v>
      </c>
    </row>
    <row r="2252" spans="1:6" x14ac:dyDescent="0.3">
      <c r="A2252" s="1" t="s">
        <v>72</v>
      </c>
      <c r="B2252" s="1" t="s">
        <v>5061</v>
      </c>
      <c r="C2252" s="1">
        <v>8904</v>
      </c>
      <c r="D2252" s="1" t="s">
        <v>5102</v>
      </c>
      <c r="E2252" s="1">
        <v>7.7</v>
      </c>
      <c r="F2252" t="str">
        <f>IF(E2252&lt;=3,"Flop",IF(E2252&lt;=6,"Average","Hit"))</f>
        <v>Hit</v>
      </c>
    </row>
    <row r="2253" spans="1:6" x14ac:dyDescent="0.3">
      <c r="A2253" s="1" t="s">
        <v>145</v>
      </c>
      <c r="B2253" s="1" t="s">
        <v>5062</v>
      </c>
      <c r="C2253" s="1">
        <v>9693</v>
      </c>
      <c r="D2253" s="1" t="s">
        <v>5104</v>
      </c>
      <c r="E2253" s="1">
        <v>7.7</v>
      </c>
      <c r="F2253" t="str">
        <f>IF(E2253&lt;=3,"Flop",IF(E2253&lt;=6,"Average","Hit"))</f>
        <v>Hit</v>
      </c>
    </row>
    <row r="2254" spans="1:6" x14ac:dyDescent="0.3">
      <c r="A2254" s="1" t="s">
        <v>3783</v>
      </c>
      <c r="B2254" s="1" t="s">
        <v>5063</v>
      </c>
      <c r="C2254" s="1">
        <v>17262</v>
      </c>
      <c r="D2254" s="1" t="s">
        <v>5105</v>
      </c>
      <c r="E2254" s="1">
        <v>6.8</v>
      </c>
      <c r="F2254" t="str">
        <f>IF(E2254&lt;=3,"Flop",IF(E2254&lt;=6,"Average","Hit"))</f>
        <v>Hit</v>
      </c>
    </row>
    <row r="2255" spans="1:6" x14ac:dyDescent="0.3">
      <c r="A2255" s="1" t="s">
        <v>1181</v>
      </c>
      <c r="B2255" s="1" t="s">
        <v>5064</v>
      </c>
      <c r="C2255" s="1">
        <v>22207</v>
      </c>
      <c r="D2255" s="1" t="s">
        <v>5107</v>
      </c>
      <c r="E2255" s="1">
        <v>5.0999999999999996</v>
      </c>
      <c r="F2255" t="str">
        <f>IF(E2255&lt;=3,"Flop",IF(E2255&lt;=6,"Average","Hit"))</f>
        <v>Average</v>
      </c>
    </row>
    <row r="2256" spans="1:6" x14ac:dyDescent="0.3">
      <c r="A2256" s="1" t="s">
        <v>639</v>
      </c>
      <c r="B2256" s="1" t="s">
        <v>5066</v>
      </c>
      <c r="C2256" s="1">
        <v>5721</v>
      </c>
      <c r="D2256" s="1" t="s">
        <v>5110</v>
      </c>
      <c r="E2256" s="1">
        <v>7.2</v>
      </c>
      <c r="F2256" t="str">
        <f>IF(E2256&lt;=3,"Flop",IF(E2256&lt;=6,"Average","Hit"))</f>
        <v>Hit</v>
      </c>
    </row>
    <row r="2257" spans="1:6" x14ac:dyDescent="0.3">
      <c r="A2257" s="1" t="s">
        <v>538</v>
      </c>
      <c r="B2257" s="1" t="s">
        <v>5071</v>
      </c>
      <c r="C2257" s="1">
        <v>13866</v>
      </c>
      <c r="D2257" s="1" t="s">
        <v>5116</v>
      </c>
      <c r="E2257" s="1">
        <v>7.3</v>
      </c>
      <c r="F2257" t="str">
        <f>IF(E2257&lt;=3,"Flop",IF(E2257&lt;=6,"Average","Hit"))</f>
        <v>Hit</v>
      </c>
    </row>
    <row r="2258" spans="1:6" x14ac:dyDescent="0.3">
      <c r="A2258" s="1" t="s">
        <v>872</v>
      </c>
      <c r="B2258" s="1" t="s">
        <v>5072</v>
      </c>
      <c r="C2258" s="1">
        <v>38985</v>
      </c>
      <c r="D2258" s="1" t="s">
        <v>5118</v>
      </c>
      <c r="E2258" s="1">
        <v>3.6</v>
      </c>
      <c r="F2258" t="str">
        <f>IF(E2258&lt;=3,"Flop",IF(E2258&lt;=6,"Average","Hit"))</f>
        <v>Average</v>
      </c>
    </row>
    <row r="2259" spans="1:6" x14ac:dyDescent="0.3">
      <c r="A2259" s="1" t="s">
        <v>5075</v>
      </c>
      <c r="B2259" s="1" t="s">
        <v>5076</v>
      </c>
      <c r="C2259" s="1">
        <v>11693</v>
      </c>
      <c r="D2259" s="1" t="s">
        <v>534</v>
      </c>
      <c r="E2259" s="1">
        <v>6.2</v>
      </c>
      <c r="F2259" t="str">
        <f>IF(E2259&lt;=3,"Flop",IF(E2259&lt;=6,"Average","Hit"))</f>
        <v>Hit</v>
      </c>
    </row>
    <row r="2260" spans="1:6" x14ac:dyDescent="0.3">
      <c r="A2260" s="1" t="s">
        <v>1682</v>
      </c>
      <c r="B2260" s="1" t="s">
        <v>5077</v>
      </c>
      <c r="C2260" s="1">
        <v>11233</v>
      </c>
      <c r="D2260" s="1" t="s">
        <v>5121</v>
      </c>
      <c r="E2260" s="1">
        <v>9</v>
      </c>
      <c r="F2260" t="str">
        <f>IF(E2260&lt;=3,"Flop",IF(E2260&lt;=6,"Average","Hit"))</f>
        <v>Hit</v>
      </c>
    </row>
    <row r="2261" spans="1:6" x14ac:dyDescent="0.3">
      <c r="A2261" s="1" t="s">
        <v>72</v>
      </c>
      <c r="B2261" s="1" t="s">
        <v>5079</v>
      </c>
      <c r="C2261" s="1">
        <v>92781</v>
      </c>
      <c r="D2261" s="1" t="s">
        <v>5124</v>
      </c>
      <c r="E2261" s="1">
        <v>5.7</v>
      </c>
      <c r="F2261" t="str">
        <f>IF(E2261&lt;=3,"Flop",IF(E2261&lt;=6,"Average","Hit"))</f>
        <v>Average</v>
      </c>
    </row>
    <row r="2262" spans="1:6" x14ac:dyDescent="0.3">
      <c r="A2262" s="1" t="s">
        <v>743</v>
      </c>
      <c r="B2262" s="1" t="s">
        <v>5081</v>
      </c>
      <c r="C2262" s="1">
        <v>12519</v>
      </c>
      <c r="D2262" s="1" t="s">
        <v>5126</v>
      </c>
      <c r="E2262" s="1">
        <v>6.8</v>
      </c>
      <c r="F2262" t="str">
        <f>IF(E2262&lt;=3,"Flop",IF(E2262&lt;=6,"Average","Hit"))</f>
        <v>Hit</v>
      </c>
    </row>
    <row r="2263" spans="1:6" x14ac:dyDescent="0.3">
      <c r="A2263" s="1" t="s">
        <v>1347</v>
      </c>
      <c r="B2263" s="1" t="s">
        <v>5083</v>
      </c>
      <c r="C2263" s="1">
        <v>6782</v>
      </c>
      <c r="D2263" s="1" t="s">
        <v>5128</v>
      </c>
      <c r="E2263" s="1">
        <v>5.5</v>
      </c>
      <c r="F2263" t="str">
        <f>IF(E2263&lt;=3,"Flop",IF(E2263&lt;=6,"Average","Hit"))</f>
        <v>Average</v>
      </c>
    </row>
    <row r="2264" spans="1:6" x14ac:dyDescent="0.3">
      <c r="A2264" s="1" t="s">
        <v>2360</v>
      </c>
      <c r="B2264" s="1" t="s">
        <v>5085</v>
      </c>
      <c r="C2264" s="1">
        <v>9334</v>
      </c>
      <c r="D2264" s="1" t="s">
        <v>5130</v>
      </c>
      <c r="E2264" s="1">
        <v>6.8</v>
      </c>
      <c r="F2264" t="str">
        <f>IF(E2264&lt;=3,"Flop",IF(E2264&lt;=6,"Average","Hit"))</f>
        <v>Hit</v>
      </c>
    </row>
    <row r="2265" spans="1:6" x14ac:dyDescent="0.3">
      <c r="A2265" s="1" t="s">
        <v>2438</v>
      </c>
      <c r="B2265" s="1" t="s">
        <v>5087</v>
      </c>
      <c r="C2265" s="1">
        <v>7277</v>
      </c>
      <c r="D2265" s="1" t="s">
        <v>5131</v>
      </c>
      <c r="E2265" s="1">
        <v>7.3</v>
      </c>
      <c r="F2265" t="str">
        <f>IF(E2265&lt;=3,"Flop",IF(E2265&lt;=6,"Average","Hit"))</f>
        <v>Hit</v>
      </c>
    </row>
    <row r="2266" spans="1:6" x14ac:dyDescent="0.3">
      <c r="A2266" s="1" t="s">
        <v>2429</v>
      </c>
      <c r="B2266" s="1" t="s">
        <v>5088</v>
      </c>
      <c r="C2266" s="1">
        <v>2427</v>
      </c>
      <c r="D2266" s="1" t="s">
        <v>5133</v>
      </c>
      <c r="E2266" s="1">
        <v>6.1</v>
      </c>
      <c r="F2266" t="str">
        <f>IF(E2266&lt;=3,"Flop",IF(E2266&lt;=6,"Average","Hit"))</f>
        <v>Hit</v>
      </c>
    </row>
    <row r="2267" spans="1:6" x14ac:dyDescent="0.3">
      <c r="A2267" s="1" t="s">
        <v>639</v>
      </c>
      <c r="B2267" s="1" t="s">
        <v>5090</v>
      </c>
      <c r="C2267" s="1">
        <v>16444</v>
      </c>
      <c r="D2267" s="1" t="s">
        <v>5135</v>
      </c>
      <c r="E2267" s="1">
        <v>7.2</v>
      </c>
      <c r="F2267" t="str">
        <f>IF(E2267&lt;=3,"Flop",IF(E2267&lt;=6,"Average","Hit"))</f>
        <v>Hit</v>
      </c>
    </row>
    <row r="2268" spans="1:6" x14ac:dyDescent="0.3">
      <c r="A2268" s="1" t="s">
        <v>493</v>
      </c>
      <c r="B2268" s="1" t="s">
        <v>5091</v>
      </c>
      <c r="C2268" s="1">
        <v>524</v>
      </c>
      <c r="D2268" s="1" t="s">
        <v>5137</v>
      </c>
      <c r="E2268" s="1">
        <v>5.9</v>
      </c>
      <c r="F2268" t="str">
        <f>IF(E2268&lt;=3,"Flop",IF(E2268&lt;=6,"Average","Hit"))</f>
        <v>Average</v>
      </c>
    </row>
    <row r="2269" spans="1:6" x14ac:dyDescent="0.3">
      <c r="A2269" s="1" t="s">
        <v>2360</v>
      </c>
      <c r="B2269" s="1" t="s">
        <v>5092</v>
      </c>
      <c r="C2269" s="1">
        <v>17933</v>
      </c>
      <c r="D2269" s="1" t="s">
        <v>5139</v>
      </c>
      <c r="E2269" s="1">
        <v>6.1</v>
      </c>
      <c r="F2269" t="str">
        <f>IF(E2269&lt;=3,"Flop",IF(E2269&lt;=6,"Average","Hit"))</f>
        <v>Hit</v>
      </c>
    </row>
    <row r="2270" spans="1:6" x14ac:dyDescent="0.3">
      <c r="A2270" s="1" t="s">
        <v>72</v>
      </c>
      <c r="B2270" s="1" t="s">
        <v>5094</v>
      </c>
      <c r="C2270" s="1">
        <v>3174</v>
      </c>
      <c r="D2270" s="1" t="s">
        <v>5141</v>
      </c>
      <c r="E2270" s="1">
        <v>6.8</v>
      </c>
      <c r="F2270" t="str">
        <f>IF(E2270&lt;=3,"Flop",IF(E2270&lt;=6,"Average","Hit"))</f>
        <v>Hit</v>
      </c>
    </row>
    <row r="2271" spans="1:6" x14ac:dyDescent="0.3">
      <c r="A2271" s="1" t="s">
        <v>5095</v>
      </c>
      <c r="B2271" s="1" t="s">
        <v>5096</v>
      </c>
      <c r="C2271" s="1">
        <v>11077</v>
      </c>
      <c r="D2271" s="1" t="s">
        <v>5143</v>
      </c>
      <c r="E2271" s="1">
        <v>7.7</v>
      </c>
      <c r="F2271" t="str">
        <f>IF(E2271&lt;=3,"Flop",IF(E2271&lt;=6,"Average","Hit"))</f>
        <v>Hit</v>
      </c>
    </row>
    <row r="2272" spans="1:6" x14ac:dyDescent="0.3">
      <c r="A2272" s="1" t="s">
        <v>4570</v>
      </c>
      <c r="B2272" s="1" t="s">
        <v>5098</v>
      </c>
      <c r="C2272" s="1">
        <v>11704</v>
      </c>
      <c r="D2272" s="1" t="s">
        <v>5146</v>
      </c>
      <c r="E2272" s="1">
        <v>6.1</v>
      </c>
      <c r="F2272" t="str">
        <f>IF(E2272&lt;=3,"Flop",IF(E2272&lt;=6,"Average","Hit"))</f>
        <v>Hit</v>
      </c>
    </row>
    <row r="2273" spans="1:6" x14ac:dyDescent="0.3">
      <c r="A2273" s="1" t="s">
        <v>1347</v>
      </c>
      <c r="B2273" s="1" t="s">
        <v>5100</v>
      </c>
      <c r="C2273" s="1">
        <v>12053</v>
      </c>
      <c r="D2273" s="1" t="s">
        <v>5149</v>
      </c>
      <c r="E2273" s="1">
        <v>2.5</v>
      </c>
      <c r="F2273" t="str">
        <f>IF(E2273&lt;=3,"Flop",IF(E2273&lt;=6,"Average","Hit"))</f>
        <v>Flop</v>
      </c>
    </row>
    <row r="2274" spans="1:6" x14ac:dyDescent="0.3">
      <c r="A2274" s="1" t="s">
        <v>72</v>
      </c>
      <c r="B2274" s="1" t="s">
        <v>5103</v>
      </c>
      <c r="C2274" s="1">
        <v>259837</v>
      </c>
      <c r="D2274" s="1" t="s">
        <v>5153</v>
      </c>
      <c r="E2274" s="1">
        <v>5.7</v>
      </c>
      <c r="F2274" t="str">
        <f>IF(E2274&lt;=3,"Flop",IF(E2274&lt;=6,"Average","Hit"))</f>
        <v>Average</v>
      </c>
    </row>
    <row r="2275" spans="1:6" x14ac:dyDescent="0.3">
      <c r="A2275" s="1" t="s">
        <v>181</v>
      </c>
      <c r="B2275" s="1" t="s">
        <v>563</v>
      </c>
      <c r="C2275" s="1">
        <v>167089</v>
      </c>
      <c r="D2275" s="1" t="s">
        <v>5154</v>
      </c>
      <c r="E2275" s="1">
        <v>5.6</v>
      </c>
      <c r="F2275" t="str">
        <f>IF(E2275&lt;=3,"Flop",IF(E2275&lt;=6,"Average","Hit"))</f>
        <v>Average</v>
      </c>
    </row>
    <row r="2276" spans="1:6" x14ac:dyDescent="0.3">
      <c r="A2276" s="1" t="s">
        <v>2181</v>
      </c>
      <c r="B2276" s="1" t="s">
        <v>5106</v>
      </c>
      <c r="C2276" s="1">
        <v>28159</v>
      </c>
      <c r="D2276" s="1" t="s">
        <v>5158</v>
      </c>
      <c r="E2276" s="1">
        <v>7.8</v>
      </c>
      <c r="F2276" t="str">
        <f>IF(E2276&lt;=3,"Flop",IF(E2276&lt;=6,"Average","Hit"))</f>
        <v>Hit</v>
      </c>
    </row>
    <row r="2277" spans="1:6" x14ac:dyDescent="0.3">
      <c r="A2277" s="1" t="s">
        <v>587</v>
      </c>
      <c r="B2277" s="1" t="s">
        <v>5108</v>
      </c>
      <c r="C2277" s="1">
        <v>44795</v>
      </c>
      <c r="D2277" s="1" t="s">
        <v>5162</v>
      </c>
      <c r="E2277" s="1">
        <v>5.8</v>
      </c>
      <c r="F2277" t="str">
        <f>IF(E2277&lt;=3,"Flop",IF(E2277&lt;=6,"Average","Hit"))</f>
        <v>Average</v>
      </c>
    </row>
    <row r="2278" spans="1:6" x14ac:dyDescent="0.3">
      <c r="A2278" s="1" t="s">
        <v>376</v>
      </c>
      <c r="B2278" s="1" t="s">
        <v>5109</v>
      </c>
      <c r="C2278" s="1">
        <v>185845</v>
      </c>
      <c r="D2278" s="1" t="s">
        <v>5164</v>
      </c>
      <c r="E2278" s="1">
        <v>6.5</v>
      </c>
      <c r="F2278" t="str">
        <f>IF(E2278&lt;=3,"Flop",IF(E2278&lt;=6,"Average","Hit"))</f>
        <v>Hit</v>
      </c>
    </row>
    <row r="2279" spans="1:6" x14ac:dyDescent="0.3">
      <c r="A2279" s="1" t="s">
        <v>5111</v>
      </c>
      <c r="B2279" s="1" t="s">
        <v>5112</v>
      </c>
      <c r="C2279" s="1">
        <v>5602</v>
      </c>
      <c r="D2279" s="1" t="s">
        <v>5166</v>
      </c>
      <c r="E2279" s="1">
        <v>7.9</v>
      </c>
      <c r="F2279" t="str">
        <f>IF(E2279&lt;=3,"Flop",IF(E2279&lt;=6,"Average","Hit"))</f>
        <v>Hit</v>
      </c>
    </row>
    <row r="2280" spans="1:6" x14ac:dyDescent="0.3">
      <c r="A2280" s="1" t="s">
        <v>2515</v>
      </c>
      <c r="B2280" s="1" t="s">
        <v>5113</v>
      </c>
      <c r="C2280" s="1">
        <v>64556</v>
      </c>
      <c r="D2280" s="1" t="s">
        <v>5170</v>
      </c>
      <c r="E2280" s="1">
        <v>8.3000000000000007</v>
      </c>
      <c r="F2280" t="str">
        <f>IF(E2280&lt;=3,"Flop",IF(E2280&lt;=6,"Average","Hit"))</f>
        <v>Hit</v>
      </c>
    </row>
    <row r="2281" spans="1:6" x14ac:dyDescent="0.3">
      <c r="A2281" s="1" t="s">
        <v>5114</v>
      </c>
      <c r="B2281" s="1" t="s">
        <v>5115</v>
      </c>
      <c r="C2281" s="1">
        <v>98348</v>
      </c>
      <c r="D2281" s="1" t="s">
        <v>5172</v>
      </c>
      <c r="E2281" s="1">
        <v>6.7</v>
      </c>
      <c r="F2281" t="str">
        <f>IF(E2281&lt;=3,"Flop",IF(E2281&lt;=6,"Average","Hit"))</f>
        <v>Hit</v>
      </c>
    </row>
    <row r="2282" spans="1:6" x14ac:dyDescent="0.3">
      <c r="A2282" s="1" t="s">
        <v>635</v>
      </c>
      <c r="B2282" s="1" t="s">
        <v>5117</v>
      </c>
      <c r="C2282" s="1">
        <v>912</v>
      </c>
      <c r="D2282" s="1" t="s">
        <v>5174</v>
      </c>
      <c r="E2282" s="1">
        <v>6.1</v>
      </c>
      <c r="F2282" t="str">
        <f>IF(E2282&lt;=3,"Flop",IF(E2282&lt;=6,"Average","Hit"))</f>
        <v>Hit</v>
      </c>
    </row>
    <row r="2283" spans="1:6" x14ac:dyDescent="0.3">
      <c r="A2283" s="1" t="s">
        <v>1624</v>
      </c>
      <c r="B2283" s="1" t="s">
        <v>5119</v>
      </c>
      <c r="C2283" s="1">
        <v>551363</v>
      </c>
      <c r="D2283" s="1" t="s">
        <v>5176</v>
      </c>
      <c r="E2283" s="1">
        <v>6</v>
      </c>
      <c r="F2283" t="str">
        <f>IF(E2283&lt;=3,"Flop",IF(E2283&lt;=6,"Average","Hit"))</f>
        <v>Average</v>
      </c>
    </row>
    <row r="2284" spans="1:6" x14ac:dyDescent="0.3">
      <c r="A2284" s="1" t="s">
        <v>532</v>
      </c>
      <c r="B2284" s="1" t="s">
        <v>533</v>
      </c>
      <c r="C2284" s="1">
        <v>182910</v>
      </c>
      <c r="D2284" s="1" t="s">
        <v>5178</v>
      </c>
      <c r="E2284" s="1">
        <v>5.8</v>
      </c>
      <c r="F2284" t="str">
        <f>IF(E2284&lt;=3,"Flop",IF(E2284&lt;=6,"Average","Hit"))</f>
        <v>Average</v>
      </c>
    </row>
    <row r="2285" spans="1:6" x14ac:dyDescent="0.3">
      <c r="A2285" s="1" t="s">
        <v>749</v>
      </c>
      <c r="B2285" s="1" t="s">
        <v>5120</v>
      </c>
      <c r="C2285" s="1">
        <v>790926</v>
      </c>
      <c r="D2285" s="1" t="s">
        <v>5181</v>
      </c>
      <c r="E2285" s="1">
        <v>5.6</v>
      </c>
      <c r="F2285" t="str">
        <f>IF(E2285&lt;=3,"Flop",IF(E2285&lt;=6,"Average","Hit"))</f>
        <v>Average</v>
      </c>
    </row>
    <row r="2286" spans="1:6" x14ac:dyDescent="0.3">
      <c r="A2286" s="1" t="s">
        <v>3108</v>
      </c>
      <c r="B2286" s="1" t="s">
        <v>5122</v>
      </c>
      <c r="C2286" s="1">
        <v>47876</v>
      </c>
      <c r="D2286" s="1" t="s">
        <v>5183</v>
      </c>
      <c r="E2286" s="1">
        <v>6.1</v>
      </c>
      <c r="F2286" t="str">
        <f>IF(E2286&lt;=3,"Flop",IF(E2286&lt;=6,"Average","Hit"))</f>
        <v>Hit</v>
      </c>
    </row>
    <row r="2287" spans="1:6" x14ac:dyDescent="0.3">
      <c r="A2287" s="1" t="s">
        <v>3815</v>
      </c>
      <c r="B2287" s="1" t="s">
        <v>5123</v>
      </c>
      <c r="C2287" s="1">
        <v>36108</v>
      </c>
      <c r="D2287" s="1" t="s">
        <v>5185</v>
      </c>
      <c r="E2287" s="1">
        <v>5.9</v>
      </c>
      <c r="F2287" t="str">
        <f>IF(E2287&lt;=3,"Flop",IF(E2287&lt;=6,"Average","Hit"))</f>
        <v>Average</v>
      </c>
    </row>
    <row r="2288" spans="1:6" x14ac:dyDescent="0.3">
      <c r="A2288" s="1" t="s">
        <v>1347</v>
      </c>
      <c r="B2288" s="1" t="s">
        <v>5125</v>
      </c>
      <c r="C2288" s="1">
        <v>6276</v>
      </c>
      <c r="D2288" s="1" t="s">
        <v>5187</v>
      </c>
      <c r="E2288" s="1">
        <v>7.3</v>
      </c>
      <c r="F2288" t="str">
        <f>IF(E2288&lt;=3,"Flop",IF(E2288&lt;=6,"Average","Hit"))</f>
        <v>Hit</v>
      </c>
    </row>
    <row r="2289" spans="1:6" x14ac:dyDescent="0.3">
      <c r="A2289" s="1" t="s">
        <v>4061</v>
      </c>
      <c r="B2289" s="1" t="s">
        <v>5127</v>
      </c>
      <c r="C2289" s="1">
        <v>116625</v>
      </c>
      <c r="D2289" s="1" t="s">
        <v>5189</v>
      </c>
      <c r="E2289" s="1">
        <v>6.8</v>
      </c>
      <c r="F2289" t="str">
        <f>IF(E2289&lt;=3,"Flop",IF(E2289&lt;=6,"Average","Hit"))</f>
        <v>Hit</v>
      </c>
    </row>
    <row r="2290" spans="1:6" x14ac:dyDescent="0.3">
      <c r="A2290" s="1" t="s">
        <v>4008</v>
      </c>
      <c r="B2290" s="1" t="s">
        <v>5129</v>
      </c>
      <c r="C2290" s="1">
        <v>42614</v>
      </c>
      <c r="D2290" s="1" t="s">
        <v>5191</v>
      </c>
      <c r="E2290" s="1">
        <v>5.7</v>
      </c>
      <c r="F2290" t="str">
        <f>IF(E2290&lt;=3,"Flop",IF(E2290&lt;=6,"Average","Hit"))</f>
        <v>Average</v>
      </c>
    </row>
    <row r="2291" spans="1:6" x14ac:dyDescent="0.3">
      <c r="A2291" s="1" t="s">
        <v>639</v>
      </c>
      <c r="B2291" s="1" t="s">
        <v>5132</v>
      </c>
      <c r="C2291" s="1">
        <v>16979</v>
      </c>
      <c r="D2291" s="1" t="s">
        <v>5194</v>
      </c>
      <c r="E2291" s="1">
        <v>6.3</v>
      </c>
      <c r="F2291" t="str">
        <f>IF(E2291&lt;=3,"Flop",IF(E2291&lt;=6,"Average","Hit"))</f>
        <v>Hit</v>
      </c>
    </row>
    <row r="2292" spans="1:6" x14ac:dyDescent="0.3">
      <c r="A2292" s="1" t="s">
        <v>538</v>
      </c>
      <c r="B2292" s="1" t="s">
        <v>5134</v>
      </c>
      <c r="C2292" s="1">
        <v>222099</v>
      </c>
      <c r="D2292" s="1" t="s">
        <v>5196</v>
      </c>
      <c r="E2292" s="1">
        <v>5.9</v>
      </c>
      <c r="F2292" t="str">
        <f>IF(E2292&lt;=3,"Flop",IF(E2292&lt;=6,"Average","Hit"))</f>
        <v>Average</v>
      </c>
    </row>
    <row r="2293" spans="1:6" x14ac:dyDescent="0.3">
      <c r="A2293" s="1" t="s">
        <v>635</v>
      </c>
      <c r="B2293" s="1" t="s">
        <v>5136</v>
      </c>
      <c r="C2293" s="1">
        <v>28805</v>
      </c>
      <c r="D2293" s="1" t="s">
        <v>3645</v>
      </c>
      <c r="E2293" s="1">
        <v>7.1</v>
      </c>
      <c r="F2293" t="str">
        <f>IF(E2293&lt;=3,"Flop",IF(E2293&lt;=6,"Average","Hit"))</f>
        <v>Hit</v>
      </c>
    </row>
    <row r="2294" spans="1:6" x14ac:dyDescent="0.3">
      <c r="A2294" s="1" t="s">
        <v>667</v>
      </c>
      <c r="B2294" s="1" t="s">
        <v>5138</v>
      </c>
      <c r="C2294" s="1">
        <v>37611</v>
      </c>
      <c r="D2294" s="1" t="s">
        <v>5198</v>
      </c>
      <c r="E2294" s="1">
        <v>7.1</v>
      </c>
      <c r="F2294" t="str">
        <f>IF(E2294&lt;=3,"Flop",IF(E2294&lt;=6,"Average","Hit"))</f>
        <v>Hit</v>
      </c>
    </row>
    <row r="2295" spans="1:6" x14ac:dyDescent="0.3">
      <c r="A2295" s="1" t="s">
        <v>1751</v>
      </c>
      <c r="B2295" s="1" t="s">
        <v>5140</v>
      </c>
      <c r="C2295" s="1">
        <v>12983</v>
      </c>
      <c r="D2295" s="1" t="s">
        <v>5200</v>
      </c>
      <c r="E2295" s="1">
        <v>8</v>
      </c>
      <c r="F2295" t="str">
        <f>IF(E2295&lt;=3,"Flop",IF(E2295&lt;=6,"Average","Hit"))</f>
        <v>Hit</v>
      </c>
    </row>
    <row r="2296" spans="1:6" x14ac:dyDescent="0.3">
      <c r="A2296" s="1" t="s">
        <v>1150</v>
      </c>
      <c r="B2296" s="1" t="s">
        <v>5142</v>
      </c>
      <c r="C2296" s="1">
        <v>357579</v>
      </c>
      <c r="D2296" s="1" t="s">
        <v>5202</v>
      </c>
      <c r="E2296" s="1">
        <v>5.0999999999999996</v>
      </c>
      <c r="F2296" t="str">
        <f>IF(E2296&lt;=3,"Flop",IF(E2296&lt;=6,"Average","Hit"))</f>
        <v>Average</v>
      </c>
    </row>
    <row r="2297" spans="1:6" x14ac:dyDescent="0.3">
      <c r="A2297" s="1" t="s">
        <v>933</v>
      </c>
      <c r="B2297" s="1" t="s">
        <v>5144</v>
      </c>
      <c r="C2297" s="1">
        <v>9285</v>
      </c>
      <c r="D2297" s="1" t="s">
        <v>5204</v>
      </c>
      <c r="E2297" s="1">
        <v>7.1</v>
      </c>
      <c r="F2297" t="str">
        <f>IF(E2297&lt;=3,"Flop",IF(E2297&lt;=6,"Average","Hit"))</f>
        <v>Hit</v>
      </c>
    </row>
    <row r="2298" spans="1:6" x14ac:dyDescent="0.3">
      <c r="A2298" s="1" t="s">
        <v>538</v>
      </c>
      <c r="B2298" s="1" t="s">
        <v>5145</v>
      </c>
      <c r="C2298" s="1">
        <v>6528</v>
      </c>
      <c r="D2298" s="1" t="s">
        <v>5206</v>
      </c>
      <c r="E2298" s="1">
        <v>6.5</v>
      </c>
      <c r="F2298" t="str">
        <f>IF(E2298&lt;=3,"Flop",IF(E2298&lt;=6,"Average","Hit"))</f>
        <v>Hit</v>
      </c>
    </row>
    <row r="2299" spans="1:6" x14ac:dyDescent="0.3">
      <c r="A2299" s="1" t="s">
        <v>5147</v>
      </c>
      <c r="B2299" s="1" t="s">
        <v>5148</v>
      </c>
      <c r="C2299" s="1">
        <v>19547</v>
      </c>
      <c r="D2299" s="1" t="s">
        <v>5208</v>
      </c>
      <c r="E2299" s="1">
        <v>4.5</v>
      </c>
      <c r="F2299" t="str">
        <f>IF(E2299&lt;=3,"Flop",IF(E2299&lt;=6,"Average","Hit"))</f>
        <v>Average</v>
      </c>
    </row>
    <row r="2300" spans="1:6" x14ac:dyDescent="0.3">
      <c r="A2300" s="1" t="s">
        <v>145</v>
      </c>
      <c r="B2300" s="1" t="s">
        <v>5150</v>
      </c>
      <c r="C2300" s="1">
        <v>24834</v>
      </c>
      <c r="D2300" s="1" t="s">
        <v>5210</v>
      </c>
      <c r="E2300" s="1">
        <v>6.6</v>
      </c>
      <c r="F2300" t="str">
        <f>IF(E2300&lt;=3,"Flop",IF(E2300&lt;=6,"Average","Hit"))</f>
        <v>Hit</v>
      </c>
    </row>
    <row r="2301" spans="1:6" x14ac:dyDescent="0.3">
      <c r="A2301" s="1" t="s">
        <v>1559</v>
      </c>
      <c r="B2301" s="1" t="s">
        <v>5151</v>
      </c>
      <c r="C2301" s="1">
        <v>7984</v>
      </c>
      <c r="D2301" s="1" t="s">
        <v>5212</v>
      </c>
      <c r="E2301" s="1">
        <v>4.3</v>
      </c>
      <c r="F2301" t="str">
        <f>IF(E2301&lt;=3,"Flop",IF(E2301&lt;=6,"Average","Hit"))</f>
        <v>Average</v>
      </c>
    </row>
    <row r="2302" spans="1:6" x14ac:dyDescent="0.3">
      <c r="A2302" s="1" t="s">
        <v>2963</v>
      </c>
      <c r="B2302" s="1" t="s">
        <v>5152</v>
      </c>
      <c r="C2302" s="1">
        <v>31371</v>
      </c>
      <c r="D2302" s="1" t="s">
        <v>5214</v>
      </c>
      <c r="E2302" s="1">
        <v>6.7</v>
      </c>
      <c r="F2302" t="str">
        <f>IF(E2302&lt;=3,"Flop",IF(E2302&lt;=6,"Average","Hit"))</f>
        <v>Hit</v>
      </c>
    </row>
    <row r="2303" spans="1:6" x14ac:dyDescent="0.3">
      <c r="A2303" s="1" t="s">
        <v>2551</v>
      </c>
      <c r="B2303" s="1" t="s">
        <v>5155</v>
      </c>
      <c r="C2303" s="1">
        <v>220475</v>
      </c>
      <c r="D2303" s="1" t="s">
        <v>5218</v>
      </c>
      <c r="E2303" s="1">
        <v>5.4</v>
      </c>
      <c r="F2303" t="str">
        <f>IF(E2303&lt;=3,"Flop",IF(E2303&lt;=6,"Average","Hit"))</f>
        <v>Average</v>
      </c>
    </row>
    <row r="2304" spans="1:6" x14ac:dyDescent="0.3">
      <c r="A2304" s="1" t="s">
        <v>870</v>
      </c>
      <c r="B2304" s="1" t="s">
        <v>5156</v>
      </c>
      <c r="C2304" s="1">
        <v>289508</v>
      </c>
      <c r="D2304" s="1" t="s">
        <v>5221</v>
      </c>
      <c r="E2304" s="1">
        <v>6.6</v>
      </c>
      <c r="F2304" t="str">
        <f>IF(E2304&lt;=3,"Flop",IF(E2304&lt;=6,"Average","Hit"))</f>
        <v>Hit</v>
      </c>
    </row>
    <row r="2305" spans="1:6" x14ac:dyDescent="0.3">
      <c r="A2305" s="1" t="s">
        <v>3135</v>
      </c>
      <c r="B2305" s="1" t="s">
        <v>5157</v>
      </c>
      <c r="C2305" s="1">
        <v>254404</v>
      </c>
      <c r="D2305" s="1" t="s">
        <v>5223</v>
      </c>
      <c r="E2305" s="1">
        <v>7.4</v>
      </c>
      <c r="F2305" t="str">
        <f>IF(E2305&lt;=3,"Flop",IF(E2305&lt;=6,"Average","Hit"))</f>
        <v>Hit</v>
      </c>
    </row>
    <row r="2306" spans="1:6" x14ac:dyDescent="0.3">
      <c r="A2306" s="1" t="s">
        <v>639</v>
      </c>
      <c r="B2306" s="1" t="s">
        <v>5159</v>
      </c>
      <c r="C2306" s="1">
        <v>4339</v>
      </c>
      <c r="D2306" s="1" t="s">
        <v>5225</v>
      </c>
      <c r="E2306" s="1">
        <v>7.3</v>
      </c>
      <c r="F2306" t="str">
        <f>IF(E2306&lt;=3,"Flop",IF(E2306&lt;=6,"Average","Hit"))</f>
        <v>Hit</v>
      </c>
    </row>
    <row r="2307" spans="1:6" x14ac:dyDescent="0.3">
      <c r="A2307" s="1" t="s">
        <v>5160</v>
      </c>
      <c r="B2307" s="1" t="s">
        <v>5161</v>
      </c>
      <c r="C2307" s="1">
        <v>15664</v>
      </c>
      <c r="D2307" s="1" t="s">
        <v>5227</v>
      </c>
      <c r="E2307" s="1">
        <v>6.9</v>
      </c>
      <c r="F2307" t="str">
        <f>IF(E2307&lt;=3,"Flop",IF(E2307&lt;=6,"Average","Hit"))</f>
        <v>Hit</v>
      </c>
    </row>
    <row r="2308" spans="1:6" x14ac:dyDescent="0.3">
      <c r="A2308" s="1" t="s">
        <v>72</v>
      </c>
      <c r="B2308" s="1" t="s">
        <v>5163</v>
      </c>
      <c r="C2308" s="1">
        <v>21406</v>
      </c>
      <c r="D2308" s="1" t="s">
        <v>5229</v>
      </c>
      <c r="E2308" s="1">
        <v>8</v>
      </c>
      <c r="F2308" t="str">
        <f>IF(E2308&lt;=3,"Flop",IF(E2308&lt;=6,"Average","Hit"))</f>
        <v>Hit</v>
      </c>
    </row>
    <row r="2309" spans="1:6" x14ac:dyDescent="0.3">
      <c r="A2309" s="1" t="s">
        <v>761</v>
      </c>
      <c r="B2309" s="1" t="s">
        <v>5165</v>
      </c>
      <c r="C2309" s="1">
        <v>132149</v>
      </c>
      <c r="D2309" s="1" t="s">
        <v>5230</v>
      </c>
      <c r="E2309" s="1">
        <v>6.4</v>
      </c>
      <c r="F2309" t="str">
        <f>IF(E2309&lt;=3,"Flop",IF(E2309&lt;=6,"Average","Hit"))</f>
        <v>Hit</v>
      </c>
    </row>
    <row r="2310" spans="1:6" x14ac:dyDescent="0.3">
      <c r="A2310" s="1" t="s">
        <v>238</v>
      </c>
      <c r="B2310" s="1" t="s">
        <v>5167</v>
      </c>
      <c r="C2310" s="1">
        <v>19707</v>
      </c>
      <c r="D2310" s="1" t="s">
        <v>5232</v>
      </c>
      <c r="E2310" s="1">
        <v>7.8</v>
      </c>
      <c r="F2310" t="str">
        <f>IF(E2310&lt;=3,"Flop",IF(E2310&lt;=6,"Average","Hit"))</f>
        <v>Hit</v>
      </c>
    </row>
    <row r="2311" spans="1:6" x14ac:dyDescent="0.3">
      <c r="A2311" s="1" t="s">
        <v>639</v>
      </c>
      <c r="B2311" s="1" t="s">
        <v>5168</v>
      </c>
      <c r="C2311" s="1">
        <v>1520</v>
      </c>
      <c r="D2311" s="1" t="s">
        <v>5234</v>
      </c>
      <c r="E2311" s="1">
        <v>6.1</v>
      </c>
      <c r="F2311" t="str">
        <f>IF(E2311&lt;=3,"Flop",IF(E2311&lt;=6,"Average","Hit"))</f>
        <v>Hit</v>
      </c>
    </row>
    <row r="2312" spans="1:6" x14ac:dyDescent="0.3">
      <c r="A2312" s="1" t="s">
        <v>1347</v>
      </c>
      <c r="B2312" s="1" t="s">
        <v>5169</v>
      </c>
      <c r="C2312" s="1">
        <v>161288</v>
      </c>
      <c r="D2312" s="1" t="s">
        <v>5235</v>
      </c>
      <c r="E2312" s="1">
        <v>6.1</v>
      </c>
      <c r="F2312" t="str">
        <f>IF(E2312&lt;=3,"Flop",IF(E2312&lt;=6,"Average","Hit"))</f>
        <v>Hit</v>
      </c>
    </row>
    <row r="2313" spans="1:6" x14ac:dyDescent="0.3">
      <c r="A2313" s="1" t="s">
        <v>635</v>
      </c>
      <c r="B2313" s="1" t="s">
        <v>5171</v>
      </c>
      <c r="C2313" s="1">
        <v>20033</v>
      </c>
      <c r="D2313" s="1" t="s">
        <v>5237</v>
      </c>
      <c r="E2313" s="1">
        <v>5.0999999999999996</v>
      </c>
      <c r="F2313" t="str">
        <f>IF(E2313&lt;=3,"Flop",IF(E2313&lt;=6,"Average","Hit"))</f>
        <v>Average</v>
      </c>
    </row>
    <row r="2314" spans="1:6" x14ac:dyDescent="0.3">
      <c r="A2314" s="1" t="s">
        <v>635</v>
      </c>
      <c r="B2314" s="1" t="s">
        <v>5173</v>
      </c>
      <c r="C2314" s="1">
        <v>16059</v>
      </c>
      <c r="D2314" s="1" t="s">
        <v>5239</v>
      </c>
      <c r="E2314" s="1">
        <v>7.4</v>
      </c>
      <c r="F2314" t="str">
        <f>IF(E2314&lt;=3,"Flop",IF(E2314&lt;=6,"Average","Hit"))</f>
        <v>Hit</v>
      </c>
    </row>
    <row r="2315" spans="1:6" x14ac:dyDescent="0.3">
      <c r="A2315" s="1" t="s">
        <v>1624</v>
      </c>
      <c r="B2315" s="1" t="s">
        <v>5175</v>
      </c>
      <c r="C2315" s="1">
        <v>3116</v>
      </c>
      <c r="D2315" s="1" t="s">
        <v>5243</v>
      </c>
      <c r="E2315" s="1">
        <v>8</v>
      </c>
      <c r="F2315" t="str">
        <f>IF(E2315&lt;=3,"Flop",IF(E2315&lt;=6,"Average","Hit"))</f>
        <v>Hit</v>
      </c>
    </row>
    <row r="2316" spans="1:6" x14ac:dyDescent="0.3">
      <c r="A2316" s="1" t="s">
        <v>2463</v>
      </c>
      <c r="B2316" s="1" t="s">
        <v>5177</v>
      </c>
      <c r="C2316" s="1">
        <v>27675</v>
      </c>
      <c r="D2316" s="1" t="s">
        <v>5245</v>
      </c>
      <c r="E2316" s="1">
        <v>6.7</v>
      </c>
      <c r="F2316" t="str">
        <f>IF(E2316&lt;=3,"Flop",IF(E2316&lt;=6,"Average","Hit"))</f>
        <v>Hit</v>
      </c>
    </row>
    <row r="2317" spans="1:6" x14ac:dyDescent="0.3">
      <c r="A2317" s="1" t="s">
        <v>5179</v>
      </c>
      <c r="B2317" s="1" t="s">
        <v>5180</v>
      </c>
      <c r="C2317" s="1">
        <v>25541</v>
      </c>
      <c r="D2317" s="1" t="s">
        <v>5247</v>
      </c>
      <c r="E2317" s="1">
        <v>6.6</v>
      </c>
      <c r="F2317" t="str">
        <f>IF(E2317&lt;=3,"Flop",IF(E2317&lt;=6,"Average","Hit"))</f>
        <v>Hit</v>
      </c>
    </row>
    <row r="2318" spans="1:6" x14ac:dyDescent="0.3">
      <c r="A2318" s="1" t="s">
        <v>2373</v>
      </c>
      <c r="B2318" s="1" t="s">
        <v>5182</v>
      </c>
      <c r="C2318" s="1">
        <v>21530</v>
      </c>
      <c r="D2318" s="1" t="s">
        <v>5249</v>
      </c>
      <c r="E2318" s="1">
        <v>6.4</v>
      </c>
      <c r="F2318" t="str">
        <f>IF(E2318&lt;=3,"Flop",IF(E2318&lt;=6,"Average","Hit"))</f>
        <v>Hit</v>
      </c>
    </row>
    <row r="2319" spans="1:6" x14ac:dyDescent="0.3">
      <c r="A2319" s="1" t="s">
        <v>635</v>
      </c>
      <c r="B2319" s="1" t="s">
        <v>5184</v>
      </c>
      <c r="C2319" s="1">
        <v>60407</v>
      </c>
      <c r="D2319" s="1" t="s">
        <v>5251</v>
      </c>
      <c r="E2319" s="1">
        <v>6.7</v>
      </c>
      <c r="F2319" t="str">
        <f>IF(E2319&lt;=3,"Flop",IF(E2319&lt;=6,"Average","Hit"))</f>
        <v>Hit</v>
      </c>
    </row>
    <row r="2320" spans="1:6" x14ac:dyDescent="0.3">
      <c r="A2320" s="1" t="s">
        <v>538</v>
      </c>
      <c r="B2320" s="1" t="s">
        <v>5186</v>
      </c>
      <c r="C2320" s="1">
        <v>63084</v>
      </c>
      <c r="D2320" s="1" t="s">
        <v>5253</v>
      </c>
      <c r="E2320" s="1">
        <v>6.2</v>
      </c>
      <c r="F2320" t="str">
        <f>IF(E2320&lt;=3,"Flop",IF(E2320&lt;=6,"Average","Hit"))</f>
        <v>Hit</v>
      </c>
    </row>
    <row r="2321" spans="1:6" x14ac:dyDescent="0.3">
      <c r="A2321" s="1" t="s">
        <v>1504</v>
      </c>
      <c r="B2321" s="1" t="s">
        <v>5188</v>
      </c>
      <c r="C2321" s="1">
        <v>18442</v>
      </c>
      <c r="D2321" s="1" t="s">
        <v>5255</v>
      </c>
      <c r="E2321" s="1">
        <v>7.3</v>
      </c>
      <c r="F2321" t="str">
        <f>IF(E2321&lt;=3,"Flop",IF(E2321&lt;=6,"Average","Hit"))</f>
        <v>Hit</v>
      </c>
    </row>
    <row r="2322" spans="1:6" x14ac:dyDescent="0.3">
      <c r="A2322" s="1" t="s">
        <v>538</v>
      </c>
      <c r="B2322" s="1" t="s">
        <v>5190</v>
      </c>
      <c r="C2322" s="1">
        <v>28573</v>
      </c>
      <c r="D2322" s="1" t="s">
        <v>5257</v>
      </c>
      <c r="E2322" s="1">
        <v>8.1</v>
      </c>
      <c r="F2322" t="str">
        <f>IF(E2322&lt;=3,"Flop",IF(E2322&lt;=6,"Average","Hit"))</f>
        <v>Hit</v>
      </c>
    </row>
    <row r="2323" spans="1:6" x14ac:dyDescent="0.3">
      <c r="A2323" s="1" t="s">
        <v>72</v>
      </c>
      <c r="B2323" s="1" t="s">
        <v>5192</v>
      </c>
      <c r="C2323" s="1">
        <v>4767</v>
      </c>
      <c r="D2323" s="1" t="s">
        <v>5258</v>
      </c>
      <c r="E2323" s="1">
        <v>7</v>
      </c>
      <c r="F2323" t="str">
        <f>IF(E2323&lt;=3,"Flop",IF(E2323&lt;=6,"Average","Hit"))</f>
        <v>Hit</v>
      </c>
    </row>
    <row r="2324" spans="1:6" x14ac:dyDescent="0.3">
      <c r="A2324" s="1" t="s">
        <v>1288</v>
      </c>
      <c r="B2324" s="1" t="s">
        <v>5193</v>
      </c>
      <c r="C2324" s="1">
        <v>56264</v>
      </c>
      <c r="D2324" s="1" t="s">
        <v>5260</v>
      </c>
      <c r="E2324" s="1">
        <v>8</v>
      </c>
      <c r="F2324" t="str">
        <f>IF(E2324&lt;=3,"Flop",IF(E2324&lt;=6,"Average","Hit"))</f>
        <v>Hit</v>
      </c>
    </row>
    <row r="2325" spans="1:6" x14ac:dyDescent="0.3">
      <c r="A2325" s="1" t="s">
        <v>3612</v>
      </c>
      <c r="B2325" s="1" t="s">
        <v>5195</v>
      </c>
      <c r="C2325" s="1">
        <v>1595</v>
      </c>
      <c r="D2325" s="1" t="s">
        <v>5262</v>
      </c>
      <c r="E2325" s="1">
        <v>8</v>
      </c>
      <c r="F2325" t="str">
        <f>IF(E2325&lt;=3,"Flop",IF(E2325&lt;=6,"Average","Hit"))</f>
        <v>Hit</v>
      </c>
    </row>
    <row r="2326" spans="1:6" x14ac:dyDescent="0.3">
      <c r="A2326" s="1" t="s">
        <v>1624</v>
      </c>
      <c r="B2326" s="1" t="s">
        <v>3644</v>
      </c>
      <c r="C2326" s="1">
        <v>88037</v>
      </c>
      <c r="D2326" s="1" t="s">
        <v>5264</v>
      </c>
      <c r="E2326" s="1">
        <v>7</v>
      </c>
      <c r="F2326" t="str">
        <f>IF(E2326&lt;=3,"Flop",IF(E2326&lt;=6,"Average","Hit"))</f>
        <v>Hit</v>
      </c>
    </row>
    <row r="2327" spans="1:6" x14ac:dyDescent="0.3">
      <c r="A2327" s="1" t="s">
        <v>701</v>
      </c>
      <c r="B2327" s="1" t="s">
        <v>5197</v>
      </c>
      <c r="C2327" s="1">
        <v>28068</v>
      </c>
      <c r="D2327" s="1" t="s">
        <v>5267</v>
      </c>
      <c r="E2327" s="1">
        <v>7.9</v>
      </c>
      <c r="F2327" t="str">
        <f>IF(E2327&lt;=3,"Flop",IF(E2327&lt;=6,"Average","Hit"))</f>
        <v>Hit</v>
      </c>
    </row>
    <row r="2328" spans="1:6" x14ac:dyDescent="0.3">
      <c r="A2328" s="1" t="s">
        <v>72</v>
      </c>
      <c r="B2328" s="1" t="s">
        <v>5199</v>
      </c>
      <c r="C2328" s="1">
        <v>351274</v>
      </c>
      <c r="D2328" s="1" t="s">
        <v>5270</v>
      </c>
      <c r="E2328" s="1">
        <v>5.9</v>
      </c>
      <c r="F2328" t="str">
        <f>IF(E2328&lt;=3,"Flop",IF(E2328&lt;=6,"Average","Hit"))</f>
        <v>Average</v>
      </c>
    </row>
    <row r="2329" spans="1:6" x14ac:dyDescent="0.3">
      <c r="A2329" s="1" t="s">
        <v>498</v>
      </c>
      <c r="B2329" s="1" t="s">
        <v>5201</v>
      </c>
      <c r="C2329" s="1">
        <v>922</v>
      </c>
      <c r="D2329" s="1" t="s">
        <v>5271</v>
      </c>
      <c r="E2329" s="1">
        <v>6.6</v>
      </c>
      <c r="F2329" t="str">
        <f>IF(E2329&lt;=3,"Flop",IF(E2329&lt;=6,"Average","Hit"))</f>
        <v>Hit</v>
      </c>
    </row>
    <row r="2330" spans="1:6" x14ac:dyDescent="0.3">
      <c r="A2330" s="1" t="s">
        <v>657</v>
      </c>
      <c r="B2330" s="1" t="s">
        <v>5203</v>
      </c>
      <c r="C2330" s="1">
        <v>14143</v>
      </c>
      <c r="D2330" s="1" t="s">
        <v>5273</v>
      </c>
      <c r="E2330" s="1">
        <v>6.3</v>
      </c>
      <c r="F2330" t="str">
        <f>IF(E2330&lt;=3,"Flop",IF(E2330&lt;=6,"Average","Hit"))</f>
        <v>Hit</v>
      </c>
    </row>
    <row r="2331" spans="1:6" x14ac:dyDescent="0.3">
      <c r="A2331" s="1" t="s">
        <v>1608</v>
      </c>
      <c r="B2331" s="1" t="s">
        <v>5205</v>
      </c>
      <c r="C2331" s="1">
        <v>5254</v>
      </c>
      <c r="D2331" s="1" t="s">
        <v>5275</v>
      </c>
      <c r="E2331" s="1">
        <v>7.7</v>
      </c>
      <c r="F2331" t="str">
        <f>IF(E2331&lt;=3,"Flop",IF(E2331&lt;=6,"Average","Hit"))</f>
        <v>Hit</v>
      </c>
    </row>
    <row r="2332" spans="1:6" x14ac:dyDescent="0.3">
      <c r="A2332" s="1" t="s">
        <v>2204</v>
      </c>
      <c r="B2332" s="1" t="s">
        <v>5207</v>
      </c>
      <c r="C2332" s="1">
        <v>7199</v>
      </c>
      <c r="D2332" s="1" t="s">
        <v>5277</v>
      </c>
      <c r="E2332" s="1">
        <v>6.9</v>
      </c>
      <c r="F2332" t="str">
        <f>IF(E2332&lt;=3,"Flop",IF(E2332&lt;=6,"Average","Hit"))</f>
        <v>Hit</v>
      </c>
    </row>
    <row r="2333" spans="1:6" x14ac:dyDescent="0.3">
      <c r="A2333" s="1" t="s">
        <v>3022</v>
      </c>
      <c r="B2333" s="1" t="s">
        <v>5209</v>
      </c>
      <c r="C2333" s="1">
        <v>82331</v>
      </c>
      <c r="D2333" s="1" t="s">
        <v>5279</v>
      </c>
      <c r="E2333" s="1">
        <v>7.1</v>
      </c>
      <c r="F2333" t="str">
        <f>IF(E2333&lt;=3,"Flop",IF(E2333&lt;=6,"Average","Hit"))</f>
        <v>Hit</v>
      </c>
    </row>
    <row r="2334" spans="1:6" x14ac:dyDescent="0.3">
      <c r="A2334" s="1" t="s">
        <v>2229</v>
      </c>
      <c r="B2334" s="1" t="s">
        <v>5211</v>
      </c>
      <c r="C2334" s="1">
        <v>31414</v>
      </c>
      <c r="D2334" s="1" t="s">
        <v>5281</v>
      </c>
      <c r="E2334" s="1">
        <v>7.4</v>
      </c>
      <c r="F2334" t="str">
        <f>IF(E2334&lt;=3,"Flop",IF(E2334&lt;=6,"Average","Hit"))</f>
        <v>Hit</v>
      </c>
    </row>
    <row r="2335" spans="1:6" x14ac:dyDescent="0.3">
      <c r="A2335" s="1" t="s">
        <v>579</v>
      </c>
      <c r="B2335" s="1" t="s">
        <v>5213</v>
      </c>
      <c r="C2335" s="1">
        <v>88241</v>
      </c>
      <c r="D2335" s="1" t="s">
        <v>5282</v>
      </c>
      <c r="E2335" s="1">
        <v>6.5</v>
      </c>
      <c r="F2335" t="str">
        <f>IF(E2335&lt;=3,"Flop",IF(E2335&lt;=6,"Average","Hit"))</f>
        <v>Hit</v>
      </c>
    </row>
    <row r="2336" spans="1:6" x14ac:dyDescent="0.3">
      <c r="A2336" s="1" t="s">
        <v>379</v>
      </c>
      <c r="B2336" s="1" t="s">
        <v>5215</v>
      </c>
      <c r="C2336" s="1">
        <v>90</v>
      </c>
      <c r="D2336" s="1" t="s">
        <v>5285</v>
      </c>
      <c r="E2336" s="1">
        <v>6.5</v>
      </c>
      <c r="F2336" t="str">
        <f>IF(E2336&lt;=3,"Flop",IF(E2336&lt;=6,"Average","Hit"))</f>
        <v>Hit</v>
      </c>
    </row>
    <row r="2337" spans="1:6" x14ac:dyDescent="0.3">
      <c r="A2337" s="1" t="s">
        <v>5216</v>
      </c>
      <c r="B2337" s="1" t="s">
        <v>5217</v>
      </c>
      <c r="C2337" s="1">
        <v>5663</v>
      </c>
      <c r="D2337" s="1" t="s">
        <v>5286</v>
      </c>
      <c r="E2337" s="1">
        <v>6.8</v>
      </c>
      <c r="F2337" t="str">
        <f>IF(E2337&lt;=3,"Flop",IF(E2337&lt;=6,"Average","Hit"))</f>
        <v>Hit</v>
      </c>
    </row>
    <row r="2338" spans="1:6" x14ac:dyDescent="0.3">
      <c r="A2338" s="1" t="s">
        <v>5219</v>
      </c>
      <c r="B2338" s="1" t="s">
        <v>5220</v>
      </c>
      <c r="C2338" s="1">
        <v>77305</v>
      </c>
      <c r="D2338" s="1" t="s">
        <v>5287</v>
      </c>
      <c r="E2338" s="1">
        <v>7.5</v>
      </c>
      <c r="F2338" t="str">
        <f>IF(E2338&lt;=3,"Flop",IF(E2338&lt;=6,"Average","Hit"))</f>
        <v>Hit</v>
      </c>
    </row>
    <row r="2339" spans="1:6" x14ac:dyDescent="0.3">
      <c r="A2339" s="1" t="s">
        <v>587</v>
      </c>
      <c r="B2339" s="1" t="s">
        <v>5224</v>
      </c>
      <c r="C2339" s="1">
        <v>26493</v>
      </c>
      <c r="D2339" s="1" t="s">
        <v>5289</v>
      </c>
      <c r="E2339" s="1">
        <v>7.1</v>
      </c>
      <c r="F2339" t="str">
        <f>IF(E2339&lt;=3,"Flop",IF(E2339&lt;=6,"Average","Hit"))</f>
        <v>Hit</v>
      </c>
    </row>
    <row r="2340" spans="1:6" x14ac:dyDescent="0.3">
      <c r="A2340" s="1" t="s">
        <v>1347</v>
      </c>
      <c r="B2340" s="1" t="s">
        <v>5226</v>
      </c>
      <c r="C2340" s="1">
        <v>14354</v>
      </c>
      <c r="D2340" s="1" t="s">
        <v>5291</v>
      </c>
      <c r="E2340" s="1">
        <v>6.6</v>
      </c>
      <c r="F2340" t="str">
        <f>IF(E2340&lt;=3,"Flop",IF(E2340&lt;=6,"Average","Hit"))</f>
        <v>Hit</v>
      </c>
    </row>
    <row r="2341" spans="1:6" x14ac:dyDescent="0.3">
      <c r="A2341" s="1" t="s">
        <v>2310</v>
      </c>
      <c r="B2341" s="1" t="s">
        <v>5228</v>
      </c>
      <c r="C2341" s="1">
        <v>163492</v>
      </c>
      <c r="D2341" s="1" t="s">
        <v>5294</v>
      </c>
      <c r="E2341" s="1">
        <v>7</v>
      </c>
      <c r="F2341" t="str">
        <f>IF(E2341&lt;=3,"Flop",IF(E2341&lt;=6,"Average","Hit"))</f>
        <v>Hit</v>
      </c>
    </row>
    <row r="2342" spans="1:6" x14ac:dyDescent="0.3">
      <c r="A2342" s="1" t="s">
        <v>1206</v>
      </c>
      <c r="B2342" s="1" t="s">
        <v>5231</v>
      </c>
      <c r="C2342" s="1">
        <v>75675</v>
      </c>
      <c r="D2342" s="1" t="s">
        <v>5297</v>
      </c>
      <c r="E2342" s="1">
        <v>6.7</v>
      </c>
      <c r="F2342" t="str">
        <f>IF(E2342&lt;=3,"Flop",IF(E2342&lt;=6,"Average","Hit"))</f>
        <v>Hit</v>
      </c>
    </row>
    <row r="2343" spans="1:6" x14ac:dyDescent="0.3">
      <c r="A2343" s="1" t="s">
        <v>835</v>
      </c>
      <c r="B2343" s="1" t="s">
        <v>5233</v>
      </c>
      <c r="C2343" s="1">
        <v>28483</v>
      </c>
      <c r="D2343" s="1" t="s">
        <v>5298</v>
      </c>
      <c r="E2343" s="1">
        <v>8</v>
      </c>
      <c r="F2343" t="str">
        <f>IF(E2343&lt;=3,"Flop",IF(E2343&lt;=6,"Average","Hit"))</f>
        <v>Hit</v>
      </c>
    </row>
    <row r="2344" spans="1:6" x14ac:dyDescent="0.3">
      <c r="A2344" s="1" t="s">
        <v>2034</v>
      </c>
      <c r="B2344" s="1" t="s">
        <v>5236</v>
      </c>
      <c r="C2344" s="1">
        <v>24012</v>
      </c>
      <c r="D2344" s="1" t="s">
        <v>5301</v>
      </c>
      <c r="E2344" s="1">
        <v>6</v>
      </c>
      <c r="F2344" t="str">
        <f>IF(E2344&lt;=3,"Flop",IF(E2344&lt;=6,"Average","Hit"))</f>
        <v>Average</v>
      </c>
    </row>
    <row r="2345" spans="1:6" x14ac:dyDescent="0.3">
      <c r="A2345" s="1" t="s">
        <v>538</v>
      </c>
      <c r="B2345" s="1" t="s">
        <v>5238</v>
      </c>
      <c r="C2345" s="1">
        <v>114762</v>
      </c>
      <c r="D2345" s="1" t="s">
        <v>5303</v>
      </c>
      <c r="E2345" s="1">
        <v>4.3</v>
      </c>
      <c r="F2345" t="str">
        <f>IF(E2345&lt;=3,"Flop",IF(E2345&lt;=6,"Average","Hit"))</f>
        <v>Average</v>
      </c>
    </row>
    <row r="2346" spans="1:6" x14ac:dyDescent="0.3">
      <c r="A2346" s="1" t="s">
        <v>1340</v>
      </c>
      <c r="B2346" s="1" t="s">
        <v>5240</v>
      </c>
      <c r="C2346" s="1">
        <v>132386</v>
      </c>
      <c r="D2346" s="1" t="s">
        <v>5305</v>
      </c>
      <c r="E2346" s="1">
        <v>6.2</v>
      </c>
      <c r="F2346" t="str">
        <f>IF(E2346&lt;=3,"Flop",IF(E2346&lt;=6,"Average","Hit"))</f>
        <v>Hit</v>
      </c>
    </row>
    <row r="2347" spans="1:6" x14ac:dyDescent="0.3">
      <c r="A2347" s="1" t="s">
        <v>5241</v>
      </c>
      <c r="B2347" s="1" t="s">
        <v>5242</v>
      </c>
      <c r="C2347" s="1">
        <v>79330</v>
      </c>
      <c r="D2347" s="1" t="s">
        <v>5306</v>
      </c>
      <c r="E2347" s="1">
        <v>7.7</v>
      </c>
      <c r="F2347" t="str">
        <f>IF(E2347&lt;=3,"Flop",IF(E2347&lt;=6,"Average","Hit"))</f>
        <v>Hit</v>
      </c>
    </row>
    <row r="2348" spans="1:6" x14ac:dyDescent="0.3">
      <c r="A2348" s="1" t="s">
        <v>72</v>
      </c>
      <c r="B2348" s="1" t="s">
        <v>5244</v>
      </c>
      <c r="C2348" s="1">
        <v>5648</v>
      </c>
      <c r="D2348" s="1" t="s">
        <v>5308</v>
      </c>
      <c r="E2348" s="1">
        <v>7.4</v>
      </c>
      <c r="F2348" t="str">
        <f>IF(E2348&lt;=3,"Flop",IF(E2348&lt;=6,"Average","Hit"))</f>
        <v>Hit</v>
      </c>
    </row>
    <row r="2349" spans="1:6" x14ac:dyDescent="0.3">
      <c r="A2349" s="1" t="s">
        <v>749</v>
      </c>
      <c r="B2349" s="1" t="s">
        <v>5246</v>
      </c>
      <c r="C2349" s="1">
        <v>6921</v>
      </c>
      <c r="D2349" s="1" t="s">
        <v>5310</v>
      </c>
      <c r="E2349" s="1">
        <v>5.9</v>
      </c>
      <c r="F2349" t="str">
        <f>IF(E2349&lt;=3,"Flop",IF(E2349&lt;=6,"Average","Hit"))</f>
        <v>Average</v>
      </c>
    </row>
    <row r="2350" spans="1:6" x14ac:dyDescent="0.3">
      <c r="A2350" s="1" t="s">
        <v>538</v>
      </c>
      <c r="B2350" s="1" t="s">
        <v>5248</v>
      </c>
      <c r="C2350" s="1">
        <v>13371</v>
      </c>
      <c r="D2350" s="1" t="s">
        <v>5312</v>
      </c>
      <c r="E2350" s="1">
        <v>7.8</v>
      </c>
      <c r="F2350" t="str">
        <f>IF(E2350&lt;=3,"Flop",IF(E2350&lt;=6,"Average","Hit"))</f>
        <v>Hit</v>
      </c>
    </row>
    <row r="2351" spans="1:6" x14ac:dyDescent="0.3">
      <c r="A2351" s="1" t="s">
        <v>116</v>
      </c>
      <c r="B2351" s="1" t="s">
        <v>5250</v>
      </c>
      <c r="C2351" s="1">
        <v>165792</v>
      </c>
      <c r="D2351" s="1" t="s">
        <v>5314</v>
      </c>
      <c r="E2351" s="1">
        <v>7.4</v>
      </c>
      <c r="F2351" t="str">
        <f>IF(E2351&lt;=3,"Flop",IF(E2351&lt;=6,"Average","Hit"))</f>
        <v>Hit</v>
      </c>
    </row>
    <row r="2352" spans="1:6" x14ac:dyDescent="0.3">
      <c r="A2352" s="1" t="s">
        <v>701</v>
      </c>
      <c r="B2352" s="1" t="s">
        <v>5252</v>
      </c>
      <c r="C2352" s="1">
        <v>14757</v>
      </c>
      <c r="D2352" s="1" t="s">
        <v>5316</v>
      </c>
      <c r="E2352" s="1">
        <v>6.5</v>
      </c>
      <c r="F2352" t="str">
        <f>IF(E2352&lt;=3,"Flop",IF(E2352&lt;=6,"Average","Hit"))</f>
        <v>Hit</v>
      </c>
    </row>
    <row r="2353" spans="1:6" x14ac:dyDescent="0.3">
      <c r="A2353" s="1" t="s">
        <v>1107</v>
      </c>
      <c r="B2353" s="1" t="s">
        <v>5254</v>
      </c>
      <c r="C2353" s="1">
        <v>61753</v>
      </c>
      <c r="D2353" s="1" t="s">
        <v>5317</v>
      </c>
      <c r="E2353" s="1">
        <v>5.4</v>
      </c>
      <c r="F2353" t="str">
        <f>IF(E2353&lt;=3,"Flop",IF(E2353&lt;=6,"Average","Hit"))</f>
        <v>Average</v>
      </c>
    </row>
    <row r="2354" spans="1:6" x14ac:dyDescent="0.3">
      <c r="A2354" s="1" t="s">
        <v>558</v>
      </c>
      <c r="B2354" s="1" t="s">
        <v>5256</v>
      </c>
      <c r="C2354" s="1">
        <v>31943</v>
      </c>
      <c r="D2354" s="1" t="s">
        <v>5319</v>
      </c>
      <c r="E2354" s="1">
        <v>7</v>
      </c>
      <c r="F2354" t="str">
        <f>IF(E2354&lt;=3,"Flop",IF(E2354&lt;=6,"Average","Hit"))</f>
        <v>Hit</v>
      </c>
    </row>
    <row r="2355" spans="1:6" x14ac:dyDescent="0.3">
      <c r="A2355" s="1" t="s">
        <v>2551</v>
      </c>
      <c r="B2355" s="1" t="s">
        <v>5259</v>
      </c>
      <c r="C2355" s="1">
        <v>284252</v>
      </c>
      <c r="D2355" s="1" t="s">
        <v>5321</v>
      </c>
      <c r="E2355" s="1">
        <v>7.6</v>
      </c>
      <c r="F2355" t="str">
        <f>IF(E2355&lt;=3,"Flop",IF(E2355&lt;=6,"Average","Hit"))</f>
        <v>Hit</v>
      </c>
    </row>
    <row r="2356" spans="1:6" x14ac:dyDescent="0.3">
      <c r="A2356" s="1" t="s">
        <v>698</v>
      </c>
      <c r="B2356" s="1" t="s">
        <v>5261</v>
      </c>
      <c r="C2356" s="1">
        <v>412454</v>
      </c>
      <c r="D2356" s="1" t="s">
        <v>5323</v>
      </c>
      <c r="E2356" s="1">
        <v>6.9</v>
      </c>
      <c r="F2356" t="str">
        <f>IF(E2356&lt;=3,"Flop",IF(E2356&lt;=6,"Average","Hit"))</f>
        <v>Hit</v>
      </c>
    </row>
    <row r="2357" spans="1:6" x14ac:dyDescent="0.3">
      <c r="A2357" s="1" t="s">
        <v>635</v>
      </c>
      <c r="B2357" s="1" t="s">
        <v>5263</v>
      </c>
      <c r="C2357" s="1">
        <v>315549</v>
      </c>
      <c r="D2357" s="1" t="s">
        <v>5324</v>
      </c>
      <c r="E2357" s="1">
        <v>7</v>
      </c>
      <c r="F2357" t="str">
        <f>IF(E2357&lt;=3,"Flop",IF(E2357&lt;=6,"Average","Hit"))</f>
        <v>Hit</v>
      </c>
    </row>
    <row r="2358" spans="1:6" x14ac:dyDescent="0.3">
      <c r="A2358" s="1" t="s">
        <v>5265</v>
      </c>
      <c r="B2358" s="1" t="s">
        <v>5266</v>
      </c>
      <c r="C2358" s="1">
        <v>12029</v>
      </c>
      <c r="D2358" s="1" t="s">
        <v>5326</v>
      </c>
      <c r="E2358" s="1">
        <v>5.3</v>
      </c>
      <c r="F2358" t="str">
        <f>IF(E2358&lt;=3,"Flop",IF(E2358&lt;=6,"Average","Hit"))</f>
        <v>Average</v>
      </c>
    </row>
    <row r="2359" spans="1:6" x14ac:dyDescent="0.3">
      <c r="A2359" s="1" t="s">
        <v>5268</v>
      </c>
      <c r="B2359" s="1" t="s">
        <v>5269</v>
      </c>
      <c r="C2359" s="1">
        <v>39798</v>
      </c>
      <c r="D2359" s="1" t="s">
        <v>5328</v>
      </c>
      <c r="E2359" s="1">
        <v>6.4</v>
      </c>
      <c r="F2359" t="str">
        <f>IF(E2359&lt;=3,"Flop",IF(E2359&lt;=6,"Average","Hit"))</f>
        <v>Hit</v>
      </c>
    </row>
    <row r="2360" spans="1:6" x14ac:dyDescent="0.3">
      <c r="A2360" s="1" t="s">
        <v>993</v>
      </c>
      <c r="B2360" s="1" t="s">
        <v>5272</v>
      </c>
      <c r="C2360" s="1">
        <v>22147</v>
      </c>
      <c r="D2360" s="1" t="s">
        <v>5330</v>
      </c>
      <c r="E2360" s="1">
        <v>7.8</v>
      </c>
      <c r="F2360" t="str">
        <f>IF(E2360&lt;=3,"Flop",IF(E2360&lt;=6,"Average","Hit"))</f>
        <v>Hit</v>
      </c>
    </row>
    <row r="2361" spans="1:6" x14ac:dyDescent="0.3">
      <c r="A2361" s="1" t="s">
        <v>18</v>
      </c>
      <c r="B2361" s="1" t="s">
        <v>5274</v>
      </c>
      <c r="C2361" s="1">
        <v>91414</v>
      </c>
      <c r="D2361" s="1" t="s">
        <v>5331</v>
      </c>
      <c r="E2361" s="1">
        <v>6.7</v>
      </c>
      <c r="F2361" t="str">
        <f>IF(E2361&lt;=3,"Flop",IF(E2361&lt;=6,"Average","Hit"))</f>
        <v>Hit</v>
      </c>
    </row>
    <row r="2362" spans="1:6" x14ac:dyDescent="0.3">
      <c r="A2362" s="1" t="s">
        <v>635</v>
      </c>
      <c r="B2362" s="1" t="s">
        <v>5276</v>
      </c>
      <c r="C2362" s="1">
        <v>216486</v>
      </c>
      <c r="D2362" s="1" t="s">
        <v>5332</v>
      </c>
      <c r="E2362" s="1">
        <v>5.3</v>
      </c>
      <c r="F2362" t="str">
        <f>IF(E2362&lt;=3,"Flop",IF(E2362&lt;=6,"Average","Hit"))</f>
        <v>Average</v>
      </c>
    </row>
    <row r="2363" spans="1:6" x14ac:dyDescent="0.3">
      <c r="A2363" s="1" t="s">
        <v>1150</v>
      </c>
      <c r="B2363" s="1" t="s">
        <v>5278</v>
      </c>
      <c r="C2363" s="1">
        <v>71842</v>
      </c>
      <c r="D2363" s="1" t="s">
        <v>5333</v>
      </c>
      <c r="E2363" s="1">
        <v>6.3</v>
      </c>
      <c r="F2363" t="str">
        <f>IF(E2363&lt;=3,"Flop",IF(E2363&lt;=6,"Average","Hit"))</f>
        <v>Hit</v>
      </c>
    </row>
    <row r="2364" spans="1:6" x14ac:dyDescent="0.3">
      <c r="A2364" s="1" t="s">
        <v>2099</v>
      </c>
      <c r="B2364" s="1" t="s">
        <v>5280</v>
      </c>
      <c r="C2364" s="1">
        <v>66966</v>
      </c>
      <c r="D2364" s="1" t="s">
        <v>5334</v>
      </c>
      <c r="E2364" s="1">
        <v>7</v>
      </c>
      <c r="F2364" t="str">
        <f>IF(E2364&lt;=3,"Flop",IF(E2364&lt;=6,"Average","Hit"))</f>
        <v>Hit</v>
      </c>
    </row>
    <row r="2365" spans="1:6" x14ac:dyDescent="0.3">
      <c r="A2365" s="1" t="s">
        <v>5283</v>
      </c>
      <c r="B2365" s="1" t="s">
        <v>5284</v>
      </c>
      <c r="C2365" s="1">
        <v>90938</v>
      </c>
      <c r="D2365" s="1" t="s">
        <v>5335</v>
      </c>
      <c r="E2365" s="1">
        <v>6.6</v>
      </c>
      <c r="F2365" t="str">
        <f>IF(E2365&lt;=3,"Flop",IF(E2365&lt;=6,"Average","Hit"))</f>
        <v>Hit</v>
      </c>
    </row>
    <row r="2366" spans="1:6" x14ac:dyDescent="0.3">
      <c r="A2366" s="1" t="s">
        <v>1682</v>
      </c>
      <c r="B2366" s="1" t="s">
        <v>5288</v>
      </c>
      <c r="C2366" s="1">
        <v>113918</v>
      </c>
      <c r="D2366" s="1" t="s">
        <v>5337</v>
      </c>
      <c r="E2366" s="1">
        <v>6.6</v>
      </c>
      <c r="F2366" t="str">
        <f>IF(E2366&lt;=3,"Flop",IF(E2366&lt;=6,"Average","Hit"))</f>
        <v>Hit</v>
      </c>
    </row>
    <row r="2367" spans="1:6" x14ac:dyDescent="0.3">
      <c r="A2367" s="1" t="s">
        <v>1112</v>
      </c>
      <c r="B2367" s="1" t="s">
        <v>5290</v>
      </c>
      <c r="C2367" s="1">
        <v>9503</v>
      </c>
      <c r="D2367" s="1" t="s">
        <v>5340</v>
      </c>
      <c r="E2367" s="1">
        <v>8.4</v>
      </c>
      <c r="F2367" t="str">
        <f>IF(E2367&lt;=3,"Flop",IF(E2367&lt;=6,"Average","Hit"))</f>
        <v>Hit</v>
      </c>
    </row>
    <row r="2368" spans="1:6" x14ac:dyDescent="0.3">
      <c r="A2368" s="1" t="s">
        <v>5292</v>
      </c>
      <c r="B2368" s="1" t="s">
        <v>5293</v>
      </c>
      <c r="C2368" s="1">
        <v>45890</v>
      </c>
      <c r="D2368" s="1" t="s">
        <v>5341</v>
      </c>
      <c r="E2368" s="1">
        <v>5.4</v>
      </c>
      <c r="F2368" t="str">
        <f>IF(E2368&lt;=3,"Flop",IF(E2368&lt;=6,"Average","Hit"))</f>
        <v>Average</v>
      </c>
    </row>
    <row r="2369" spans="1:6" x14ac:dyDescent="0.3">
      <c r="A2369" s="1" t="s">
        <v>993</v>
      </c>
      <c r="B2369" s="1" t="s">
        <v>5295</v>
      </c>
      <c r="C2369" s="1">
        <v>34219</v>
      </c>
      <c r="D2369" s="1" t="s">
        <v>5343</v>
      </c>
      <c r="E2369" s="1">
        <v>7.8</v>
      </c>
      <c r="F2369" t="str">
        <f>IF(E2369&lt;=3,"Flop",IF(E2369&lt;=6,"Average","Hit"))</f>
        <v>Hit</v>
      </c>
    </row>
    <row r="2370" spans="1:6" x14ac:dyDescent="0.3">
      <c r="A2370" s="1" t="s">
        <v>376</v>
      </c>
      <c r="B2370" s="1" t="s">
        <v>5296</v>
      </c>
      <c r="C2370" s="1">
        <v>157051</v>
      </c>
      <c r="D2370" s="1" t="s">
        <v>5344</v>
      </c>
      <c r="E2370" s="1">
        <v>7.6</v>
      </c>
      <c r="F2370" t="str">
        <f>IF(E2370&lt;=3,"Flop",IF(E2370&lt;=6,"Average","Hit"))</f>
        <v>Hit</v>
      </c>
    </row>
    <row r="2371" spans="1:6" x14ac:dyDescent="0.3">
      <c r="A2371" s="1" t="s">
        <v>1624</v>
      </c>
      <c r="B2371" s="1" t="s">
        <v>5299</v>
      </c>
      <c r="C2371" s="1">
        <v>97938</v>
      </c>
      <c r="D2371" s="1" t="s">
        <v>5346</v>
      </c>
      <c r="E2371" s="1">
        <v>6.4</v>
      </c>
      <c r="F2371" t="str">
        <f>IF(E2371&lt;=3,"Flop",IF(E2371&lt;=6,"Average","Hit"))</f>
        <v>Hit</v>
      </c>
    </row>
    <row r="2372" spans="1:6" x14ac:dyDescent="0.3">
      <c r="A2372" s="1" t="s">
        <v>1729</v>
      </c>
      <c r="B2372" s="1" t="s">
        <v>5300</v>
      </c>
      <c r="C2372" s="1">
        <v>57446</v>
      </c>
      <c r="D2372" s="1" t="s">
        <v>5347</v>
      </c>
      <c r="E2372" s="1">
        <v>7</v>
      </c>
      <c r="F2372" t="str">
        <f>IF(E2372&lt;=3,"Flop",IF(E2372&lt;=6,"Average","Hit"))</f>
        <v>Hit</v>
      </c>
    </row>
    <row r="2373" spans="1:6" x14ac:dyDescent="0.3">
      <c r="A2373" s="1" t="s">
        <v>635</v>
      </c>
      <c r="B2373" s="1" t="s">
        <v>5302</v>
      </c>
      <c r="C2373" s="1">
        <v>5928</v>
      </c>
      <c r="D2373" s="1" t="s">
        <v>5349</v>
      </c>
      <c r="E2373" s="1">
        <v>5.9</v>
      </c>
      <c r="F2373" t="str">
        <f>IF(E2373&lt;=3,"Flop",IF(E2373&lt;=6,"Average","Hit"))</f>
        <v>Average</v>
      </c>
    </row>
    <row r="2374" spans="1:6" x14ac:dyDescent="0.3">
      <c r="A2374" s="1" t="s">
        <v>1090</v>
      </c>
      <c r="B2374" s="1" t="s">
        <v>5304</v>
      </c>
      <c r="C2374" s="1">
        <v>42644</v>
      </c>
      <c r="D2374" s="1" t="s">
        <v>5351</v>
      </c>
      <c r="E2374" s="1">
        <v>6.3</v>
      </c>
      <c r="F2374" t="str">
        <f>IF(E2374&lt;=3,"Flop",IF(E2374&lt;=6,"Average","Hit"))</f>
        <v>Hit</v>
      </c>
    </row>
    <row r="2375" spans="1:6" x14ac:dyDescent="0.3">
      <c r="A2375" s="1" t="s">
        <v>2515</v>
      </c>
      <c r="B2375" s="1" t="s">
        <v>5307</v>
      </c>
      <c r="C2375" s="1">
        <v>61651</v>
      </c>
      <c r="D2375" s="1" t="s">
        <v>5353</v>
      </c>
      <c r="E2375" s="1">
        <v>2.1</v>
      </c>
      <c r="F2375" t="str">
        <f>IF(E2375&lt;=3,"Flop",IF(E2375&lt;=6,"Average","Hit"))</f>
        <v>Flop</v>
      </c>
    </row>
    <row r="2376" spans="1:6" x14ac:dyDescent="0.3">
      <c r="A2376" s="1" t="s">
        <v>1621</v>
      </c>
      <c r="B2376" s="1" t="s">
        <v>5309</v>
      </c>
      <c r="C2376" s="1">
        <v>12383</v>
      </c>
      <c r="D2376" s="1" t="s">
        <v>5354</v>
      </c>
      <c r="E2376" s="1">
        <v>5</v>
      </c>
      <c r="F2376" t="str">
        <f>IF(E2376&lt;=3,"Flop",IF(E2376&lt;=6,"Average","Hit"))</f>
        <v>Average</v>
      </c>
    </row>
    <row r="2377" spans="1:6" x14ac:dyDescent="0.3">
      <c r="A2377" s="1" t="s">
        <v>72</v>
      </c>
      <c r="B2377" s="1" t="s">
        <v>5311</v>
      </c>
      <c r="C2377" s="1">
        <v>249688</v>
      </c>
      <c r="D2377" s="1" t="s">
        <v>5356</v>
      </c>
      <c r="E2377" s="1">
        <v>5.3</v>
      </c>
      <c r="F2377" t="str">
        <f>IF(E2377&lt;=3,"Flop",IF(E2377&lt;=6,"Average","Hit"))</f>
        <v>Average</v>
      </c>
    </row>
    <row r="2378" spans="1:6" x14ac:dyDescent="0.3">
      <c r="A2378" s="1" t="s">
        <v>749</v>
      </c>
      <c r="B2378" s="1" t="s">
        <v>5313</v>
      </c>
      <c r="C2378" s="1">
        <v>121676</v>
      </c>
      <c r="D2378" s="1" t="s">
        <v>5358</v>
      </c>
      <c r="E2378" s="1">
        <v>7.1</v>
      </c>
      <c r="F2378" t="str">
        <f>IF(E2378&lt;=3,"Flop",IF(E2378&lt;=6,"Average","Hit"))</f>
        <v>Hit</v>
      </c>
    </row>
    <row r="2379" spans="1:6" x14ac:dyDescent="0.3">
      <c r="A2379" s="1" t="s">
        <v>639</v>
      </c>
      <c r="B2379" s="1" t="s">
        <v>5315</v>
      </c>
      <c r="C2379" s="1">
        <v>21672</v>
      </c>
      <c r="D2379" s="1" t="s">
        <v>5360</v>
      </c>
      <c r="E2379" s="1">
        <v>7</v>
      </c>
      <c r="F2379" t="str">
        <f>IF(E2379&lt;=3,"Flop",IF(E2379&lt;=6,"Average","Hit"))</f>
        <v>Hit</v>
      </c>
    </row>
    <row r="2380" spans="1:6" x14ac:dyDescent="0.3">
      <c r="A2380" s="1" t="s">
        <v>1181</v>
      </c>
      <c r="B2380" s="1" t="s">
        <v>5318</v>
      </c>
      <c r="C2380" s="1">
        <v>62468</v>
      </c>
      <c r="D2380" s="1" t="s">
        <v>5362</v>
      </c>
      <c r="E2380" s="1">
        <v>5.7</v>
      </c>
      <c r="F2380" t="str">
        <f>IF(E2380&lt;=3,"Flop",IF(E2380&lt;=6,"Average","Hit"))</f>
        <v>Average</v>
      </c>
    </row>
    <row r="2381" spans="1:6" x14ac:dyDescent="0.3">
      <c r="A2381" s="1" t="s">
        <v>587</v>
      </c>
      <c r="B2381" s="1" t="s">
        <v>5320</v>
      </c>
      <c r="C2381" s="1">
        <v>76094</v>
      </c>
      <c r="D2381" s="1" t="s">
        <v>5364</v>
      </c>
      <c r="E2381" s="1">
        <v>7</v>
      </c>
      <c r="F2381" t="str">
        <f>IF(E2381&lt;=3,"Flop",IF(E2381&lt;=6,"Average","Hit"))</f>
        <v>Hit</v>
      </c>
    </row>
    <row r="2382" spans="1:6" x14ac:dyDescent="0.3">
      <c r="A2382" s="1" t="s">
        <v>993</v>
      </c>
      <c r="B2382" s="1" t="s">
        <v>5322</v>
      </c>
      <c r="C2382" s="1">
        <v>19007</v>
      </c>
      <c r="D2382" s="1" t="s">
        <v>5366</v>
      </c>
      <c r="E2382" s="1">
        <v>7.7</v>
      </c>
      <c r="F2382" t="str">
        <f>IF(E2382&lt;=3,"Flop",IF(E2382&lt;=6,"Average","Hit"))</f>
        <v>Hit</v>
      </c>
    </row>
    <row r="2383" spans="1:6" x14ac:dyDescent="0.3">
      <c r="A2383" s="1" t="s">
        <v>1030</v>
      </c>
      <c r="B2383" s="1" t="s">
        <v>5325</v>
      </c>
      <c r="C2383" s="1">
        <v>30462</v>
      </c>
      <c r="D2383" s="1" t="s">
        <v>5367</v>
      </c>
      <c r="E2383" s="1">
        <v>6.8</v>
      </c>
      <c r="F2383" t="str">
        <f>IF(E2383&lt;=3,"Flop",IF(E2383&lt;=6,"Average","Hit"))</f>
        <v>Hit</v>
      </c>
    </row>
    <row r="2384" spans="1:6" x14ac:dyDescent="0.3">
      <c r="A2384" s="1" t="s">
        <v>1519</v>
      </c>
      <c r="B2384" s="1" t="s">
        <v>5327</v>
      </c>
      <c r="C2384" s="1">
        <v>63390</v>
      </c>
      <c r="D2384" s="1" t="s">
        <v>5369</v>
      </c>
      <c r="E2384" s="1">
        <v>7.5</v>
      </c>
      <c r="F2384" t="str">
        <f>IF(E2384&lt;=3,"Flop",IF(E2384&lt;=6,"Average","Hit"))</f>
        <v>Hit</v>
      </c>
    </row>
    <row r="2385" spans="1:6" x14ac:dyDescent="0.3">
      <c r="A2385" s="1" t="s">
        <v>635</v>
      </c>
      <c r="B2385" s="1" t="s">
        <v>5329</v>
      </c>
      <c r="C2385" s="1">
        <v>3119</v>
      </c>
      <c r="D2385" s="1" t="s">
        <v>5370</v>
      </c>
      <c r="E2385" s="1">
        <v>6.3</v>
      </c>
      <c r="F2385" t="str">
        <f>IF(E2385&lt;=3,"Flop",IF(E2385&lt;=6,"Average","Hit"))</f>
        <v>Hit</v>
      </c>
    </row>
    <row r="2386" spans="1:6" x14ac:dyDescent="0.3">
      <c r="A2386" s="1" t="s">
        <v>72</v>
      </c>
      <c r="B2386" s="1" t="s">
        <v>5336</v>
      </c>
      <c r="C2386" s="1">
        <v>41226</v>
      </c>
      <c r="D2386" s="1" t="s">
        <v>5379</v>
      </c>
      <c r="E2386" s="1">
        <v>7.1</v>
      </c>
      <c r="F2386" t="str">
        <f>IF(E2386&lt;=3,"Flop",IF(E2386&lt;=6,"Average","Hit"))</f>
        <v>Hit</v>
      </c>
    </row>
    <row r="2387" spans="1:6" x14ac:dyDescent="0.3">
      <c r="A2387" s="1" t="s">
        <v>5338</v>
      </c>
      <c r="B2387" s="1" t="s">
        <v>5339</v>
      </c>
      <c r="C2387" s="1">
        <v>168203</v>
      </c>
      <c r="D2387" s="1" t="s">
        <v>5381</v>
      </c>
      <c r="E2387" s="1">
        <v>6.8</v>
      </c>
      <c r="F2387" t="str">
        <f>IF(E2387&lt;=3,"Flop",IF(E2387&lt;=6,"Average","Hit"))</f>
        <v>Hit</v>
      </c>
    </row>
    <row r="2388" spans="1:6" x14ac:dyDescent="0.3">
      <c r="A2388" s="1" t="s">
        <v>802</v>
      </c>
      <c r="B2388" s="1" t="s">
        <v>803</v>
      </c>
      <c r="C2388" s="1">
        <v>16832</v>
      </c>
      <c r="D2388" s="1" t="s">
        <v>5383</v>
      </c>
      <c r="E2388" s="1">
        <v>7.7</v>
      </c>
      <c r="F2388" t="str">
        <f>IF(E2388&lt;=3,"Flop",IF(E2388&lt;=6,"Average","Hit"))</f>
        <v>Hit</v>
      </c>
    </row>
    <row r="2389" spans="1:6" x14ac:dyDescent="0.3">
      <c r="A2389" s="1" t="s">
        <v>245</v>
      </c>
      <c r="B2389" s="1" t="s">
        <v>5342</v>
      </c>
      <c r="C2389" s="1">
        <v>202341</v>
      </c>
      <c r="D2389" s="1" t="s">
        <v>5384</v>
      </c>
      <c r="E2389" s="1">
        <v>6.1</v>
      </c>
      <c r="F2389" t="str">
        <f>IF(E2389&lt;=3,"Flop",IF(E2389&lt;=6,"Average","Hit"))</f>
        <v>Hit</v>
      </c>
    </row>
    <row r="2390" spans="1:6" x14ac:dyDescent="0.3">
      <c r="A2390" s="1" t="s">
        <v>1624</v>
      </c>
      <c r="B2390" s="1" t="s">
        <v>5345</v>
      </c>
      <c r="C2390" s="1">
        <v>41574</v>
      </c>
      <c r="D2390" s="1" t="s">
        <v>5385</v>
      </c>
      <c r="E2390" s="1">
        <v>6.9</v>
      </c>
      <c r="F2390" t="str">
        <f>IF(E2390&lt;=3,"Flop",IF(E2390&lt;=6,"Average","Hit"))</f>
        <v>Hit</v>
      </c>
    </row>
    <row r="2391" spans="1:6" x14ac:dyDescent="0.3">
      <c r="A2391" s="1" t="s">
        <v>376</v>
      </c>
      <c r="B2391" s="1" t="s">
        <v>5348</v>
      </c>
      <c r="C2391" s="1">
        <v>6965</v>
      </c>
      <c r="D2391" s="1" t="s">
        <v>5389</v>
      </c>
      <c r="E2391" s="1">
        <v>8.3000000000000007</v>
      </c>
      <c r="F2391" t="str">
        <f>IF(E2391&lt;=3,"Flop",IF(E2391&lt;=6,"Average","Hit"))</f>
        <v>Hit</v>
      </c>
    </row>
    <row r="2392" spans="1:6" x14ac:dyDescent="0.3">
      <c r="A2392" s="1" t="s">
        <v>635</v>
      </c>
      <c r="B2392" s="1" t="s">
        <v>5350</v>
      </c>
      <c r="C2392" s="1">
        <v>12197</v>
      </c>
      <c r="D2392" s="1" t="s">
        <v>5391</v>
      </c>
      <c r="E2392" s="1">
        <v>6.6</v>
      </c>
      <c r="F2392" t="str">
        <f>IF(E2392&lt;=3,"Flop",IF(E2392&lt;=6,"Average","Hit"))</f>
        <v>Hit</v>
      </c>
    </row>
    <row r="2393" spans="1:6" x14ac:dyDescent="0.3">
      <c r="A2393" s="1" t="s">
        <v>993</v>
      </c>
      <c r="B2393" s="1" t="s">
        <v>5352</v>
      </c>
      <c r="C2393" s="1">
        <v>20000</v>
      </c>
      <c r="D2393" s="1" t="s">
        <v>5393</v>
      </c>
      <c r="E2393" s="1">
        <v>6</v>
      </c>
      <c r="F2393" t="str">
        <f>IF(E2393&lt;=3,"Flop",IF(E2393&lt;=6,"Average","Hit"))</f>
        <v>Average</v>
      </c>
    </row>
    <row r="2394" spans="1:6" x14ac:dyDescent="0.3">
      <c r="A2394" s="1" t="s">
        <v>312</v>
      </c>
      <c r="B2394" s="1" t="s">
        <v>5355</v>
      </c>
      <c r="C2394" s="1">
        <v>18632</v>
      </c>
      <c r="D2394" s="1" t="s">
        <v>5396</v>
      </c>
      <c r="E2394" s="1">
        <v>8.6999999999999993</v>
      </c>
      <c r="F2394" t="str">
        <f>IF(E2394&lt;=3,"Flop",IF(E2394&lt;=6,"Average","Hit"))</f>
        <v>Hit</v>
      </c>
    </row>
    <row r="2395" spans="1:6" x14ac:dyDescent="0.3">
      <c r="A2395" s="1" t="s">
        <v>72</v>
      </c>
      <c r="B2395" s="1" t="s">
        <v>5357</v>
      </c>
      <c r="C2395" s="1">
        <v>29613</v>
      </c>
      <c r="D2395" s="1" t="s">
        <v>5398</v>
      </c>
      <c r="E2395" s="1">
        <v>6</v>
      </c>
      <c r="F2395" t="str">
        <f>IF(E2395&lt;=3,"Flop",IF(E2395&lt;=6,"Average","Hit"))</f>
        <v>Average</v>
      </c>
    </row>
    <row r="2396" spans="1:6" x14ac:dyDescent="0.3">
      <c r="A2396" s="1" t="s">
        <v>1347</v>
      </c>
      <c r="B2396" s="1" t="s">
        <v>5359</v>
      </c>
      <c r="C2396" s="1">
        <v>5016</v>
      </c>
      <c r="D2396" s="1" t="s">
        <v>5400</v>
      </c>
      <c r="E2396" s="1">
        <v>8</v>
      </c>
      <c r="F2396" t="str">
        <f>IF(E2396&lt;=3,"Flop",IF(E2396&lt;=6,"Average","Hit"))</f>
        <v>Hit</v>
      </c>
    </row>
    <row r="2397" spans="1:6" x14ac:dyDescent="0.3">
      <c r="A2397" s="1" t="s">
        <v>3815</v>
      </c>
      <c r="B2397" s="1" t="s">
        <v>5363</v>
      </c>
      <c r="C2397" s="1">
        <v>29990</v>
      </c>
      <c r="D2397" s="1" t="s">
        <v>5404</v>
      </c>
      <c r="E2397" s="1">
        <v>7.9</v>
      </c>
      <c r="F2397" t="str">
        <f>IF(E2397&lt;=3,"Flop",IF(E2397&lt;=6,"Average","Hit"))</f>
        <v>Hit</v>
      </c>
    </row>
    <row r="2398" spans="1:6" x14ac:dyDescent="0.3">
      <c r="A2398" s="1" t="s">
        <v>1347</v>
      </c>
      <c r="B2398" s="1" t="s">
        <v>5365</v>
      </c>
      <c r="C2398" s="1">
        <v>55516</v>
      </c>
      <c r="D2398" s="1" t="s">
        <v>5407</v>
      </c>
      <c r="E2398" s="1">
        <v>7.5</v>
      </c>
      <c r="F2398" t="str">
        <f>IF(E2398&lt;=3,"Flop",IF(E2398&lt;=6,"Average","Hit"))</f>
        <v>Hit</v>
      </c>
    </row>
    <row r="2399" spans="1:6" x14ac:dyDescent="0.3">
      <c r="A2399" s="1" t="s">
        <v>2187</v>
      </c>
      <c r="B2399" s="1" t="s">
        <v>5368</v>
      </c>
      <c r="C2399" s="1">
        <v>41496</v>
      </c>
      <c r="D2399" s="1" t="s">
        <v>5409</v>
      </c>
      <c r="E2399" s="1">
        <v>7.2</v>
      </c>
      <c r="F2399" t="str">
        <f>IF(E2399&lt;=3,"Flop",IF(E2399&lt;=6,"Average","Hit"))</f>
        <v>Hit</v>
      </c>
    </row>
    <row r="2400" spans="1:6" x14ac:dyDescent="0.3">
      <c r="A2400" s="1" t="s">
        <v>1285</v>
      </c>
      <c r="B2400" s="1" t="s">
        <v>5371</v>
      </c>
      <c r="C2400" s="1">
        <v>6454</v>
      </c>
      <c r="D2400" s="1" t="s">
        <v>5411</v>
      </c>
      <c r="E2400" s="1">
        <v>7.1</v>
      </c>
      <c r="F2400" t="str">
        <f>IF(E2400&lt;=3,"Flop",IF(E2400&lt;=6,"Average","Hit"))</f>
        <v>Hit</v>
      </c>
    </row>
    <row r="2401" spans="1:6" x14ac:dyDescent="0.3">
      <c r="A2401" s="1" t="s">
        <v>1519</v>
      </c>
      <c r="B2401" s="1" t="s">
        <v>5372</v>
      </c>
      <c r="C2401" s="1">
        <v>16863</v>
      </c>
      <c r="D2401" s="1" t="s">
        <v>5413</v>
      </c>
      <c r="E2401" s="1">
        <v>7.4</v>
      </c>
      <c r="F2401" t="str">
        <f>IF(E2401&lt;=3,"Flop",IF(E2401&lt;=6,"Average","Hit"))</f>
        <v>Hit</v>
      </c>
    </row>
    <row r="2402" spans="1:6" x14ac:dyDescent="0.3">
      <c r="A2402" s="1" t="s">
        <v>835</v>
      </c>
      <c r="B2402" s="1" t="s">
        <v>5373</v>
      </c>
      <c r="C2402" s="1">
        <v>18520</v>
      </c>
      <c r="D2402" s="1" t="s">
        <v>5415</v>
      </c>
      <c r="E2402" s="1">
        <v>7.6</v>
      </c>
      <c r="F2402" t="str">
        <f>IF(E2402&lt;=3,"Flop",IF(E2402&lt;=6,"Average","Hit"))</f>
        <v>Hit</v>
      </c>
    </row>
    <row r="2403" spans="1:6" x14ac:dyDescent="0.3">
      <c r="A2403" s="1" t="s">
        <v>376</v>
      </c>
      <c r="B2403" s="1" t="s">
        <v>5374</v>
      </c>
      <c r="C2403" s="1">
        <v>12559</v>
      </c>
      <c r="D2403" s="1" t="s">
        <v>5417</v>
      </c>
      <c r="E2403" s="1">
        <v>6.9</v>
      </c>
      <c r="F2403" t="str">
        <f>IF(E2403&lt;=3,"Flop",IF(E2403&lt;=6,"Average","Hit"))</f>
        <v>Hit</v>
      </c>
    </row>
    <row r="2404" spans="1:6" x14ac:dyDescent="0.3">
      <c r="A2404" s="1" t="s">
        <v>993</v>
      </c>
      <c r="B2404" s="1" t="s">
        <v>5375</v>
      </c>
      <c r="C2404" s="1">
        <v>1427</v>
      </c>
      <c r="D2404" s="1" t="s">
        <v>5418</v>
      </c>
      <c r="E2404" s="1">
        <v>6</v>
      </c>
      <c r="F2404" t="str">
        <f>IF(E2404&lt;=3,"Flop",IF(E2404&lt;=6,"Average","Hit"))</f>
        <v>Average</v>
      </c>
    </row>
    <row r="2405" spans="1:6" x14ac:dyDescent="0.3">
      <c r="A2405" s="1" t="s">
        <v>743</v>
      </c>
      <c r="B2405" s="1" t="s">
        <v>5376</v>
      </c>
      <c r="C2405" s="1">
        <v>12125</v>
      </c>
      <c r="D2405" s="1" t="s">
        <v>5419</v>
      </c>
      <c r="E2405" s="1">
        <v>6.9</v>
      </c>
      <c r="F2405" t="str">
        <f>IF(E2405&lt;=3,"Flop",IF(E2405&lt;=6,"Average","Hit"))</f>
        <v>Hit</v>
      </c>
    </row>
    <row r="2406" spans="1:6" x14ac:dyDescent="0.3">
      <c r="A2406" s="1" t="s">
        <v>538</v>
      </c>
      <c r="B2406" s="1" t="s">
        <v>5377</v>
      </c>
      <c r="C2406" s="1">
        <v>2551</v>
      </c>
      <c r="D2406" s="1" t="s">
        <v>5421</v>
      </c>
      <c r="E2406" s="1">
        <v>7.3</v>
      </c>
      <c r="F2406" t="str">
        <f>IF(E2406&lt;=3,"Flop",IF(E2406&lt;=6,"Average","Hit"))</f>
        <v>Hit</v>
      </c>
    </row>
    <row r="2407" spans="1:6" x14ac:dyDescent="0.3">
      <c r="A2407" s="1" t="s">
        <v>835</v>
      </c>
      <c r="B2407" s="1" t="s">
        <v>5378</v>
      </c>
      <c r="C2407" s="1">
        <v>14831</v>
      </c>
      <c r="D2407" s="1" t="s">
        <v>5422</v>
      </c>
      <c r="E2407" s="1">
        <v>4.5999999999999996</v>
      </c>
      <c r="F2407" t="str">
        <f>IF(E2407&lt;=3,"Flop",IF(E2407&lt;=6,"Average","Hit"))</f>
        <v>Average</v>
      </c>
    </row>
    <row r="2408" spans="1:6" x14ac:dyDescent="0.3">
      <c r="A2408" s="1" t="s">
        <v>635</v>
      </c>
      <c r="B2408" s="1" t="s">
        <v>5380</v>
      </c>
      <c r="C2408" s="1">
        <v>6884</v>
      </c>
      <c r="D2408" s="1" t="s">
        <v>5423</v>
      </c>
      <c r="E2408" s="1">
        <v>6.4</v>
      </c>
      <c r="F2408" t="str">
        <f>IF(E2408&lt;=3,"Flop",IF(E2408&lt;=6,"Average","Hit"))</f>
        <v>Hit</v>
      </c>
    </row>
    <row r="2409" spans="1:6" x14ac:dyDescent="0.3">
      <c r="A2409" s="1" t="s">
        <v>761</v>
      </c>
      <c r="B2409" s="1" t="s">
        <v>5382</v>
      </c>
      <c r="C2409" s="1">
        <v>8429</v>
      </c>
      <c r="D2409" s="1" t="s">
        <v>5425</v>
      </c>
      <c r="E2409" s="1">
        <v>8.1</v>
      </c>
      <c r="F2409" t="str">
        <f>IF(E2409&lt;=3,"Flop",IF(E2409&lt;=6,"Average","Hit"))</f>
        <v>Hit</v>
      </c>
    </row>
    <row r="2410" spans="1:6" x14ac:dyDescent="0.3">
      <c r="A2410" s="1" t="s">
        <v>445</v>
      </c>
      <c r="B2410" s="1" t="s">
        <v>446</v>
      </c>
      <c r="C2410" s="1">
        <v>70133</v>
      </c>
      <c r="D2410" s="1" t="s">
        <v>5426</v>
      </c>
      <c r="E2410" s="1">
        <v>6.3</v>
      </c>
      <c r="F2410" t="str">
        <f>IF(E2410&lt;=3,"Flop",IF(E2410&lt;=6,"Average","Hit"))</f>
        <v>Hit</v>
      </c>
    </row>
    <row r="2411" spans="1:6" x14ac:dyDescent="0.3">
      <c r="A2411" s="1" t="s">
        <v>1347</v>
      </c>
      <c r="B2411" s="1" t="s">
        <v>5386</v>
      </c>
      <c r="C2411" s="1">
        <v>314</v>
      </c>
      <c r="D2411" s="1" t="s">
        <v>5432</v>
      </c>
      <c r="E2411" s="1">
        <v>7.3</v>
      </c>
      <c r="F2411" t="str">
        <f>IF(E2411&lt;=3,"Flop",IF(E2411&lt;=6,"Average","Hit"))</f>
        <v>Hit</v>
      </c>
    </row>
    <row r="2412" spans="1:6" x14ac:dyDescent="0.3">
      <c r="A2412" s="1" t="s">
        <v>587</v>
      </c>
      <c r="B2412" s="1" t="s">
        <v>5387</v>
      </c>
      <c r="C2412" s="1">
        <v>21034</v>
      </c>
      <c r="D2412" s="1" t="s">
        <v>5434</v>
      </c>
      <c r="E2412" s="1">
        <v>7.1</v>
      </c>
      <c r="F2412" t="str">
        <f>IF(E2412&lt;=3,"Flop",IF(E2412&lt;=6,"Average","Hit"))</f>
        <v>Hit</v>
      </c>
    </row>
    <row r="2413" spans="1:6" x14ac:dyDescent="0.3">
      <c r="A2413" s="1" t="s">
        <v>376</v>
      </c>
      <c r="B2413" s="1" t="s">
        <v>5388</v>
      </c>
      <c r="C2413" s="1">
        <v>600996</v>
      </c>
      <c r="D2413" s="1" t="s">
        <v>5435</v>
      </c>
      <c r="E2413" s="1">
        <v>7.6</v>
      </c>
      <c r="F2413" t="str">
        <f>IF(E2413&lt;=3,"Flop",IF(E2413&lt;=6,"Average","Hit"))</f>
        <v>Hit</v>
      </c>
    </row>
    <row r="2414" spans="1:6" x14ac:dyDescent="0.3">
      <c r="A2414" s="1" t="s">
        <v>2963</v>
      </c>
      <c r="B2414" s="1" t="s">
        <v>5390</v>
      </c>
      <c r="C2414" s="1">
        <v>63855</v>
      </c>
      <c r="D2414" s="1" t="s">
        <v>5438</v>
      </c>
      <c r="E2414" s="1">
        <v>7.8</v>
      </c>
      <c r="F2414" t="str">
        <f>IF(E2414&lt;=3,"Flop",IF(E2414&lt;=6,"Average","Hit"))</f>
        <v>Hit</v>
      </c>
    </row>
    <row r="2415" spans="1:6" x14ac:dyDescent="0.3">
      <c r="A2415" s="1" t="s">
        <v>1347</v>
      </c>
      <c r="B2415" s="1" t="s">
        <v>5392</v>
      </c>
      <c r="C2415" s="1">
        <v>3466</v>
      </c>
      <c r="D2415" s="1" t="s">
        <v>5440</v>
      </c>
      <c r="E2415" s="1">
        <v>7.7</v>
      </c>
      <c r="F2415" t="str">
        <f>IF(E2415&lt;=3,"Flop",IF(E2415&lt;=6,"Average","Hit"))</f>
        <v>Hit</v>
      </c>
    </row>
    <row r="2416" spans="1:6" x14ac:dyDescent="0.3">
      <c r="A2416" s="1" t="s">
        <v>325</v>
      </c>
      <c r="B2416" s="1" t="s">
        <v>5394</v>
      </c>
      <c r="C2416" s="1">
        <v>142293</v>
      </c>
      <c r="D2416" s="1" t="s">
        <v>5442</v>
      </c>
      <c r="E2416" s="1">
        <v>6.2</v>
      </c>
      <c r="F2416" t="str">
        <f>IF(E2416&lt;=3,"Flop",IF(E2416&lt;=6,"Average","Hit"))</f>
        <v>Hit</v>
      </c>
    </row>
    <row r="2417" spans="1:6" x14ac:dyDescent="0.3">
      <c r="A2417" s="1" t="s">
        <v>5</v>
      </c>
      <c r="B2417" s="1" t="s">
        <v>5395</v>
      </c>
      <c r="C2417" s="1">
        <v>911097</v>
      </c>
      <c r="D2417" s="1" t="s">
        <v>5444</v>
      </c>
      <c r="E2417" s="1">
        <v>7.4</v>
      </c>
      <c r="F2417" t="str">
        <f>IF(E2417&lt;=3,"Flop",IF(E2417&lt;=6,"Average","Hit"))</f>
        <v>Hit</v>
      </c>
    </row>
    <row r="2418" spans="1:6" x14ac:dyDescent="0.3">
      <c r="A2418" s="1" t="s">
        <v>635</v>
      </c>
      <c r="B2418" s="1" t="s">
        <v>5397</v>
      </c>
      <c r="C2418" s="1">
        <v>49671</v>
      </c>
      <c r="D2418" s="1" t="s">
        <v>5446</v>
      </c>
      <c r="E2418" s="1">
        <v>6.2</v>
      </c>
      <c r="F2418" t="str">
        <f>IF(E2418&lt;=3,"Flop",IF(E2418&lt;=6,"Average","Hit"))</f>
        <v>Hit</v>
      </c>
    </row>
    <row r="2419" spans="1:6" x14ac:dyDescent="0.3">
      <c r="A2419" s="1" t="s">
        <v>2229</v>
      </c>
      <c r="B2419" s="1" t="s">
        <v>5399</v>
      </c>
      <c r="C2419" s="1">
        <v>55816</v>
      </c>
      <c r="D2419" s="1" t="s">
        <v>5448</v>
      </c>
      <c r="E2419" s="1">
        <v>5.0999999999999996</v>
      </c>
      <c r="F2419" t="str">
        <f>IF(E2419&lt;=3,"Flop",IF(E2419&lt;=6,"Average","Hit"))</f>
        <v>Average</v>
      </c>
    </row>
    <row r="2420" spans="1:6" x14ac:dyDescent="0.3">
      <c r="A2420" s="1" t="s">
        <v>5401</v>
      </c>
      <c r="B2420" s="1" t="s">
        <v>5402</v>
      </c>
      <c r="C2420" s="1">
        <v>14437</v>
      </c>
      <c r="D2420" s="1" t="s">
        <v>5449</v>
      </c>
      <c r="E2420" s="1">
        <v>6.9</v>
      </c>
      <c r="F2420" t="str">
        <f>IF(E2420&lt;=3,"Flop",IF(E2420&lt;=6,"Average","Hit"))</f>
        <v>Hit</v>
      </c>
    </row>
    <row r="2421" spans="1:6" x14ac:dyDescent="0.3">
      <c r="A2421" s="1" t="s">
        <v>619</v>
      </c>
      <c r="B2421" s="1" t="s">
        <v>5403</v>
      </c>
      <c r="C2421" s="1">
        <v>275869</v>
      </c>
      <c r="D2421" s="1" t="s">
        <v>5452</v>
      </c>
      <c r="E2421" s="1">
        <v>6.8</v>
      </c>
      <c r="F2421" t="str">
        <f>IF(E2421&lt;=3,"Flop",IF(E2421&lt;=6,"Average","Hit"))</f>
        <v>Hit</v>
      </c>
    </row>
    <row r="2422" spans="1:6" x14ac:dyDescent="0.3">
      <c r="A2422" s="1" t="s">
        <v>4144</v>
      </c>
      <c r="B2422" s="1" t="s">
        <v>5405</v>
      </c>
      <c r="C2422" s="1">
        <v>56595</v>
      </c>
      <c r="D2422" s="1" t="s">
        <v>5453</v>
      </c>
      <c r="E2422" s="1">
        <v>5.7</v>
      </c>
      <c r="F2422" t="str">
        <f>IF(E2422&lt;=3,"Flop",IF(E2422&lt;=6,"Average","Hit"))</f>
        <v>Average</v>
      </c>
    </row>
    <row r="2423" spans="1:6" x14ac:dyDescent="0.3">
      <c r="A2423" s="1" t="s">
        <v>376</v>
      </c>
      <c r="B2423" s="1" t="s">
        <v>5406</v>
      </c>
      <c r="C2423" s="1">
        <v>82743</v>
      </c>
      <c r="D2423" s="1" t="s">
        <v>5455</v>
      </c>
      <c r="E2423" s="1">
        <v>5.8</v>
      </c>
      <c r="F2423" t="str">
        <f>IF(E2423&lt;=3,"Flop",IF(E2423&lt;=6,"Average","Hit"))</f>
        <v>Average</v>
      </c>
    </row>
    <row r="2424" spans="1:6" x14ac:dyDescent="0.3">
      <c r="A2424" s="1" t="s">
        <v>1550</v>
      </c>
      <c r="B2424" s="1" t="s">
        <v>5408</v>
      </c>
      <c r="C2424" s="1">
        <v>49007</v>
      </c>
      <c r="D2424" s="1" t="s">
        <v>5457</v>
      </c>
      <c r="E2424" s="1">
        <v>6.4</v>
      </c>
      <c r="F2424" t="str">
        <f>IF(E2424&lt;=3,"Flop",IF(E2424&lt;=6,"Average","Hit"))</f>
        <v>Hit</v>
      </c>
    </row>
    <row r="2425" spans="1:6" x14ac:dyDescent="0.3">
      <c r="A2425" s="1" t="s">
        <v>579</v>
      </c>
      <c r="B2425" s="1" t="s">
        <v>5410</v>
      </c>
      <c r="C2425" s="1">
        <v>207934</v>
      </c>
      <c r="D2425" s="1" t="s">
        <v>5460</v>
      </c>
      <c r="E2425" s="1">
        <v>6.9</v>
      </c>
      <c r="F2425" t="str">
        <f>IF(E2425&lt;=3,"Flop",IF(E2425&lt;=6,"Average","Hit"))</f>
        <v>Hit</v>
      </c>
    </row>
    <row r="2426" spans="1:6" x14ac:dyDescent="0.3">
      <c r="A2426" s="1" t="s">
        <v>72</v>
      </c>
      <c r="B2426" s="1" t="s">
        <v>5412</v>
      </c>
      <c r="C2426" s="1">
        <v>162701</v>
      </c>
      <c r="D2426" s="1" t="s">
        <v>5462</v>
      </c>
      <c r="E2426" s="1">
        <v>5.5</v>
      </c>
      <c r="F2426" t="str">
        <f>IF(E2426&lt;=3,"Flop",IF(E2426&lt;=6,"Average","Hit"))</f>
        <v>Average</v>
      </c>
    </row>
    <row r="2427" spans="1:6" x14ac:dyDescent="0.3">
      <c r="A2427" s="1" t="s">
        <v>749</v>
      </c>
      <c r="B2427" s="1" t="s">
        <v>5414</v>
      </c>
      <c r="C2427" s="1">
        <v>73193</v>
      </c>
      <c r="D2427" s="1" t="s">
        <v>5464</v>
      </c>
      <c r="E2427" s="1">
        <v>5.4</v>
      </c>
      <c r="F2427" t="str">
        <f>IF(E2427&lt;=3,"Flop",IF(E2427&lt;=6,"Average","Hit"))</f>
        <v>Average</v>
      </c>
    </row>
    <row r="2428" spans="1:6" x14ac:dyDescent="0.3">
      <c r="A2428" s="1" t="s">
        <v>72</v>
      </c>
      <c r="B2428" s="1" t="s">
        <v>5416</v>
      </c>
      <c r="C2428" s="1">
        <v>149222</v>
      </c>
      <c r="D2428" s="1" t="s">
        <v>5466</v>
      </c>
      <c r="E2428" s="1">
        <v>8.3000000000000007</v>
      </c>
      <c r="F2428" t="str">
        <f>IF(E2428&lt;=3,"Flop",IF(E2428&lt;=6,"Average","Hit"))</f>
        <v>Hit</v>
      </c>
    </row>
    <row r="2429" spans="1:6" x14ac:dyDescent="0.3">
      <c r="A2429" s="1" t="s">
        <v>1347</v>
      </c>
      <c r="B2429" s="1" t="s">
        <v>5420</v>
      </c>
      <c r="C2429" s="1">
        <v>19440</v>
      </c>
      <c r="D2429" s="1" t="s">
        <v>5470</v>
      </c>
      <c r="E2429" s="1">
        <v>6.3</v>
      </c>
      <c r="F2429" t="str">
        <f>IF(E2429&lt;=3,"Flop",IF(E2429&lt;=6,"Average","Hit"))</f>
        <v>Hit</v>
      </c>
    </row>
    <row r="2430" spans="1:6" x14ac:dyDescent="0.3">
      <c r="A2430" s="1" t="s">
        <v>72</v>
      </c>
      <c r="B2430" s="1" t="s">
        <v>5424</v>
      </c>
      <c r="C2430" s="1">
        <v>73249</v>
      </c>
      <c r="D2430" s="1" t="s">
        <v>5476</v>
      </c>
      <c r="E2430" s="1">
        <v>6.6</v>
      </c>
      <c r="F2430" t="str">
        <f>IF(E2430&lt;=3,"Flop",IF(E2430&lt;=6,"Average","Hit"))</f>
        <v>Hit</v>
      </c>
    </row>
    <row r="2431" spans="1:6" x14ac:dyDescent="0.3">
      <c r="A2431" s="1" t="s">
        <v>635</v>
      </c>
      <c r="B2431" s="1" t="s">
        <v>5427</v>
      </c>
      <c r="C2431" s="1">
        <v>10777</v>
      </c>
      <c r="D2431" s="1" t="s">
        <v>5478</v>
      </c>
      <c r="E2431" s="1">
        <v>5.3</v>
      </c>
      <c r="F2431" t="str">
        <f>IF(E2431&lt;=3,"Flop",IF(E2431&lt;=6,"Average","Hit"))</f>
        <v>Average</v>
      </c>
    </row>
    <row r="2432" spans="1:6" x14ac:dyDescent="0.3">
      <c r="A2432" s="1" t="s">
        <v>993</v>
      </c>
      <c r="B2432" s="1" t="s">
        <v>5428</v>
      </c>
      <c r="C2432" s="1">
        <v>15684</v>
      </c>
      <c r="D2432" s="1" t="s">
        <v>5480</v>
      </c>
      <c r="E2432" s="1">
        <v>6.2</v>
      </c>
      <c r="F2432" t="str">
        <f>IF(E2432&lt;=3,"Flop",IF(E2432&lt;=6,"Average","Hit"))</f>
        <v>Hit</v>
      </c>
    </row>
    <row r="2433" spans="1:6" x14ac:dyDescent="0.3">
      <c r="A2433" s="1" t="s">
        <v>635</v>
      </c>
      <c r="B2433" s="1" t="s">
        <v>5429</v>
      </c>
      <c r="C2433" s="1">
        <v>15427</v>
      </c>
      <c r="D2433" s="1" t="s">
        <v>5482</v>
      </c>
      <c r="E2433" s="1">
        <v>6.9</v>
      </c>
      <c r="F2433" t="str">
        <f>IF(E2433&lt;=3,"Flop",IF(E2433&lt;=6,"Average","Hit"))</f>
        <v>Hit</v>
      </c>
    </row>
    <row r="2434" spans="1:6" x14ac:dyDescent="0.3">
      <c r="A2434" s="1" t="s">
        <v>835</v>
      </c>
      <c r="B2434" s="1" t="s">
        <v>5430</v>
      </c>
      <c r="C2434" s="1">
        <v>59982</v>
      </c>
      <c r="D2434" s="1" t="s">
        <v>5484</v>
      </c>
      <c r="E2434" s="1">
        <v>5.9</v>
      </c>
      <c r="F2434" t="str">
        <f>IF(E2434&lt;=3,"Flop",IF(E2434&lt;=6,"Average","Hit"))</f>
        <v>Average</v>
      </c>
    </row>
    <row r="2435" spans="1:6" x14ac:dyDescent="0.3">
      <c r="A2435" s="1" t="s">
        <v>2360</v>
      </c>
      <c r="B2435" s="1" t="s">
        <v>5431</v>
      </c>
      <c r="C2435" s="1">
        <v>33856</v>
      </c>
      <c r="D2435" s="1" t="s">
        <v>5486</v>
      </c>
      <c r="E2435" s="1">
        <v>6.1</v>
      </c>
      <c r="F2435" t="str">
        <f>IF(E2435&lt;=3,"Flop",IF(E2435&lt;=6,"Average","Hit"))</f>
        <v>Hit</v>
      </c>
    </row>
    <row r="2436" spans="1:6" x14ac:dyDescent="0.3">
      <c r="A2436" s="1" t="s">
        <v>587</v>
      </c>
      <c r="B2436" s="1" t="s">
        <v>5433</v>
      </c>
      <c r="C2436" s="1">
        <v>42689</v>
      </c>
      <c r="D2436" s="1" t="s">
        <v>5488</v>
      </c>
      <c r="E2436" s="1">
        <v>5.8</v>
      </c>
      <c r="F2436" t="str">
        <f>IF(E2436&lt;=3,"Flop",IF(E2436&lt;=6,"Average","Hit"))</f>
        <v>Average</v>
      </c>
    </row>
    <row r="2437" spans="1:6" x14ac:dyDescent="0.3">
      <c r="A2437" s="1" t="s">
        <v>639</v>
      </c>
      <c r="B2437" s="1" t="s">
        <v>5436</v>
      </c>
      <c r="C2437" s="1">
        <v>12437</v>
      </c>
      <c r="D2437" s="1" t="s">
        <v>5489</v>
      </c>
      <c r="E2437" s="1">
        <v>5.9</v>
      </c>
      <c r="F2437" t="str">
        <f>IF(E2437&lt;=3,"Flop",IF(E2437&lt;=6,"Average","Hit"))</f>
        <v>Average</v>
      </c>
    </row>
    <row r="2438" spans="1:6" x14ac:dyDescent="0.3">
      <c r="A2438" s="1" t="s">
        <v>72</v>
      </c>
      <c r="B2438" s="1" t="s">
        <v>5437</v>
      </c>
      <c r="C2438" s="1">
        <v>171882</v>
      </c>
      <c r="D2438" s="1" t="s">
        <v>5491</v>
      </c>
      <c r="E2438" s="1">
        <v>5.5</v>
      </c>
      <c r="F2438" t="str">
        <f>IF(E2438&lt;=3,"Flop",IF(E2438&lt;=6,"Average","Hit"))</f>
        <v>Average</v>
      </c>
    </row>
    <row r="2439" spans="1:6" x14ac:dyDescent="0.3">
      <c r="A2439" s="1" t="s">
        <v>2360</v>
      </c>
      <c r="B2439" s="1" t="s">
        <v>5439</v>
      </c>
      <c r="C2439" s="1">
        <v>2164</v>
      </c>
      <c r="D2439" s="1" t="s">
        <v>5493</v>
      </c>
      <c r="E2439" s="1">
        <v>5</v>
      </c>
      <c r="F2439" t="str">
        <f>IF(E2439&lt;=3,"Flop",IF(E2439&lt;=6,"Average","Hit"))</f>
        <v>Average</v>
      </c>
    </row>
    <row r="2440" spans="1:6" x14ac:dyDescent="0.3">
      <c r="A2440" s="1" t="s">
        <v>2612</v>
      </c>
      <c r="B2440" s="1" t="s">
        <v>5441</v>
      </c>
      <c r="C2440" s="1">
        <v>13622</v>
      </c>
      <c r="D2440" s="1" t="s">
        <v>5495</v>
      </c>
      <c r="E2440" s="1">
        <v>7.8</v>
      </c>
      <c r="F2440" t="str">
        <f>IF(E2440&lt;=3,"Flop",IF(E2440&lt;=6,"Average","Hit"))</f>
        <v>Hit</v>
      </c>
    </row>
    <row r="2441" spans="1:6" x14ac:dyDescent="0.3">
      <c r="A2441" s="1" t="s">
        <v>2463</v>
      </c>
      <c r="B2441" s="1" t="s">
        <v>5443</v>
      </c>
      <c r="C2441" s="1">
        <v>96233</v>
      </c>
      <c r="D2441" s="1" t="s">
        <v>5498</v>
      </c>
      <c r="E2441" s="1">
        <v>5.9</v>
      </c>
      <c r="F2441" t="str">
        <f>IF(E2441&lt;=3,"Flop",IF(E2441&lt;=6,"Average","Hit"))</f>
        <v>Average</v>
      </c>
    </row>
    <row r="2442" spans="1:6" x14ac:dyDescent="0.3">
      <c r="A2442" s="1" t="s">
        <v>3521</v>
      </c>
      <c r="B2442" s="1" t="s">
        <v>5445</v>
      </c>
      <c r="C2442" s="1">
        <v>17333</v>
      </c>
      <c r="D2442" s="1" t="s">
        <v>5500</v>
      </c>
      <c r="E2442" s="1">
        <v>7</v>
      </c>
      <c r="F2442" t="str">
        <f>IF(E2442&lt;=3,"Flop",IF(E2442&lt;=6,"Average","Hit"))</f>
        <v>Hit</v>
      </c>
    </row>
    <row r="2443" spans="1:6" x14ac:dyDescent="0.3">
      <c r="A2443" s="1" t="s">
        <v>913</v>
      </c>
      <c r="B2443" s="1" t="s">
        <v>5447</v>
      </c>
      <c r="C2443" s="1">
        <v>14129</v>
      </c>
      <c r="D2443" s="1" t="s">
        <v>5502</v>
      </c>
      <c r="E2443" s="1">
        <v>6.1</v>
      </c>
      <c r="F2443" t="str">
        <f>IF(E2443&lt;=3,"Flop",IF(E2443&lt;=6,"Average","Hit"))</f>
        <v>Hit</v>
      </c>
    </row>
    <row r="2444" spans="1:6" x14ac:dyDescent="0.3">
      <c r="A2444" s="1" t="s">
        <v>4374</v>
      </c>
      <c r="B2444" s="1" t="s">
        <v>5450</v>
      </c>
      <c r="C2444" s="1">
        <v>10052</v>
      </c>
      <c r="D2444" s="1" t="s">
        <v>5507</v>
      </c>
      <c r="E2444" s="1">
        <v>7.5</v>
      </c>
      <c r="F2444" t="str">
        <f>IF(E2444&lt;=3,"Flop",IF(E2444&lt;=6,"Average","Hit"))</f>
        <v>Hit</v>
      </c>
    </row>
    <row r="2445" spans="1:6" x14ac:dyDescent="0.3">
      <c r="A2445" s="1" t="s">
        <v>1712</v>
      </c>
      <c r="B2445" s="1" t="s">
        <v>5451</v>
      </c>
      <c r="C2445" s="1">
        <v>11132</v>
      </c>
      <c r="D2445" s="1" t="s">
        <v>5508</v>
      </c>
      <c r="E2445" s="1">
        <v>7.3</v>
      </c>
      <c r="F2445" t="str">
        <f>IF(E2445&lt;=3,"Flop",IF(E2445&lt;=6,"Average","Hit"))</f>
        <v>Hit</v>
      </c>
    </row>
    <row r="2446" spans="1:6" x14ac:dyDescent="0.3">
      <c r="A2446" s="1" t="s">
        <v>2963</v>
      </c>
      <c r="B2446" s="1" t="s">
        <v>2964</v>
      </c>
      <c r="C2446" s="1">
        <v>105448</v>
      </c>
      <c r="D2446" s="1" t="s">
        <v>5510</v>
      </c>
      <c r="E2446" s="1">
        <v>6.5</v>
      </c>
      <c r="F2446" t="str">
        <f>IF(E2446&lt;=3,"Flop",IF(E2446&lt;=6,"Average","Hit"))</f>
        <v>Hit</v>
      </c>
    </row>
    <row r="2447" spans="1:6" x14ac:dyDescent="0.3">
      <c r="A2447" s="1" t="s">
        <v>2034</v>
      </c>
      <c r="B2447" s="1" t="s">
        <v>5454</v>
      </c>
      <c r="C2447" s="1">
        <v>88529</v>
      </c>
      <c r="D2447" s="1" t="s">
        <v>5512</v>
      </c>
      <c r="E2447" s="1">
        <v>6.7</v>
      </c>
      <c r="F2447" t="str">
        <f>IF(E2447&lt;=3,"Flop",IF(E2447&lt;=6,"Average","Hit"))</f>
        <v>Hit</v>
      </c>
    </row>
    <row r="2448" spans="1:6" x14ac:dyDescent="0.3">
      <c r="A2448" s="1" t="s">
        <v>843</v>
      </c>
      <c r="B2448" s="1" t="s">
        <v>5456</v>
      </c>
      <c r="C2448" s="1">
        <v>5772</v>
      </c>
      <c r="D2448" s="1" t="s">
        <v>5515</v>
      </c>
      <c r="E2448" s="1">
        <v>5.8</v>
      </c>
      <c r="F2448" t="str">
        <f>IF(E2448&lt;=3,"Flop",IF(E2448&lt;=6,"Average","Hit"))</f>
        <v>Average</v>
      </c>
    </row>
    <row r="2449" spans="1:6" x14ac:dyDescent="0.3">
      <c r="A2449" s="1" t="s">
        <v>1347</v>
      </c>
      <c r="B2449" s="1" t="s">
        <v>5458</v>
      </c>
      <c r="C2449" s="1">
        <v>13998</v>
      </c>
      <c r="D2449" s="1" t="s">
        <v>5517</v>
      </c>
      <c r="E2449" s="1">
        <v>6.1</v>
      </c>
      <c r="F2449" t="str">
        <f>IF(E2449&lt;=3,"Flop",IF(E2449&lt;=6,"Average","Hit"))</f>
        <v>Hit</v>
      </c>
    </row>
    <row r="2450" spans="1:6" x14ac:dyDescent="0.3">
      <c r="A2450" s="1" t="s">
        <v>639</v>
      </c>
      <c r="B2450" s="1" t="s">
        <v>5459</v>
      </c>
      <c r="C2450" s="1">
        <v>12980</v>
      </c>
      <c r="D2450" s="1" t="s">
        <v>5520</v>
      </c>
      <c r="E2450" s="1">
        <v>6.9</v>
      </c>
      <c r="F2450" t="str">
        <f>IF(E2450&lt;=3,"Flop",IF(E2450&lt;=6,"Average","Hit"))</f>
        <v>Hit</v>
      </c>
    </row>
    <row r="2451" spans="1:6" x14ac:dyDescent="0.3">
      <c r="A2451" s="1" t="s">
        <v>1729</v>
      </c>
      <c r="B2451" s="1" t="s">
        <v>5461</v>
      </c>
      <c r="C2451" s="1">
        <v>28570</v>
      </c>
      <c r="D2451" s="1" t="s">
        <v>5522</v>
      </c>
      <c r="E2451" s="1">
        <v>5.4</v>
      </c>
      <c r="F2451" t="str">
        <f>IF(E2451&lt;=3,"Flop",IF(E2451&lt;=6,"Average","Hit"))</f>
        <v>Average</v>
      </c>
    </row>
    <row r="2452" spans="1:6" x14ac:dyDescent="0.3">
      <c r="A2452" s="1" t="s">
        <v>2551</v>
      </c>
      <c r="B2452" s="1" t="s">
        <v>5463</v>
      </c>
      <c r="C2452" s="1">
        <v>16747</v>
      </c>
      <c r="D2452" s="1" t="s">
        <v>5524</v>
      </c>
      <c r="E2452" s="1">
        <v>6.7</v>
      </c>
      <c r="F2452" t="str">
        <f>IF(E2452&lt;=3,"Flop",IF(E2452&lt;=6,"Average","Hit"))</f>
        <v>Hit</v>
      </c>
    </row>
    <row r="2453" spans="1:6" x14ac:dyDescent="0.3">
      <c r="A2453" s="1" t="s">
        <v>522</v>
      </c>
      <c r="B2453" s="1" t="s">
        <v>5465</v>
      </c>
      <c r="C2453" s="1">
        <v>427357</v>
      </c>
      <c r="D2453" s="1" t="s">
        <v>5526</v>
      </c>
      <c r="E2453" s="1">
        <v>7.4</v>
      </c>
      <c r="F2453" t="str">
        <f>IF(E2453&lt;=3,"Flop",IF(E2453&lt;=6,"Average","Hit"))</f>
        <v>Hit</v>
      </c>
    </row>
    <row r="2454" spans="1:6" x14ac:dyDescent="0.3">
      <c r="A2454" s="1" t="s">
        <v>5467</v>
      </c>
      <c r="B2454" s="1" t="s">
        <v>5468</v>
      </c>
      <c r="C2454" s="1">
        <v>281842</v>
      </c>
      <c r="D2454" s="1" t="s">
        <v>5528</v>
      </c>
      <c r="E2454" s="1">
        <v>5.6</v>
      </c>
      <c r="F2454" t="str">
        <f>IF(E2454&lt;=3,"Flop",IF(E2454&lt;=6,"Average","Hit"))</f>
        <v>Average</v>
      </c>
    </row>
    <row r="2455" spans="1:6" x14ac:dyDescent="0.3">
      <c r="A2455" s="1" t="s">
        <v>538</v>
      </c>
      <c r="B2455" s="1" t="s">
        <v>5469</v>
      </c>
      <c r="C2455" s="1">
        <v>27689</v>
      </c>
      <c r="D2455" s="1" t="s">
        <v>5531</v>
      </c>
      <c r="E2455" s="1">
        <v>6.5</v>
      </c>
      <c r="F2455" t="str">
        <f>IF(E2455&lt;=3,"Flop",IF(E2455&lt;=6,"Average","Hit"))</f>
        <v>Hit</v>
      </c>
    </row>
    <row r="2456" spans="1:6" x14ac:dyDescent="0.3">
      <c r="A2456" s="1" t="s">
        <v>993</v>
      </c>
      <c r="B2456" s="1" t="s">
        <v>5471</v>
      </c>
      <c r="C2456" s="1">
        <v>859</v>
      </c>
      <c r="D2456" s="1" t="s">
        <v>5534</v>
      </c>
      <c r="E2456" s="1">
        <v>5.8</v>
      </c>
      <c r="F2456" t="str">
        <f>IF(E2456&lt;=3,"Flop",IF(E2456&lt;=6,"Average","Hit"))</f>
        <v>Average</v>
      </c>
    </row>
    <row r="2457" spans="1:6" x14ac:dyDescent="0.3">
      <c r="A2457" s="1" t="s">
        <v>635</v>
      </c>
      <c r="B2457" s="1" t="s">
        <v>5472</v>
      </c>
      <c r="C2457" s="1">
        <v>8598</v>
      </c>
      <c r="D2457" s="1" t="s">
        <v>5537</v>
      </c>
      <c r="E2457" s="1">
        <v>5.5</v>
      </c>
      <c r="F2457" t="str">
        <f>IF(E2457&lt;=3,"Flop",IF(E2457&lt;=6,"Average","Hit"))</f>
        <v>Average</v>
      </c>
    </row>
    <row r="2458" spans="1:6" x14ac:dyDescent="0.3">
      <c r="A2458" s="1" t="s">
        <v>5473</v>
      </c>
      <c r="B2458" s="1" t="s">
        <v>5474</v>
      </c>
      <c r="C2458" s="1">
        <v>2618</v>
      </c>
      <c r="D2458" s="1" t="s">
        <v>5539</v>
      </c>
      <c r="E2458" s="1">
        <v>6.5</v>
      </c>
      <c r="F2458" t="str">
        <f>IF(E2458&lt;=3,"Flop",IF(E2458&lt;=6,"Average","Hit"))</f>
        <v>Hit</v>
      </c>
    </row>
    <row r="2459" spans="1:6" x14ac:dyDescent="0.3">
      <c r="A2459" s="1" t="s">
        <v>761</v>
      </c>
      <c r="B2459" s="1" t="s">
        <v>5475</v>
      </c>
      <c r="C2459" s="1">
        <v>3665</v>
      </c>
      <c r="D2459" s="1" t="s">
        <v>5541</v>
      </c>
      <c r="E2459" s="1">
        <v>7.2</v>
      </c>
      <c r="F2459" t="str">
        <f>IF(E2459&lt;=3,"Flop",IF(E2459&lt;=6,"Average","Hit"))</f>
        <v>Hit</v>
      </c>
    </row>
    <row r="2460" spans="1:6" x14ac:dyDescent="0.3">
      <c r="A2460" s="1" t="s">
        <v>1347</v>
      </c>
      <c r="B2460" s="1" t="s">
        <v>5477</v>
      </c>
      <c r="C2460" s="1">
        <v>604904</v>
      </c>
      <c r="D2460" s="1" t="s">
        <v>5542</v>
      </c>
      <c r="E2460" s="1">
        <v>7.2</v>
      </c>
      <c r="F2460" t="str">
        <f>IF(E2460&lt;=3,"Flop",IF(E2460&lt;=6,"Average","Hit"))</f>
        <v>Hit</v>
      </c>
    </row>
    <row r="2461" spans="1:6" x14ac:dyDescent="0.3">
      <c r="A2461" s="1" t="s">
        <v>2034</v>
      </c>
      <c r="B2461" s="1" t="s">
        <v>5479</v>
      </c>
      <c r="C2461" s="1">
        <v>142115</v>
      </c>
      <c r="D2461" s="1" t="s">
        <v>5543</v>
      </c>
      <c r="E2461" s="1">
        <v>5.7</v>
      </c>
      <c r="F2461" t="str">
        <f>IF(E2461&lt;=3,"Flop",IF(E2461&lt;=6,"Average","Hit"))</f>
        <v>Average</v>
      </c>
    </row>
    <row r="2462" spans="1:6" x14ac:dyDescent="0.3">
      <c r="A2462" s="1" t="s">
        <v>3161</v>
      </c>
      <c r="B2462" s="1" t="s">
        <v>5481</v>
      </c>
      <c r="C2462" s="1">
        <v>48629</v>
      </c>
      <c r="D2462" s="1" t="s">
        <v>5545</v>
      </c>
      <c r="E2462" s="1">
        <v>4.7</v>
      </c>
      <c r="F2462" t="str">
        <f>IF(E2462&lt;=3,"Flop",IF(E2462&lt;=6,"Average","Hit"))</f>
        <v>Average</v>
      </c>
    </row>
    <row r="2463" spans="1:6" x14ac:dyDescent="0.3">
      <c r="A2463" s="1" t="s">
        <v>1550</v>
      </c>
      <c r="B2463" s="1" t="s">
        <v>5483</v>
      </c>
      <c r="C2463" s="1">
        <v>70141</v>
      </c>
      <c r="D2463" s="1" t="s">
        <v>5547</v>
      </c>
      <c r="E2463" s="1">
        <v>5.9</v>
      </c>
      <c r="F2463" t="str">
        <f>IF(E2463&lt;=3,"Flop",IF(E2463&lt;=6,"Average","Hit"))</f>
        <v>Average</v>
      </c>
    </row>
    <row r="2464" spans="1:6" x14ac:dyDescent="0.3">
      <c r="A2464" s="1" t="s">
        <v>872</v>
      </c>
      <c r="B2464" s="1" t="s">
        <v>5485</v>
      </c>
      <c r="C2464" s="1">
        <v>17596</v>
      </c>
      <c r="D2464" s="1" t="s">
        <v>5549</v>
      </c>
      <c r="E2464" s="1">
        <v>6.8</v>
      </c>
      <c r="F2464" t="str">
        <f>IF(E2464&lt;=3,"Flop",IF(E2464&lt;=6,"Average","Hit"))</f>
        <v>Hit</v>
      </c>
    </row>
    <row r="2465" spans="1:6" x14ac:dyDescent="0.3">
      <c r="A2465" s="1" t="s">
        <v>639</v>
      </c>
      <c r="B2465" s="1" t="s">
        <v>5487</v>
      </c>
      <c r="C2465" s="1">
        <v>67115</v>
      </c>
      <c r="D2465" s="1" t="s">
        <v>5551</v>
      </c>
      <c r="E2465" s="1">
        <v>5.9</v>
      </c>
      <c r="F2465" t="str">
        <f>IF(E2465&lt;=3,"Flop",IF(E2465&lt;=6,"Average","Hit"))</f>
        <v>Average</v>
      </c>
    </row>
    <row r="2466" spans="1:6" x14ac:dyDescent="0.3">
      <c r="A2466" s="1" t="s">
        <v>1347</v>
      </c>
      <c r="B2466" s="1" t="s">
        <v>2813</v>
      </c>
      <c r="C2466" s="1">
        <v>86956</v>
      </c>
      <c r="D2466" s="1" t="s">
        <v>5552</v>
      </c>
      <c r="E2466" s="1">
        <v>5.3</v>
      </c>
      <c r="F2466" t="str">
        <f>IF(E2466&lt;=3,"Flop",IF(E2466&lt;=6,"Average","Hit"))</f>
        <v>Average</v>
      </c>
    </row>
    <row r="2467" spans="1:6" x14ac:dyDescent="0.3">
      <c r="A2467" s="1" t="s">
        <v>2438</v>
      </c>
      <c r="B2467" s="1" t="s">
        <v>5490</v>
      </c>
      <c r="C2467" s="1">
        <v>41763</v>
      </c>
      <c r="D2467" s="1" t="s">
        <v>5555</v>
      </c>
      <c r="E2467" s="1">
        <v>7.7</v>
      </c>
      <c r="F2467" t="str">
        <f>IF(E2467&lt;=3,"Flop",IF(E2467&lt;=6,"Average","Hit"))</f>
        <v>Hit</v>
      </c>
    </row>
    <row r="2468" spans="1:6" x14ac:dyDescent="0.3">
      <c r="A2468" s="1" t="s">
        <v>538</v>
      </c>
      <c r="B2468" s="1" t="s">
        <v>5492</v>
      </c>
      <c r="C2468" s="1">
        <v>8962</v>
      </c>
      <c r="D2468" s="1" t="s">
        <v>5556</v>
      </c>
      <c r="E2468" s="1">
        <v>4.4000000000000004</v>
      </c>
      <c r="F2468" t="str">
        <f>IF(E2468&lt;=3,"Flop",IF(E2468&lt;=6,"Average","Hit"))</f>
        <v>Average</v>
      </c>
    </row>
    <row r="2469" spans="1:6" x14ac:dyDescent="0.3">
      <c r="A2469" s="1" t="s">
        <v>1504</v>
      </c>
      <c r="B2469" s="1" t="s">
        <v>5494</v>
      </c>
      <c r="C2469" s="1">
        <v>57831</v>
      </c>
      <c r="D2469" s="1" t="s">
        <v>5557</v>
      </c>
      <c r="E2469" s="1">
        <v>6.6</v>
      </c>
      <c r="F2469" t="str">
        <f>IF(E2469&lt;=3,"Flop",IF(E2469&lt;=6,"Average","Hit"))</f>
        <v>Hit</v>
      </c>
    </row>
    <row r="2470" spans="1:6" x14ac:dyDescent="0.3">
      <c r="A2470" s="1" t="s">
        <v>2978</v>
      </c>
      <c r="B2470" s="1" t="s">
        <v>5496</v>
      </c>
      <c r="C2470" s="1">
        <v>44502</v>
      </c>
      <c r="D2470" s="1" t="s">
        <v>5560</v>
      </c>
      <c r="E2470" s="1">
        <v>5.5</v>
      </c>
      <c r="F2470" t="str">
        <f>IF(E2470&lt;=3,"Flop",IF(E2470&lt;=6,"Average","Hit"))</f>
        <v>Average</v>
      </c>
    </row>
    <row r="2471" spans="1:6" x14ac:dyDescent="0.3">
      <c r="A2471" s="1" t="s">
        <v>1181</v>
      </c>
      <c r="B2471" s="1" t="s">
        <v>5497</v>
      </c>
      <c r="C2471" s="1">
        <v>115050</v>
      </c>
      <c r="D2471" s="1" t="s">
        <v>5562</v>
      </c>
      <c r="E2471" s="1">
        <v>6.5</v>
      </c>
      <c r="F2471" t="str">
        <f>IF(E2471&lt;=3,"Flop",IF(E2471&lt;=6,"Average","Hit"))</f>
        <v>Hit</v>
      </c>
    </row>
    <row r="2472" spans="1:6" x14ac:dyDescent="0.3">
      <c r="A2472" s="1" t="s">
        <v>1550</v>
      </c>
      <c r="B2472" s="1" t="s">
        <v>5499</v>
      </c>
      <c r="C2472" s="1">
        <v>156143</v>
      </c>
      <c r="D2472" s="1" t="s">
        <v>5563</v>
      </c>
      <c r="E2472" s="1">
        <v>6.2</v>
      </c>
      <c r="F2472" t="str">
        <f>IF(E2472&lt;=3,"Flop",IF(E2472&lt;=6,"Average","Hit"))</f>
        <v>Hit</v>
      </c>
    </row>
    <row r="2473" spans="1:6" x14ac:dyDescent="0.3">
      <c r="A2473" s="1" t="s">
        <v>2034</v>
      </c>
      <c r="B2473" s="1" t="s">
        <v>5501</v>
      </c>
      <c r="C2473" s="1">
        <v>86890</v>
      </c>
      <c r="D2473" s="1" t="s">
        <v>5564</v>
      </c>
      <c r="E2473" s="1">
        <v>7.1</v>
      </c>
      <c r="F2473" t="str">
        <f>IF(E2473&lt;=3,"Flop",IF(E2473&lt;=6,"Average","Hit"))</f>
        <v>Hit</v>
      </c>
    </row>
    <row r="2474" spans="1:6" x14ac:dyDescent="0.3">
      <c r="A2474" s="1" t="s">
        <v>5503</v>
      </c>
      <c r="B2474" s="1" t="s">
        <v>5504</v>
      </c>
      <c r="C2474" s="1">
        <v>85362</v>
      </c>
      <c r="D2474" s="1" t="s">
        <v>5566</v>
      </c>
      <c r="E2474" s="1">
        <v>6.1</v>
      </c>
      <c r="F2474" t="str">
        <f>IF(E2474&lt;=3,"Flop",IF(E2474&lt;=6,"Average","Hit"))</f>
        <v>Hit</v>
      </c>
    </row>
    <row r="2475" spans="1:6" x14ac:dyDescent="0.3">
      <c r="A2475" s="1" t="s">
        <v>5505</v>
      </c>
      <c r="B2475" s="1" t="s">
        <v>5506</v>
      </c>
      <c r="C2475" s="1">
        <v>25303</v>
      </c>
      <c r="D2475" s="1" t="s">
        <v>5568</v>
      </c>
      <c r="E2475" s="1">
        <v>7.1</v>
      </c>
      <c r="F2475" t="str">
        <f>IF(E2475&lt;=3,"Flop",IF(E2475&lt;=6,"Average","Hit"))</f>
        <v>Hit</v>
      </c>
    </row>
    <row r="2476" spans="1:6" x14ac:dyDescent="0.3">
      <c r="A2476" s="1" t="s">
        <v>3304</v>
      </c>
      <c r="B2476" s="1" t="s">
        <v>5509</v>
      </c>
      <c r="C2476" s="1">
        <v>6808</v>
      </c>
      <c r="D2476" s="1" t="s">
        <v>5570</v>
      </c>
      <c r="E2476" s="1">
        <v>7.4</v>
      </c>
      <c r="F2476" t="str">
        <f>IF(E2476&lt;=3,"Flop",IF(E2476&lt;=6,"Average","Hit"))</f>
        <v>Hit</v>
      </c>
    </row>
    <row r="2477" spans="1:6" x14ac:dyDescent="0.3">
      <c r="A2477" s="1" t="s">
        <v>77</v>
      </c>
      <c r="B2477" s="1" t="s">
        <v>5511</v>
      </c>
      <c r="C2477" s="1">
        <v>101840</v>
      </c>
      <c r="D2477" s="1" t="s">
        <v>5572</v>
      </c>
      <c r="E2477" s="1">
        <v>5.9</v>
      </c>
      <c r="F2477" t="str">
        <f>IF(E2477&lt;=3,"Flop",IF(E2477&lt;=6,"Average","Hit"))</f>
        <v>Average</v>
      </c>
    </row>
    <row r="2478" spans="1:6" x14ac:dyDescent="0.3">
      <c r="A2478" s="1" t="s">
        <v>1181</v>
      </c>
      <c r="B2478" s="1" t="s">
        <v>5513</v>
      </c>
      <c r="C2478" s="1">
        <v>104089</v>
      </c>
      <c r="D2478" s="1" t="s">
        <v>5575</v>
      </c>
      <c r="E2478" s="1">
        <v>5.9</v>
      </c>
      <c r="F2478" t="str">
        <f>IF(E2478&lt;=3,"Flop",IF(E2478&lt;=6,"Average","Hit"))</f>
        <v>Average</v>
      </c>
    </row>
    <row r="2479" spans="1:6" x14ac:dyDescent="0.3">
      <c r="A2479" s="1" t="s">
        <v>993</v>
      </c>
      <c r="B2479" s="1" t="s">
        <v>5514</v>
      </c>
      <c r="C2479" s="1">
        <v>19284</v>
      </c>
      <c r="D2479" s="1" t="s">
        <v>5577</v>
      </c>
      <c r="E2479" s="1">
        <v>7</v>
      </c>
      <c r="F2479" t="str">
        <f>IF(E2479&lt;=3,"Flop",IF(E2479&lt;=6,"Average","Hit"))</f>
        <v>Hit</v>
      </c>
    </row>
    <row r="2480" spans="1:6" x14ac:dyDescent="0.3">
      <c r="A2480" s="1" t="s">
        <v>3815</v>
      </c>
      <c r="B2480" s="1" t="s">
        <v>5516</v>
      </c>
      <c r="C2480" s="1">
        <v>54190</v>
      </c>
      <c r="D2480" s="1" t="s">
        <v>5579</v>
      </c>
      <c r="E2480" s="1">
        <v>6.8</v>
      </c>
      <c r="F2480" t="str">
        <f>IF(E2480&lt;=3,"Flop",IF(E2480&lt;=6,"Average","Hit"))</f>
        <v>Hit</v>
      </c>
    </row>
    <row r="2481" spans="1:6" x14ac:dyDescent="0.3">
      <c r="A2481" s="1" t="s">
        <v>5518</v>
      </c>
      <c r="B2481" s="1" t="s">
        <v>5519</v>
      </c>
      <c r="C2481" s="1">
        <v>9424</v>
      </c>
      <c r="D2481" s="1" t="s">
        <v>5581</v>
      </c>
      <c r="E2481" s="1">
        <v>7.4</v>
      </c>
      <c r="F2481" t="str">
        <f>IF(E2481&lt;=3,"Flop",IF(E2481&lt;=6,"Average","Hit"))</f>
        <v>Hit</v>
      </c>
    </row>
    <row r="2482" spans="1:6" x14ac:dyDescent="0.3">
      <c r="A2482" s="1" t="s">
        <v>376</v>
      </c>
      <c r="B2482" s="1" t="s">
        <v>5388</v>
      </c>
      <c r="C2482" s="1">
        <v>600996</v>
      </c>
      <c r="D2482" s="1" t="s">
        <v>5583</v>
      </c>
      <c r="E2482" s="1">
        <v>7.1</v>
      </c>
      <c r="F2482" t="str">
        <f>IF(E2482&lt;=3,"Flop",IF(E2482&lt;=6,"Average","Hit"))</f>
        <v>Hit</v>
      </c>
    </row>
    <row r="2483" spans="1:6" x14ac:dyDescent="0.3">
      <c r="A2483" s="1" t="s">
        <v>3984</v>
      </c>
      <c r="B2483" s="1" t="s">
        <v>5521</v>
      </c>
      <c r="C2483" s="1">
        <v>27800</v>
      </c>
      <c r="D2483" s="1" t="s">
        <v>5585</v>
      </c>
      <c r="E2483" s="1">
        <v>7</v>
      </c>
      <c r="F2483" t="str">
        <f>IF(E2483&lt;=3,"Flop",IF(E2483&lt;=6,"Average","Hit"))</f>
        <v>Hit</v>
      </c>
    </row>
    <row r="2484" spans="1:6" x14ac:dyDescent="0.3">
      <c r="A2484" s="1" t="s">
        <v>2302</v>
      </c>
      <c r="B2484" s="1" t="s">
        <v>5523</v>
      </c>
      <c r="C2484" s="1">
        <v>74887</v>
      </c>
      <c r="D2484" s="1" t="s">
        <v>5587</v>
      </c>
      <c r="E2484" s="1">
        <v>5.8</v>
      </c>
      <c r="F2484" t="str">
        <f>IF(E2484&lt;=3,"Flop",IF(E2484&lt;=6,"Average","Hit"))</f>
        <v>Average</v>
      </c>
    </row>
    <row r="2485" spans="1:6" x14ac:dyDescent="0.3">
      <c r="A2485" s="1" t="s">
        <v>4292</v>
      </c>
      <c r="B2485" s="1" t="s">
        <v>5525</v>
      </c>
      <c r="C2485" s="1">
        <v>181737</v>
      </c>
      <c r="D2485" s="1" t="s">
        <v>5589</v>
      </c>
      <c r="E2485" s="1">
        <v>7.8</v>
      </c>
      <c r="F2485" t="str">
        <f>IF(E2485&lt;=3,"Flop",IF(E2485&lt;=6,"Average","Hit"))</f>
        <v>Hit</v>
      </c>
    </row>
    <row r="2486" spans="1:6" x14ac:dyDescent="0.3">
      <c r="A2486" s="1" t="s">
        <v>993</v>
      </c>
      <c r="B2486" s="1" t="s">
        <v>5527</v>
      </c>
      <c r="C2486" s="1">
        <v>12388</v>
      </c>
      <c r="D2486" s="1" t="s">
        <v>5592</v>
      </c>
      <c r="E2486" s="1">
        <v>6.5</v>
      </c>
      <c r="F2486" t="str">
        <f>IF(E2486&lt;=3,"Flop",IF(E2486&lt;=6,"Average","Hit"))</f>
        <v>Hit</v>
      </c>
    </row>
    <row r="2487" spans="1:6" x14ac:dyDescent="0.3">
      <c r="A2487" s="1" t="s">
        <v>5529</v>
      </c>
      <c r="B2487" s="1" t="s">
        <v>5530</v>
      </c>
      <c r="C2487" s="1">
        <v>25613</v>
      </c>
      <c r="D2487" s="1" t="s">
        <v>5595</v>
      </c>
      <c r="E2487" s="1">
        <v>7</v>
      </c>
      <c r="F2487" t="str">
        <f>IF(E2487&lt;=3,"Flop",IF(E2487&lt;=6,"Average","Hit"))</f>
        <v>Hit</v>
      </c>
    </row>
    <row r="2488" spans="1:6" x14ac:dyDescent="0.3">
      <c r="A2488" s="1" t="s">
        <v>14</v>
      </c>
      <c r="B2488" s="1" t="s">
        <v>5532</v>
      </c>
      <c r="C2488" s="1">
        <v>42987</v>
      </c>
      <c r="D2488" s="1" t="s">
        <v>5597</v>
      </c>
      <c r="E2488" s="1">
        <v>6.3</v>
      </c>
      <c r="F2488" t="str">
        <f>IF(E2488&lt;=3,"Flop",IF(E2488&lt;=6,"Average","Hit"))</f>
        <v>Hit</v>
      </c>
    </row>
    <row r="2489" spans="1:6" x14ac:dyDescent="0.3">
      <c r="A2489" s="1" t="s">
        <v>667</v>
      </c>
      <c r="B2489" s="1" t="s">
        <v>5533</v>
      </c>
      <c r="C2489" s="1">
        <v>3924</v>
      </c>
      <c r="D2489" s="1" t="s">
        <v>5599</v>
      </c>
      <c r="E2489" s="1">
        <v>5.3</v>
      </c>
      <c r="F2489" t="str">
        <f>IF(E2489&lt;=3,"Flop",IF(E2489&lt;=6,"Average","Hit"))</f>
        <v>Average</v>
      </c>
    </row>
    <row r="2490" spans="1:6" x14ac:dyDescent="0.3">
      <c r="A2490" s="1" t="s">
        <v>1624</v>
      </c>
      <c r="B2490" s="1" t="s">
        <v>5535</v>
      </c>
      <c r="C2490" s="1">
        <v>16300</v>
      </c>
      <c r="D2490" s="1" t="s">
        <v>5600</v>
      </c>
      <c r="E2490" s="1">
        <v>6.8</v>
      </c>
      <c r="F2490" t="str">
        <f>IF(E2490&lt;=3,"Flop",IF(E2490&lt;=6,"Average","Hit"))</f>
        <v>Hit</v>
      </c>
    </row>
    <row r="2491" spans="1:6" x14ac:dyDescent="0.3">
      <c r="A2491" s="1" t="s">
        <v>639</v>
      </c>
      <c r="B2491" s="1" t="s">
        <v>5536</v>
      </c>
      <c r="C2491" s="1">
        <v>37681</v>
      </c>
      <c r="D2491" s="1" t="s">
        <v>5602</v>
      </c>
      <c r="E2491" s="1">
        <v>5.5</v>
      </c>
      <c r="F2491" t="str">
        <f>IF(E2491&lt;=3,"Flop",IF(E2491&lt;=6,"Average","Hit"))</f>
        <v>Average</v>
      </c>
    </row>
    <row r="2492" spans="1:6" x14ac:dyDescent="0.3">
      <c r="A2492" s="1" t="s">
        <v>639</v>
      </c>
      <c r="B2492" s="1" t="s">
        <v>5538</v>
      </c>
      <c r="C2492" s="1">
        <v>37885</v>
      </c>
      <c r="D2492" s="1" t="s">
        <v>5604</v>
      </c>
      <c r="E2492" s="1">
        <v>7.4</v>
      </c>
      <c r="F2492" t="str">
        <f>IF(E2492&lt;=3,"Flop",IF(E2492&lt;=6,"Average","Hit"))</f>
        <v>Hit</v>
      </c>
    </row>
    <row r="2493" spans="1:6" x14ac:dyDescent="0.3">
      <c r="A2493" s="1" t="s">
        <v>749</v>
      </c>
      <c r="B2493" s="1" t="s">
        <v>5540</v>
      </c>
      <c r="C2493" s="1">
        <v>57363</v>
      </c>
      <c r="D2493" s="1" t="s">
        <v>5606</v>
      </c>
      <c r="E2493" s="1">
        <v>4.3</v>
      </c>
      <c r="F2493" t="str">
        <f>IF(E2493&lt;=3,"Flop",IF(E2493&lt;=6,"Average","Hit"))</f>
        <v>Average</v>
      </c>
    </row>
    <row r="2494" spans="1:6" x14ac:dyDescent="0.3">
      <c r="A2494" s="1" t="s">
        <v>1181</v>
      </c>
      <c r="B2494" s="1" t="s">
        <v>5544</v>
      </c>
      <c r="C2494" s="1">
        <v>20467</v>
      </c>
      <c r="D2494" s="1" t="s">
        <v>5610</v>
      </c>
      <c r="E2494" s="1">
        <v>8.6</v>
      </c>
      <c r="F2494" t="str">
        <f>IF(E2494&lt;=3,"Flop",IF(E2494&lt;=6,"Average","Hit"))</f>
        <v>Hit</v>
      </c>
    </row>
    <row r="2495" spans="1:6" x14ac:dyDescent="0.3">
      <c r="A2495" s="1" t="s">
        <v>2002</v>
      </c>
      <c r="B2495" s="1" t="s">
        <v>5546</v>
      </c>
      <c r="C2495" s="1">
        <v>63108</v>
      </c>
      <c r="D2495" s="1" t="s">
        <v>5612</v>
      </c>
      <c r="E2495" s="1">
        <v>6.1</v>
      </c>
      <c r="F2495" t="str">
        <f>IF(E2495&lt;=3,"Flop",IF(E2495&lt;=6,"Average","Hit"))</f>
        <v>Hit</v>
      </c>
    </row>
    <row r="2496" spans="1:6" x14ac:dyDescent="0.3">
      <c r="A2496" s="1" t="s">
        <v>2191</v>
      </c>
      <c r="B2496" s="1" t="s">
        <v>5548</v>
      </c>
      <c r="C2496" s="1">
        <v>19655</v>
      </c>
      <c r="D2496" s="1" t="s">
        <v>5613</v>
      </c>
      <c r="E2496" s="1">
        <v>5.8</v>
      </c>
      <c r="F2496" t="str">
        <f>IF(E2496&lt;=3,"Flop",IF(E2496&lt;=6,"Average","Hit"))</f>
        <v>Average</v>
      </c>
    </row>
    <row r="2497" spans="1:6" x14ac:dyDescent="0.3">
      <c r="A2497" s="1" t="s">
        <v>1624</v>
      </c>
      <c r="B2497" s="1" t="s">
        <v>5550</v>
      </c>
      <c r="C2497" s="1">
        <v>3119</v>
      </c>
      <c r="D2497" s="1" t="s">
        <v>5616</v>
      </c>
      <c r="E2497" s="1">
        <v>7.7</v>
      </c>
      <c r="F2497" t="str">
        <f>IF(E2497&lt;=3,"Flop",IF(E2497&lt;=6,"Average","Hit"))</f>
        <v>Hit</v>
      </c>
    </row>
    <row r="2498" spans="1:6" x14ac:dyDescent="0.3">
      <c r="A2498" s="1" t="s">
        <v>2302</v>
      </c>
      <c r="B2498" s="1" t="s">
        <v>5553</v>
      </c>
      <c r="C2498" s="1">
        <v>5585</v>
      </c>
      <c r="D2498" s="1" t="s">
        <v>5618</v>
      </c>
      <c r="E2498" s="1">
        <v>5.6</v>
      </c>
      <c r="F2498" t="str">
        <f>IF(E2498&lt;=3,"Flop",IF(E2498&lt;=6,"Average","Hit"))</f>
        <v>Average</v>
      </c>
    </row>
    <row r="2499" spans="1:6" x14ac:dyDescent="0.3">
      <c r="A2499" s="1" t="s">
        <v>993</v>
      </c>
      <c r="B2499" s="1" t="s">
        <v>5554</v>
      </c>
      <c r="C2499" s="1">
        <v>134458</v>
      </c>
      <c r="D2499" s="1" t="s">
        <v>5620</v>
      </c>
      <c r="E2499" s="1">
        <v>6.7</v>
      </c>
      <c r="F2499" t="str">
        <f>IF(E2499&lt;=3,"Flop",IF(E2499&lt;=6,"Average","Hit"))</f>
        <v>Hit</v>
      </c>
    </row>
    <row r="2500" spans="1:6" x14ac:dyDescent="0.3">
      <c r="A2500" s="1" t="s">
        <v>2854</v>
      </c>
      <c r="B2500" s="1" t="s">
        <v>5558</v>
      </c>
      <c r="C2500" s="1">
        <v>4719</v>
      </c>
      <c r="D2500" s="1" t="s">
        <v>5623</v>
      </c>
      <c r="E2500" s="1">
        <v>6.6</v>
      </c>
      <c r="F2500" t="str">
        <f>IF(E2500&lt;=3,"Flop",IF(E2500&lt;=6,"Average","Hit"))</f>
        <v>Hit</v>
      </c>
    </row>
    <row r="2501" spans="1:6" x14ac:dyDescent="0.3">
      <c r="A2501" s="1" t="s">
        <v>1069</v>
      </c>
      <c r="B2501" s="1" t="s">
        <v>5559</v>
      </c>
      <c r="C2501" s="1">
        <v>23527</v>
      </c>
      <c r="D2501" s="1" t="s">
        <v>5625</v>
      </c>
      <c r="E2501" s="1">
        <v>4.0999999999999996</v>
      </c>
      <c r="F2501" t="str">
        <f>IF(E2501&lt;=3,"Flop",IF(E2501&lt;=6,"Average","Hit"))</f>
        <v>Average</v>
      </c>
    </row>
    <row r="2502" spans="1:6" x14ac:dyDescent="0.3">
      <c r="A2502" s="1" t="s">
        <v>3108</v>
      </c>
      <c r="B2502" s="1" t="s">
        <v>5561</v>
      </c>
      <c r="C2502" s="1">
        <v>8295</v>
      </c>
      <c r="D2502" s="1" t="s">
        <v>5626</v>
      </c>
      <c r="E2502" s="1">
        <v>7.3</v>
      </c>
      <c r="F2502" t="str">
        <f>IF(E2502&lt;=3,"Flop",IF(E2502&lt;=6,"Average","Hit"))</f>
        <v>Hit</v>
      </c>
    </row>
    <row r="2503" spans="1:6" x14ac:dyDescent="0.3">
      <c r="A2503" s="1" t="s">
        <v>2204</v>
      </c>
      <c r="B2503" s="1" t="s">
        <v>5565</v>
      </c>
      <c r="C2503" s="1">
        <v>87494</v>
      </c>
      <c r="D2503" s="1" t="s">
        <v>5627</v>
      </c>
      <c r="E2503" s="1">
        <v>7</v>
      </c>
      <c r="F2503" t="str">
        <f>IF(E2503&lt;=3,"Flop",IF(E2503&lt;=6,"Average","Hit"))</f>
        <v>Hit</v>
      </c>
    </row>
    <row r="2504" spans="1:6" x14ac:dyDescent="0.3">
      <c r="A2504" s="1" t="s">
        <v>425</v>
      </c>
      <c r="B2504" s="1" t="s">
        <v>5569</v>
      </c>
      <c r="C2504" s="1">
        <v>15358</v>
      </c>
      <c r="D2504" s="1" t="s">
        <v>5630</v>
      </c>
      <c r="E2504" s="1">
        <v>6.6</v>
      </c>
      <c r="F2504" t="str">
        <f>IF(E2504&lt;=3,"Flop",IF(E2504&lt;=6,"Average","Hit"))</f>
        <v>Hit</v>
      </c>
    </row>
    <row r="2505" spans="1:6" x14ac:dyDescent="0.3">
      <c r="A2505" s="1" t="s">
        <v>376</v>
      </c>
      <c r="B2505" s="1" t="s">
        <v>5571</v>
      </c>
      <c r="C2505" s="1">
        <v>23928</v>
      </c>
      <c r="D2505" s="1" t="s">
        <v>5633</v>
      </c>
      <c r="E2505" s="1">
        <v>7.9</v>
      </c>
      <c r="F2505" t="str">
        <f>IF(E2505&lt;=3,"Flop",IF(E2505&lt;=6,"Average","Hit"))</f>
        <v>Hit</v>
      </c>
    </row>
    <row r="2506" spans="1:6" x14ac:dyDescent="0.3">
      <c r="A2506" s="1" t="s">
        <v>635</v>
      </c>
      <c r="B2506" s="1" t="s">
        <v>5573</v>
      </c>
      <c r="C2506" s="1">
        <v>17790</v>
      </c>
      <c r="D2506" s="1" t="s">
        <v>5635</v>
      </c>
      <c r="E2506" s="1">
        <v>5.6</v>
      </c>
      <c r="F2506" t="str">
        <f>IF(E2506&lt;=3,"Flop",IF(E2506&lt;=6,"Average","Hit"))</f>
        <v>Average</v>
      </c>
    </row>
    <row r="2507" spans="1:6" x14ac:dyDescent="0.3">
      <c r="A2507" s="1" t="s">
        <v>164</v>
      </c>
      <c r="B2507" s="1" t="s">
        <v>5574</v>
      </c>
      <c r="C2507" s="1">
        <v>4564</v>
      </c>
      <c r="D2507" s="1" t="s">
        <v>5637</v>
      </c>
      <c r="E2507" s="1">
        <v>7.3</v>
      </c>
      <c r="F2507" t="str">
        <f>IF(E2507&lt;=3,"Flop",IF(E2507&lt;=6,"Average","Hit"))</f>
        <v>Hit</v>
      </c>
    </row>
    <row r="2508" spans="1:6" x14ac:dyDescent="0.3">
      <c r="A2508" s="1" t="s">
        <v>587</v>
      </c>
      <c r="B2508" s="1" t="s">
        <v>5576</v>
      </c>
      <c r="C2508" s="1">
        <v>71679</v>
      </c>
      <c r="D2508" s="1" t="s">
        <v>5638</v>
      </c>
      <c r="E2508" s="1">
        <v>3.3</v>
      </c>
      <c r="F2508" t="str">
        <f>IF(E2508&lt;=3,"Flop",IF(E2508&lt;=6,"Average","Hit"))</f>
        <v>Average</v>
      </c>
    </row>
    <row r="2509" spans="1:6" x14ac:dyDescent="0.3">
      <c r="A2509" s="1" t="s">
        <v>2113</v>
      </c>
      <c r="B2509" s="1" t="s">
        <v>5578</v>
      </c>
      <c r="C2509" s="1">
        <v>40514</v>
      </c>
      <c r="D2509" s="1" t="s">
        <v>5640</v>
      </c>
      <c r="E2509" s="1">
        <v>6.5</v>
      </c>
      <c r="F2509" t="str">
        <f>IF(E2509&lt;=3,"Flop",IF(E2509&lt;=6,"Average","Hit"))</f>
        <v>Hit</v>
      </c>
    </row>
    <row r="2510" spans="1:6" x14ac:dyDescent="0.3">
      <c r="A2510" s="1" t="s">
        <v>72</v>
      </c>
      <c r="B2510" s="1" t="s">
        <v>5580</v>
      </c>
      <c r="C2510" s="1">
        <v>2801</v>
      </c>
      <c r="D2510" s="1" t="s">
        <v>5642</v>
      </c>
      <c r="E2510" s="1">
        <v>4.8</v>
      </c>
      <c r="F2510" t="str">
        <f>IF(E2510&lt;=3,"Flop",IF(E2510&lt;=6,"Average","Hit"))</f>
        <v>Average</v>
      </c>
    </row>
    <row r="2511" spans="1:6" x14ac:dyDescent="0.3">
      <c r="A2511" s="1" t="s">
        <v>312</v>
      </c>
      <c r="B2511" s="1" t="s">
        <v>5582</v>
      </c>
      <c r="C2511" s="1">
        <v>79909</v>
      </c>
      <c r="D2511" s="1" t="s">
        <v>5643</v>
      </c>
      <c r="E2511" s="1">
        <v>5.2</v>
      </c>
      <c r="F2511" t="str">
        <f>IF(E2511&lt;=3,"Flop",IF(E2511&lt;=6,"Average","Hit"))</f>
        <v>Average</v>
      </c>
    </row>
    <row r="2512" spans="1:6" x14ac:dyDescent="0.3">
      <c r="A2512" s="1" t="s">
        <v>2815</v>
      </c>
      <c r="B2512" s="1" t="s">
        <v>5584</v>
      </c>
      <c r="C2512" s="1">
        <v>4360</v>
      </c>
      <c r="D2512" s="1" t="s">
        <v>5645</v>
      </c>
      <c r="E2512" s="1">
        <v>6.3</v>
      </c>
      <c r="F2512" t="str">
        <f>IF(E2512&lt;=3,"Flop",IF(E2512&lt;=6,"Average","Hit"))</f>
        <v>Hit</v>
      </c>
    </row>
    <row r="2513" spans="1:6" x14ac:dyDescent="0.3">
      <c r="A2513" s="1" t="s">
        <v>639</v>
      </c>
      <c r="B2513" s="1" t="s">
        <v>5586</v>
      </c>
      <c r="C2513" s="1">
        <v>15617</v>
      </c>
      <c r="D2513" s="1" t="s">
        <v>5647</v>
      </c>
      <c r="E2513" s="1">
        <v>7.2</v>
      </c>
      <c r="F2513" t="str">
        <f>IF(E2513&lt;=3,"Flop",IF(E2513&lt;=6,"Average","Hit"))</f>
        <v>Hit</v>
      </c>
    </row>
    <row r="2514" spans="1:6" x14ac:dyDescent="0.3">
      <c r="A2514" s="1" t="s">
        <v>635</v>
      </c>
      <c r="B2514" s="1" t="s">
        <v>5588</v>
      </c>
      <c r="C2514" s="1">
        <v>200293</v>
      </c>
      <c r="D2514" s="1" t="s">
        <v>5648</v>
      </c>
      <c r="E2514" s="1">
        <v>6.8</v>
      </c>
      <c r="F2514" t="str">
        <f>IF(E2514&lt;=3,"Flop",IF(E2514&lt;=6,"Average","Hit"))</f>
        <v>Hit</v>
      </c>
    </row>
    <row r="2515" spans="1:6" x14ac:dyDescent="0.3">
      <c r="A2515" s="1" t="s">
        <v>5590</v>
      </c>
      <c r="B2515" s="1" t="s">
        <v>5591</v>
      </c>
      <c r="C2515" s="1">
        <v>27265</v>
      </c>
      <c r="D2515" s="1" t="s">
        <v>5650</v>
      </c>
      <c r="E2515" s="1">
        <v>5.7</v>
      </c>
      <c r="F2515" t="str">
        <f>IF(E2515&lt;=3,"Flop",IF(E2515&lt;=6,"Average","Hit"))</f>
        <v>Average</v>
      </c>
    </row>
    <row r="2516" spans="1:6" x14ac:dyDescent="0.3">
      <c r="A2516" s="1" t="s">
        <v>5593</v>
      </c>
      <c r="B2516" s="1" t="s">
        <v>5594</v>
      </c>
      <c r="C2516" s="1">
        <v>55539</v>
      </c>
      <c r="D2516" s="1" t="s">
        <v>5651</v>
      </c>
      <c r="E2516" s="1">
        <v>7.2</v>
      </c>
      <c r="F2516" t="str">
        <f>IF(E2516&lt;=3,"Flop",IF(E2516&lt;=6,"Average","Hit"))</f>
        <v>Hit</v>
      </c>
    </row>
    <row r="2517" spans="1:6" x14ac:dyDescent="0.3">
      <c r="A2517" s="1" t="s">
        <v>2373</v>
      </c>
      <c r="B2517" s="1" t="s">
        <v>5596</v>
      </c>
      <c r="C2517" s="1">
        <v>39331</v>
      </c>
      <c r="D2517" s="1" t="s">
        <v>5653</v>
      </c>
      <c r="E2517" s="1">
        <v>6.9</v>
      </c>
      <c r="F2517" t="str">
        <f>IF(E2517&lt;=3,"Flop",IF(E2517&lt;=6,"Average","Hit"))</f>
        <v>Hit</v>
      </c>
    </row>
    <row r="2518" spans="1:6" x14ac:dyDescent="0.3">
      <c r="A2518" s="1" t="s">
        <v>639</v>
      </c>
      <c r="B2518" s="1" t="s">
        <v>5598</v>
      </c>
      <c r="C2518" s="1">
        <v>12706</v>
      </c>
      <c r="D2518" s="1" t="s">
        <v>5654</v>
      </c>
      <c r="E2518" s="1">
        <v>6.3</v>
      </c>
      <c r="F2518" t="str">
        <f>IF(E2518&lt;=3,"Flop",IF(E2518&lt;=6,"Average","Hit"))</f>
        <v>Hit</v>
      </c>
    </row>
    <row r="2519" spans="1:6" x14ac:dyDescent="0.3">
      <c r="A2519" s="1" t="s">
        <v>541</v>
      </c>
      <c r="B2519" s="1" t="s">
        <v>5601</v>
      </c>
      <c r="C2519" s="1">
        <v>35888</v>
      </c>
      <c r="D2519" s="1" t="s">
        <v>5656</v>
      </c>
      <c r="E2519" s="1">
        <v>6.7</v>
      </c>
      <c r="F2519" t="str">
        <f>IF(E2519&lt;=3,"Flop",IF(E2519&lt;=6,"Average","Hit"))</f>
        <v>Hit</v>
      </c>
    </row>
    <row r="2520" spans="1:6" x14ac:dyDescent="0.3">
      <c r="A2520" s="1" t="s">
        <v>835</v>
      </c>
      <c r="B2520" s="1" t="s">
        <v>5603</v>
      </c>
      <c r="C2520" s="1">
        <v>34848</v>
      </c>
      <c r="D2520" s="1" t="s">
        <v>5657</v>
      </c>
      <c r="E2520" s="1">
        <v>6.5</v>
      </c>
      <c r="F2520" t="str">
        <f>IF(E2520&lt;=3,"Flop",IF(E2520&lt;=6,"Average","Hit"))</f>
        <v>Hit</v>
      </c>
    </row>
    <row r="2521" spans="1:6" x14ac:dyDescent="0.3">
      <c r="A2521" s="1" t="s">
        <v>635</v>
      </c>
      <c r="B2521" s="1" t="s">
        <v>5605</v>
      </c>
      <c r="C2521" s="1">
        <v>79146</v>
      </c>
      <c r="D2521" s="1" t="s">
        <v>5658</v>
      </c>
      <c r="E2521" s="1">
        <v>7.2</v>
      </c>
      <c r="F2521" t="str">
        <f>IF(E2521&lt;=3,"Flop",IF(E2521&lt;=6,"Average","Hit"))</f>
        <v>Hit</v>
      </c>
    </row>
    <row r="2522" spans="1:6" x14ac:dyDescent="0.3">
      <c r="A2522" s="1" t="s">
        <v>692</v>
      </c>
      <c r="B2522" s="1" t="s">
        <v>693</v>
      </c>
      <c r="C2522" s="1">
        <v>176606</v>
      </c>
      <c r="D2522" s="1" t="s">
        <v>5660</v>
      </c>
      <c r="E2522" s="1">
        <v>5.3</v>
      </c>
      <c r="F2522" t="str">
        <f>IF(E2522&lt;=3,"Flop",IF(E2522&lt;=6,"Average","Hit"))</f>
        <v>Average</v>
      </c>
    </row>
    <row r="2523" spans="1:6" x14ac:dyDescent="0.3">
      <c r="A2523" s="1" t="s">
        <v>1437</v>
      </c>
      <c r="B2523" s="1" t="s">
        <v>5607</v>
      </c>
      <c r="C2523" s="1">
        <v>21268</v>
      </c>
      <c r="D2523" s="1" t="s">
        <v>5661</v>
      </c>
      <c r="E2523" s="1">
        <v>6.7</v>
      </c>
      <c r="F2523" t="str">
        <f>IF(E2523&lt;=3,"Flop",IF(E2523&lt;=6,"Average","Hit"))</f>
        <v>Hit</v>
      </c>
    </row>
    <row r="2524" spans="1:6" x14ac:dyDescent="0.3">
      <c r="A2524" s="1" t="s">
        <v>635</v>
      </c>
      <c r="B2524" s="1" t="s">
        <v>5608</v>
      </c>
      <c r="C2524" s="1">
        <v>32697</v>
      </c>
      <c r="D2524" s="1" t="s">
        <v>5663</v>
      </c>
      <c r="E2524" s="1">
        <v>3.6</v>
      </c>
      <c r="F2524" t="str">
        <f>IF(E2524&lt;=3,"Flop",IF(E2524&lt;=6,"Average","Hit"))</f>
        <v>Average</v>
      </c>
    </row>
    <row r="2525" spans="1:6" x14ac:dyDescent="0.3">
      <c r="A2525" s="1" t="s">
        <v>749</v>
      </c>
      <c r="B2525" s="1" t="s">
        <v>5609</v>
      </c>
      <c r="C2525" s="1">
        <v>782437</v>
      </c>
      <c r="D2525" s="1" t="s">
        <v>5664</v>
      </c>
      <c r="E2525" s="1">
        <v>7.3</v>
      </c>
      <c r="F2525" t="str">
        <f>IF(E2525&lt;=3,"Flop",IF(E2525&lt;=6,"Average","Hit"))</f>
        <v>Hit</v>
      </c>
    </row>
    <row r="2526" spans="1:6" x14ac:dyDescent="0.3">
      <c r="A2526" s="1" t="s">
        <v>1946</v>
      </c>
      <c r="B2526" s="1" t="s">
        <v>5611</v>
      </c>
      <c r="C2526" s="1">
        <v>36029</v>
      </c>
      <c r="D2526" s="1" t="s">
        <v>5666</v>
      </c>
      <c r="E2526" s="1">
        <v>5</v>
      </c>
      <c r="F2526" t="str">
        <f>IF(E2526&lt;=3,"Flop",IF(E2526&lt;=6,"Average","Hit"))</f>
        <v>Average</v>
      </c>
    </row>
    <row r="2527" spans="1:6" x14ac:dyDescent="0.3">
      <c r="A2527" s="1" t="s">
        <v>5614</v>
      </c>
      <c r="B2527" s="1" t="s">
        <v>5615</v>
      </c>
      <c r="C2527" s="1">
        <v>26832</v>
      </c>
      <c r="D2527" s="1" t="s">
        <v>5668</v>
      </c>
      <c r="E2527" s="1">
        <v>6.6</v>
      </c>
      <c r="F2527" t="str">
        <f>IF(E2527&lt;=3,"Flop",IF(E2527&lt;=6,"Average","Hit"))</f>
        <v>Hit</v>
      </c>
    </row>
    <row r="2528" spans="1:6" x14ac:dyDescent="0.3">
      <c r="A2528" s="1" t="s">
        <v>993</v>
      </c>
      <c r="B2528" s="1" t="s">
        <v>5619</v>
      </c>
      <c r="C2528" s="1">
        <v>38459</v>
      </c>
      <c r="D2528" s="1" t="s">
        <v>5672</v>
      </c>
      <c r="E2528" s="1">
        <v>7.3</v>
      </c>
      <c r="F2528" t="str">
        <f>IF(E2528&lt;=3,"Flop",IF(E2528&lt;=6,"Average","Hit"))</f>
        <v>Hit</v>
      </c>
    </row>
    <row r="2529" spans="1:6" x14ac:dyDescent="0.3">
      <c r="A2529" s="1" t="s">
        <v>1546</v>
      </c>
      <c r="B2529" s="1" t="s">
        <v>5621</v>
      </c>
      <c r="C2529" s="1">
        <v>58509</v>
      </c>
      <c r="D2529" s="1" t="s">
        <v>5673</v>
      </c>
      <c r="E2529" s="1">
        <v>6.2</v>
      </c>
      <c r="F2529" t="str">
        <f>IF(E2529&lt;=3,"Flop",IF(E2529&lt;=6,"Average","Hit"))</f>
        <v>Hit</v>
      </c>
    </row>
    <row r="2530" spans="1:6" x14ac:dyDescent="0.3">
      <c r="A2530" s="1" t="s">
        <v>1347</v>
      </c>
      <c r="B2530" s="1" t="s">
        <v>5622</v>
      </c>
      <c r="C2530" s="1">
        <v>8058</v>
      </c>
      <c r="D2530" s="1" t="s">
        <v>5675</v>
      </c>
      <c r="E2530" s="1">
        <v>6.6</v>
      </c>
      <c r="F2530" t="str">
        <f>IF(E2530&lt;=3,"Flop",IF(E2530&lt;=6,"Average","Hit"))</f>
        <v>Hit</v>
      </c>
    </row>
    <row r="2531" spans="1:6" x14ac:dyDescent="0.3">
      <c r="A2531" s="1" t="s">
        <v>1069</v>
      </c>
      <c r="B2531" s="1" t="s">
        <v>5624</v>
      </c>
      <c r="C2531" s="1">
        <v>3662</v>
      </c>
      <c r="D2531" s="1" t="s">
        <v>5677</v>
      </c>
      <c r="E2531" s="1">
        <v>6.3</v>
      </c>
      <c r="F2531" t="str">
        <f>IF(E2531&lt;=3,"Flop",IF(E2531&lt;=6,"Average","Hit"))</f>
        <v>Hit</v>
      </c>
    </row>
    <row r="2532" spans="1:6" x14ac:dyDescent="0.3">
      <c r="A2532" s="1" t="s">
        <v>2211</v>
      </c>
      <c r="B2532" s="1" t="s">
        <v>5628</v>
      </c>
      <c r="C2532" s="1">
        <v>5612</v>
      </c>
      <c r="D2532" s="1" t="s">
        <v>5681</v>
      </c>
      <c r="E2532" s="1">
        <v>6.5</v>
      </c>
      <c r="F2532" t="str">
        <f>IF(E2532&lt;=3,"Flop",IF(E2532&lt;=6,"Average","Hit"))</f>
        <v>Hit</v>
      </c>
    </row>
    <row r="2533" spans="1:6" x14ac:dyDescent="0.3">
      <c r="A2533" s="1" t="s">
        <v>161</v>
      </c>
      <c r="B2533" s="1" t="s">
        <v>5629</v>
      </c>
      <c r="C2533" s="1">
        <v>10735</v>
      </c>
      <c r="D2533" s="1" t="s">
        <v>5683</v>
      </c>
      <c r="E2533" s="1">
        <v>3.5</v>
      </c>
      <c r="F2533" t="str">
        <f>IF(E2533&lt;=3,"Flop",IF(E2533&lt;=6,"Average","Hit"))</f>
        <v>Average</v>
      </c>
    </row>
    <row r="2534" spans="1:6" x14ac:dyDescent="0.3">
      <c r="A2534" s="1" t="s">
        <v>843</v>
      </c>
      <c r="B2534" s="1" t="s">
        <v>5631</v>
      </c>
      <c r="C2534" s="1">
        <v>24412</v>
      </c>
      <c r="D2534" s="1" t="s">
        <v>5684</v>
      </c>
      <c r="E2534" s="1">
        <v>5.5</v>
      </c>
      <c r="F2534" t="str">
        <f>IF(E2534&lt;=3,"Flop",IF(E2534&lt;=6,"Average","Hit"))</f>
        <v>Average</v>
      </c>
    </row>
    <row r="2535" spans="1:6" x14ac:dyDescent="0.3">
      <c r="A2535" s="1" t="s">
        <v>835</v>
      </c>
      <c r="B2535" s="1" t="s">
        <v>5632</v>
      </c>
      <c r="C2535" s="1">
        <v>361169</v>
      </c>
      <c r="D2535" s="1" t="s">
        <v>5686</v>
      </c>
      <c r="E2535" s="1">
        <v>5.9</v>
      </c>
      <c r="F2535" t="str">
        <f>IF(E2535&lt;=3,"Flop",IF(E2535&lt;=6,"Average","Hit"))</f>
        <v>Average</v>
      </c>
    </row>
    <row r="2536" spans="1:6" x14ac:dyDescent="0.3">
      <c r="A2536" s="1" t="s">
        <v>72</v>
      </c>
      <c r="B2536" s="1" t="s">
        <v>5634</v>
      </c>
      <c r="C2536" s="1">
        <v>6377</v>
      </c>
      <c r="D2536" s="1" t="s">
        <v>5688</v>
      </c>
      <c r="E2536" s="1">
        <v>4.7</v>
      </c>
      <c r="F2536" t="str">
        <f>IF(E2536&lt;=3,"Flop",IF(E2536&lt;=6,"Average","Hit"))</f>
        <v>Average</v>
      </c>
    </row>
    <row r="2537" spans="1:6" x14ac:dyDescent="0.3">
      <c r="A2537" s="1" t="s">
        <v>1952</v>
      </c>
      <c r="B2537" s="1" t="s">
        <v>5636</v>
      </c>
      <c r="C2537" s="1">
        <v>20426</v>
      </c>
      <c r="D2537" s="1" t="s">
        <v>5690</v>
      </c>
      <c r="E2537" s="1">
        <v>5.2</v>
      </c>
      <c r="F2537" t="str">
        <f>IF(E2537&lt;=3,"Flop",IF(E2537&lt;=6,"Average","Hit"))</f>
        <v>Average</v>
      </c>
    </row>
    <row r="2538" spans="1:6" x14ac:dyDescent="0.3">
      <c r="A2538" s="1" t="s">
        <v>2191</v>
      </c>
      <c r="B2538" s="1" t="s">
        <v>5639</v>
      </c>
      <c r="C2538" s="1">
        <v>8720</v>
      </c>
      <c r="D2538" s="1" t="s">
        <v>5692</v>
      </c>
      <c r="E2538" s="1">
        <v>3.9</v>
      </c>
      <c r="F2538" t="str">
        <f>IF(E2538&lt;=3,"Flop",IF(E2538&lt;=6,"Average","Hit"))</f>
        <v>Average</v>
      </c>
    </row>
    <row r="2539" spans="1:6" x14ac:dyDescent="0.3">
      <c r="A2539" s="1" t="s">
        <v>1181</v>
      </c>
      <c r="B2539" s="1" t="s">
        <v>5641</v>
      </c>
      <c r="C2539" s="1">
        <v>20837</v>
      </c>
      <c r="D2539" s="1" t="s">
        <v>5694</v>
      </c>
      <c r="E2539" s="1">
        <v>6.1</v>
      </c>
      <c r="F2539" t="str">
        <f>IF(E2539&lt;=3,"Flop",IF(E2539&lt;=6,"Average","Hit"))</f>
        <v>Hit</v>
      </c>
    </row>
    <row r="2540" spans="1:6" x14ac:dyDescent="0.3">
      <c r="A2540" s="1" t="s">
        <v>993</v>
      </c>
      <c r="B2540" s="1" t="s">
        <v>5644</v>
      </c>
      <c r="C2540" s="1">
        <v>30325</v>
      </c>
      <c r="D2540" s="1" t="s">
        <v>5696</v>
      </c>
      <c r="E2540" s="1">
        <v>6.7</v>
      </c>
      <c r="F2540" t="str">
        <f>IF(E2540&lt;=3,"Flop",IF(E2540&lt;=6,"Average","Hit"))</f>
        <v>Hit</v>
      </c>
    </row>
    <row r="2541" spans="1:6" x14ac:dyDescent="0.3">
      <c r="A2541" s="1" t="s">
        <v>72</v>
      </c>
      <c r="B2541" s="1" t="s">
        <v>5646</v>
      </c>
      <c r="C2541" s="1">
        <v>13174</v>
      </c>
      <c r="D2541" s="1" t="s">
        <v>5697</v>
      </c>
      <c r="E2541" s="1">
        <v>5.7</v>
      </c>
      <c r="F2541" t="str">
        <f>IF(E2541&lt;=3,"Flop",IF(E2541&lt;=6,"Average","Hit"))</f>
        <v>Average</v>
      </c>
    </row>
    <row r="2542" spans="1:6" x14ac:dyDescent="0.3">
      <c r="A2542" s="1" t="s">
        <v>1699</v>
      </c>
      <c r="B2542" s="1" t="s">
        <v>5649</v>
      </c>
      <c r="C2542" s="1">
        <v>5936</v>
      </c>
      <c r="D2542" s="1" t="s">
        <v>5698</v>
      </c>
      <c r="E2542" s="1">
        <v>6.9</v>
      </c>
      <c r="F2542" t="str">
        <f>IF(E2542&lt;=3,"Flop",IF(E2542&lt;=6,"Average","Hit"))</f>
        <v>Hit</v>
      </c>
    </row>
    <row r="2543" spans="1:6" x14ac:dyDescent="0.3">
      <c r="A2543" s="1" t="s">
        <v>657</v>
      </c>
      <c r="B2543" s="1" t="s">
        <v>5652</v>
      </c>
      <c r="C2543" s="1">
        <v>55567</v>
      </c>
      <c r="D2543" s="1" t="s">
        <v>5699</v>
      </c>
      <c r="E2543" s="1">
        <v>6.3</v>
      </c>
      <c r="F2543" t="str">
        <f>IF(E2543&lt;=3,"Flop",IF(E2543&lt;=6,"Average","Hit"))</f>
        <v>Hit</v>
      </c>
    </row>
    <row r="2544" spans="1:6" x14ac:dyDescent="0.3">
      <c r="A2544" s="1" t="s">
        <v>2099</v>
      </c>
      <c r="B2544" s="1" t="s">
        <v>5655</v>
      </c>
      <c r="C2544" s="1">
        <v>59297</v>
      </c>
      <c r="D2544" s="1" t="s">
        <v>5700</v>
      </c>
      <c r="E2544" s="1">
        <v>7</v>
      </c>
      <c r="F2544" t="str">
        <f>IF(E2544&lt;=3,"Flop",IF(E2544&lt;=6,"Average","Hit"))</f>
        <v>Hit</v>
      </c>
    </row>
    <row r="2545" spans="1:6" x14ac:dyDescent="0.3">
      <c r="A2545" s="1" t="s">
        <v>635</v>
      </c>
      <c r="B2545" s="1" t="s">
        <v>5659</v>
      </c>
      <c r="C2545" s="1">
        <v>9517</v>
      </c>
      <c r="D2545" s="1" t="s">
        <v>5701</v>
      </c>
      <c r="E2545" s="1">
        <v>4.5999999999999996</v>
      </c>
      <c r="F2545" t="str">
        <f>IF(E2545&lt;=3,"Flop",IF(E2545&lt;=6,"Average","Hit"))</f>
        <v>Average</v>
      </c>
    </row>
    <row r="2546" spans="1:6" x14ac:dyDescent="0.3">
      <c r="A2546" s="1" t="s">
        <v>639</v>
      </c>
      <c r="B2546" s="1" t="s">
        <v>5662</v>
      </c>
      <c r="C2546" s="1">
        <v>13145</v>
      </c>
      <c r="D2546" s="1" t="s">
        <v>5703</v>
      </c>
      <c r="E2546" s="1">
        <v>6.7</v>
      </c>
      <c r="F2546" t="str">
        <f>IF(E2546&lt;=3,"Flop",IF(E2546&lt;=6,"Average","Hit"))</f>
        <v>Hit</v>
      </c>
    </row>
    <row r="2547" spans="1:6" x14ac:dyDescent="0.3">
      <c r="A2547" s="1" t="s">
        <v>1347</v>
      </c>
      <c r="B2547" s="1" t="s">
        <v>5665</v>
      </c>
      <c r="C2547" s="1">
        <v>11487</v>
      </c>
      <c r="D2547" s="1" t="s">
        <v>5705</v>
      </c>
      <c r="E2547" s="1">
        <v>6.9</v>
      </c>
      <c r="F2547" t="str">
        <f>IF(E2547&lt;=3,"Flop",IF(E2547&lt;=6,"Average","Hit"))</f>
        <v>Hit</v>
      </c>
    </row>
    <row r="2548" spans="1:6" x14ac:dyDescent="0.3">
      <c r="A2548" s="1" t="s">
        <v>587</v>
      </c>
      <c r="B2548" s="1" t="s">
        <v>5667</v>
      </c>
      <c r="C2548" s="1">
        <v>8307</v>
      </c>
      <c r="D2548" s="1" t="s">
        <v>5707</v>
      </c>
      <c r="E2548" s="1">
        <v>7.9</v>
      </c>
      <c r="F2548" t="str">
        <f>IF(E2548&lt;=3,"Flop",IF(E2548&lt;=6,"Average","Hit"))</f>
        <v>Hit</v>
      </c>
    </row>
    <row r="2549" spans="1:6" x14ac:dyDescent="0.3">
      <c r="A2549" s="1" t="s">
        <v>72</v>
      </c>
      <c r="B2549" s="1" t="s">
        <v>5669</v>
      </c>
      <c r="C2549" s="1">
        <v>1135</v>
      </c>
      <c r="D2549" s="1" t="s">
        <v>5708</v>
      </c>
      <c r="E2549" s="1">
        <v>4.5</v>
      </c>
      <c r="F2549" t="str">
        <f>IF(E2549&lt;=3,"Flop",IF(E2549&lt;=6,"Average","Hit"))</f>
        <v>Average</v>
      </c>
    </row>
    <row r="2550" spans="1:6" x14ac:dyDescent="0.3">
      <c r="A2550" s="1" t="s">
        <v>3041</v>
      </c>
      <c r="B2550" s="1" t="s">
        <v>5670</v>
      </c>
      <c r="C2550" s="1">
        <v>27009</v>
      </c>
      <c r="D2550" s="1" t="s">
        <v>5709</v>
      </c>
      <c r="E2550" s="1">
        <v>5.0999999999999996</v>
      </c>
      <c r="F2550" t="str">
        <f>IF(E2550&lt;=3,"Flop",IF(E2550&lt;=6,"Average","Hit"))</f>
        <v>Average</v>
      </c>
    </row>
    <row r="2551" spans="1:6" x14ac:dyDescent="0.3">
      <c r="A2551" s="1" t="s">
        <v>993</v>
      </c>
      <c r="B2551" s="1" t="s">
        <v>5671</v>
      </c>
      <c r="C2551" s="1">
        <v>8708</v>
      </c>
      <c r="D2551" s="1" t="s">
        <v>5711</v>
      </c>
      <c r="E2551" s="1">
        <v>7.6</v>
      </c>
      <c r="F2551" t="str">
        <f>IF(E2551&lt;=3,"Flop",IF(E2551&lt;=6,"Average","Hit"))</f>
        <v>Hit</v>
      </c>
    </row>
    <row r="2552" spans="1:6" x14ac:dyDescent="0.3">
      <c r="A2552" s="1" t="s">
        <v>993</v>
      </c>
      <c r="B2552" s="1" t="s">
        <v>5674</v>
      </c>
      <c r="C2552" s="1">
        <v>31964</v>
      </c>
      <c r="D2552" s="1" t="s">
        <v>5714</v>
      </c>
      <c r="E2552" s="1">
        <v>6.7</v>
      </c>
      <c r="F2552" t="str">
        <f>IF(E2552&lt;=3,"Flop",IF(E2552&lt;=6,"Average","Hit"))</f>
        <v>Hit</v>
      </c>
    </row>
    <row r="2553" spans="1:6" x14ac:dyDescent="0.3">
      <c r="A2553" s="1" t="s">
        <v>1624</v>
      </c>
      <c r="B2553" s="1" t="s">
        <v>5676</v>
      </c>
      <c r="C2553" s="1">
        <v>9971</v>
      </c>
      <c r="D2553" s="1" t="s">
        <v>5716</v>
      </c>
      <c r="E2553" s="1">
        <v>7.5</v>
      </c>
      <c r="F2553" t="str">
        <f>IF(E2553&lt;=3,"Flop",IF(E2553&lt;=6,"Average","Hit"))</f>
        <v>Hit</v>
      </c>
    </row>
    <row r="2554" spans="1:6" x14ac:dyDescent="0.3">
      <c r="A2554" s="1" t="s">
        <v>1347</v>
      </c>
      <c r="B2554" s="1" t="s">
        <v>5678</v>
      </c>
      <c r="C2554" s="1">
        <v>19979</v>
      </c>
      <c r="D2554" s="1" t="s">
        <v>5717</v>
      </c>
      <c r="E2554" s="1">
        <v>5.3</v>
      </c>
      <c r="F2554" t="str">
        <f>IF(E2554&lt;=3,"Flop",IF(E2554&lt;=6,"Average","Hit"))</f>
        <v>Average</v>
      </c>
    </row>
    <row r="2555" spans="1:6" x14ac:dyDescent="0.3">
      <c r="A2555" s="1" t="s">
        <v>1347</v>
      </c>
      <c r="B2555" s="1" t="s">
        <v>5679</v>
      </c>
      <c r="C2555" s="1">
        <v>465</v>
      </c>
      <c r="D2555" s="1" t="s">
        <v>5719</v>
      </c>
      <c r="E2555" s="1">
        <v>7.1</v>
      </c>
      <c r="F2555" t="str">
        <f>IF(E2555&lt;=3,"Flop",IF(E2555&lt;=6,"Average","Hit"))</f>
        <v>Hit</v>
      </c>
    </row>
    <row r="2556" spans="1:6" x14ac:dyDescent="0.3">
      <c r="A2556" s="1" t="s">
        <v>761</v>
      </c>
      <c r="B2556" s="1" t="s">
        <v>5680</v>
      </c>
      <c r="C2556" s="1">
        <v>683</v>
      </c>
      <c r="D2556" s="1" t="s">
        <v>5720</v>
      </c>
      <c r="E2556" s="1">
        <v>7.5</v>
      </c>
      <c r="F2556" t="str">
        <f>IF(E2556&lt;=3,"Flop",IF(E2556&lt;=6,"Average","Hit"))</f>
        <v>Hit</v>
      </c>
    </row>
    <row r="2557" spans="1:6" x14ac:dyDescent="0.3">
      <c r="A2557" s="1" t="s">
        <v>635</v>
      </c>
      <c r="B2557" s="1" t="s">
        <v>5682</v>
      </c>
      <c r="C2557" s="1">
        <v>2971</v>
      </c>
      <c r="D2557" s="1" t="s">
        <v>5721</v>
      </c>
      <c r="E2557" s="1">
        <v>8.5</v>
      </c>
      <c r="F2557" t="str">
        <f>IF(E2557&lt;=3,"Flop",IF(E2557&lt;=6,"Average","Hit"))</f>
        <v>Hit</v>
      </c>
    </row>
    <row r="2558" spans="1:6" x14ac:dyDescent="0.3">
      <c r="A2558" s="1" t="s">
        <v>639</v>
      </c>
      <c r="B2558" s="1" t="s">
        <v>5685</v>
      </c>
      <c r="C2558" s="1">
        <v>7759</v>
      </c>
      <c r="D2558" s="1" t="s">
        <v>5724</v>
      </c>
      <c r="E2558" s="1">
        <v>6.6</v>
      </c>
      <c r="F2558" t="str">
        <f>IF(E2558&lt;=3,"Flop",IF(E2558&lt;=6,"Average","Hit"))</f>
        <v>Hit</v>
      </c>
    </row>
    <row r="2559" spans="1:6" x14ac:dyDescent="0.3">
      <c r="A2559" s="1" t="s">
        <v>993</v>
      </c>
      <c r="B2559" s="1" t="s">
        <v>5687</v>
      </c>
      <c r="C2559" s="1">
        <v>3662</v>
      </c>
      <c r="D2559" s="1" t="s">
        <v>5725</v>
      </c>
      <c r="E2559" s="1">
        <v>8</v>
      </c>
      <c r="F2559" t="str">
        <f>IF(E2559&lt;=3,"Flop",IF(E2559&lt;=6,"Average","Hit"))</f>
        <v>Hit</v>
      </c>
    </row>
    <row r="2560" spans="1:6" x14ac:dyDescent="0.3">
      <c r="A2560" s="1" t="s">
        <v>1347</v>
      </c>
      <c r="B2560" s="1" t="s">
        <v>5689</v>
      </c>
      <c r="C2560" s="1">
        <v>361</v>
      </c>
      <c r="D2560" s="1" t="s">
        <v>5727</v>
      </c>
      <c r="E2560" s="1">
        <v>7</v>
      </c>
      <c r="F2560" t="str">
        <f>IF(E2560&lt;=3,"Flop",IF(E2560&lt;=6,"Average","Hit"))</f>
        <v>Hit</v>
      </c>
    </row>
    <row r="2561" spans="1:6" x14ac:dyDescent="0.3">
      <c r="A2561" s="1" t="s">
        <v>639</v>
      </c>
      <c r="B2561" s="1" t="s">
        <v>5691</v>
      </c>
      <c r="C2561" s="1">
        <v>4995</v>
      </c>
      <c r="D2561" s="1" t="s">
        <v>5729</v>
      </c>
      <c r="E2561" s="1">
        <v>6.8</v>
      </c>
      <c r="F2561" t="str">
        <f>IF(E2561&lt;=3,"Flop",IF(E2561&lt;=6,"Average","Hit"))</f>
        <v>Hit</v>
      </c>
    </row>
    <row r="2562" spans="1:6" x14ac:dyDescent="0.3">
      <c r="A2562" s="1" t="s">
        <v>875</v>
      </c>
      <c r="B2562" s="1" t="s">
        <v>5693</v>
      </c>
      <c r="C2562" s="1">
        <v>22753</v>
      </c>
      <c r="D2562" s="1" t="s">
        <v>5730</v>
      </c>
      <c r="E2562" s="1">
        <v>6.7</v>
      </c>
      <c r="F2562" t="str">
        <f>IF(E2562&lt;=3,"Flop",IF(E2562&lt;=6,"Average","Hit"))</f>
        <v>Hit</v>
      </c>
    </row>
    <row r="2563" spans="1:6" x14ac:dyDescent="0.3">
      <c r="A2563" s="1" t="s">
        <v>993</v>
      </c>
      <c r="B2563" s="1" t="s">
        <v>5695</v>
      </c>
      <c r="C2563" s="1">
        <v>7690</v>
      </c>
      <c r="D2563" s="1" t="s">
        <v>5732</v>
      </c>
      <c r="E2563" s="1">
        <v>8</v>
      </c>
      <c r="F2563" t="str">
        <f>IF(E2563&lt;=3,"Flop",IF(E2563&lt;=6,"Average","Hit"))</f>
        <v>Hit</v>
      </c>
    </row>
    <row r="2564" spans="1:6" x14ac:dyDescent="0.3">
      <c r="A2564" s="1" t="s">
        <v>538</v>
      </c>
      <c r="B2564" s="1" t="s">
        <v>5702</v>
      </c>
      <c r="C2564" s="1">
        <v>131180</v>
      </c>
      <c r="D2564" s="1" t="s">
        <v>5744</v>
      </c>
      <c r="E2564" s="1">
        <v>6.5</v>
      </c>
      <c r="F2564" t="str">
        <f>IF(E2564&lt;=3,"Flop",IF(E2564&lt;=6,"Average","Hit"))</f>
        <v>Hit</v>
      </c>
    </row>
    <row r="2565" spans="1:6" x14ac:dyDescent="0.3">
      <c r="A2565" s="1" t="s">
        <v>11</v>
      </c>
      <c r="B2565" s="1" t="s">
        <v>5704</v>
      </c>
      <c r="C2565" s="1">
        <v>75280</v>
      </c>
      <c r="D2565" s="1" t="s">
        <v>5746</v>
      </c>
      <c r="E2565" s="1">
        <v>6.2</v>
      </c>
      <c r="F2565" t="str">
        <f>IF(E2565&lt;=3,"Flop",IF(E2565&lt;=6,"Average","Hit"))</f>
        <v>Hit</v>
      </c>
    </row>
    <row r="2566" spans="1:6" x14ac:dyDescent="0.3">
      <c r="A2566" s="1" t="s">
        <v>72</v>
      </c>
      <c r="B2566" s="1" t="s">
        <v>5706</v>
      </c>
      <c r="C2566" s="1">
        <v>70382</v>
      </c>
      <c r="D2566" s="1" t="s">
        <v>5748</v>
      </c>
      <c r="E2566" s="1">
        <v>6.4</v>
      </c>
      <c r="F2566" t="str">
        <f>IF(E2566&lt;=3,"Flop",IF(E2566&lt;=6,"Average","Hit"))</f>
        <v>Hit</v>
      </c>
    </row>
    <row r="2567" spans="1:6" x14ac:dyDescent="0.3">
      <c r="A2567" s="1" t="s">
        <v>519</v>
      </c>
      <c r="B2567" s="1" t="s">
        <v>5710</v>
      </c>
      <c r="C2567" s="1">
        <v>29323</v>
      </c>
      <c r="D2567" s="1" t="s">
        <v>5749</v>
      </c>
      <c r="E2567" s="1">
        <v>5.4</v>
      </c>
      <c r="F2567" t="str">
        <f>IF(E2567&lt;=3,"Flop",IF(E2567&lt;=6,"Average","Hit"))</f>
        <v>Average</v>
      </c>
    </row>
    <row r="2568" spans="1:6" x14ac:dyDescent="0.3">
      <c r="A2568" s="1" t="s">
        <v>5712</v>
      </c>
      <c r="B2568" s="1" t="s">
        <v>5713</v>
      </c>
      <c r="C2568" s="1">
        <v>76681</v>
      </c>
      <c r="D2568" s="1" t="s">
        <v>5751</v>
      </c>
      <c r="E2568" s="1">
        <v>6.6</v>
      </c>
      <c r="F2568" t="str">
        <f>IF(E2568&lt;=3,"Flop",IF(E2568&lt;=6,"Average","Hit"))</f>
        <v>Hit</v>
      </c>
    </row>
    <row r="2569" spans="1:6" x14ac:dyDescent="0.3">
      <c r="A2569" s="1" t="s">
        <v>1340</v>
      </c>
      <c r="B2569" s="1" t="s">
        <v>5715</v>
      </c>
      <c r="C2569" s="1">
        <v>11612</v>
      </c>
      <c r="D2569" s="1" t="s">
        <v>5753</v>
      </c>
      <c r="E2569" s="1">
        <v>7.6</v>
      </c>
      <c r="F2569" t="str">
        <f>IF(E2569&lt;=3,"Flop",IF(E2569&lt;=6,"Average","Hit"))</f>
        <v>Hit</v>
      </c>
    </row>
    <row r="2570" spans="1:6" x14ac:dyDescent="0.3">
      <c r="A2570" s="1" t="s">
        <v>709</v>
      </c>
      <c r="B2570" s="1" t="s">
        <v>5718</v>
      </c>
      <c r="C2570" s="1">
        <v>128729</v>
      </c>
      <c r="D2570" s="1" t="s">
        <v>5756</v>
      </c>
      <c r="E2570" s="1">
        <v>7.3</v>
      </c>
      <c r="F2570" t="str">
        <f>IF(E2570&lt;=3,"Flop",IF(E2570&lt;=6,"Average","Hit"))</f>
        <v>Hit</v>
      </c>
    </row>
    <row r="2571" spans="1:6" x14ac:dyDescent="0.3">
      <c r="A2571" s="1" t="s">
        <v>2204</v>
      </c>
      <c r="B2571" s="1" t="s">
        <v>5722</v>
      </c>
      <c r="C2571" s="1">
        <v>96410</v>
      </c>
      <c r="D2571" s="1" t="s">
        <v>5759</v>
      </c>
      <c r="E2571" s="1">
        <v>6.5</v>
      </c>
      <c r="F2571" t="str">
        <f>IF(E2571&lt;=3,"Flop",IF(E2571&lt;=6,"Average","Hit"))</f>
        <v>Hit</v>
      </c>
    </row>
    <row r="2572" spans="1:6" x14ac:dyDescent="0.3">
      <c r="A2572" s="1" t="s">
        <v>1712</v>
      </c>
      <c r="B2572" s="1" t="s">
        <v>5723</v>
      </c>
      <c r="C2572" s="1">
        <v>39260</v>
      </c>
      <c r="D2572" s="1" t="s">
        <v>5760</v>
      </c>
      <c r="E2572" s="1">
        <v>6.5</v>
      </c>
      <c r="F2572" t="str">
        <f>IF(E2572&lt;=3,"Flop",IF(E2572&lt;=6,"Average","Hit"))</f>
        <v>Hit</v>
      </c>
    </row>
    <row r="2573" spans="1:6" x14ac:dyDescent="0.3">
      <c r="A2573" s="1" t="s">
        <v>11</v>
      </c>
      <c r="B2573" s="1" t="s">
        <v>5726</v>
      </c>
      <c r="C2573" s="1">
        <v>82073</v>
      </c>
      <c r="D2573" s="1" t="s">
        <v>5761</v>
      </c>
      <c r="E2573" s="1">
        <v>6.1</v>
      </c>
      <c r="F2573" t="str">
        <f>IF(E2573&lt;=3,"Flop",IF(E2573&lt;=6,"Average","Hit"))</f>
        <v>Hit</v>
      </c>
    </row>
    <row r="2574" spans="1:6" x14ac:dyDescent="0.3">
      <c r="A2574" s="1" t="s">
        <v>2310</v>
      </c>
      <c r="B2574" s="1" t="s">
        <v>5728</v>
      </c>
      <c r="C2574" s="1">
        <v>10139</v>
      </c>
      <c r="D2574" s="1" t="s">
        <v>5763</v>
      </c>
      <c r="E2574" s="1">
        <v>6.5</v>
      </c>
      <c r="F2574" t="str">
        <f>IF(E2574&lt;=3,"Flop",IF(E2574&lt;=6,"Average","Hit"))</f>
        <v>Hit</v>
      </c>
    </row>
    <row r="2575" spans="1:6" x14ac:dyDescent="0.3">
      <c r="A2575" s="1" t="s">
        <v>2963</v>
      </c>
      <c r="B2575" s="1" t="s">
        <v>5731</v>
      </c>
      <c r="C2575" s="1">
        <v>62038</v>
      </c>
      <c r="D2575" s="1" t="s">
        <v>5765</v>
      </c>
      <c r="E2575" s="1">
        <v>5.7</v>
      </c>
      <c r="F2575" t="str">
        <f>IF(E2575&lt;=3,"Flop",IF(E2575&lt;=6,"Average","Hit"))</f>
        <v>Average</v>
      </c>
    </row>
    <row r="2576" spans="1:6" x14ac:dyDescent="0.3">
      <c r="A2576" s="1" t="s">
        <v>872</v>
      </c>
      <c r="B2576" s="1" t="s">
        <v>5733</v>
      </c>
      <c r="C2576" s="1">
        <v>92364</v>
      </c>
      <c r="D2576" s="1" t="s">
        <v>5767</v>
      </c>
      <c r="E2576" s="1">
        <v>7.3</v>
      </c>
      <c r="F2576" t="str">
        <f>IF(E2576&lt;=3,"Flop",IF(E2576&lt;=6,"Average","Hit"))</f>
        <v>Hit</v>
      </c>
    </row>
    <row r="2577" spans="1:6" x14ac:dyDescent="0.3">
      <c r="A2577" s="1" t="s">
        <v>538</v>
      </c>
      <c r="B2577" s="1" t="s">
        <v>5734</v>
      </c>
      <c r="C2577" s="1">
        <v>12324</v>
      </c>
      <c r="D2577" s="1" t="s">
        <v>5769</v>
      </c>
      <c r="E2577" s="1">
        <v>6.9</v>
      </c>
      <c r="F2577" t="str">
        <f>IF(E2577&lt;=3,"Flop",IF(E2577&lt;=6,"Average","Hit"))</f>
        <v>Hit</v>
      </c>
    </row>
    <row r="2578" spans="1:6" x14ac:dyDescent="0.3">
      <c r="A2578" s="1" t="s">
        <v>1682</v>
      </c>
      <c r="B2578" s="1" t="s">
        <v>5735</v>
      </c>
      <c r="C2578" s="1">
        <v>155262</v>
      </c>
      <c r="D2578" s="1" t="s">
        <v>5771</v>
      </c>
      <c r="E2578" s="1">
        <v>5</v>
      </c>
      <c r="F2578" t="str">
        <f>IF(E2578&lt;=3,"Flop",IF(E2578&lt;=6,"Average","Hit"))</f>
        <v>Average</v>
      </c>
    </row>
    <row r="2579" spans="1:6" x14ac:dyDescent="0.3">
      <c r="A2579" s="1" t="s">
        <v>1624</v>
      </c>
      <c r="B2579" s="1" t="s">
        <v>5736</v>
      </c>
      <c r="C2579" s="1">
        <v>20449</v>
      </c>
      <c r="D2579" s="1" t="s">
        <v>5772</v>
      </c>
      <c r="E2579" s="1">
        <v>5.9</v>
      </c>
      <c r="F2579" t="str">
        <f>IF(E2579&lt;=3,"Flop",IF(E2579&lt;=6,"Average","Hit"))</f>
        <v>Average</v>
      </c>
    </row>
    <row r="2580" spans="1:6" x14ac:dyDescent="0.3">
      <c r="A2580" s="1" t="s">
        <v>835</v>
      </c>
      <c r="B2580" s="1" t="s">
        <v>5737</v>
      </c>
      <c r="C2580" s="1">
        <v>41313</v>
      </c>
      <c r="D2580" s="1" t="s">
        <v>5773</v>
      </c>
      <c r="E2580" s="1">
        <v>6.7</v>
      </c>
      <c r="F2580" t="str">
        <f>IF(E2580&lt;=3,"Flop",IF(E2580&lt;=6,"Average","Hit"))</f>
        <v>Hit</v>
      </c>
    </row>
    <row r="2581" spans="1:6" x14ac:dyDescent="0.3">
      <c r="A2581" s="1" t="s">
        <v>635</v>
      </c>
      <c r="B2581" s="1" t="s">
        <v>5738</v>
      </c>
      <c r="C2581" s="1">
        <v>102895</v>
      </c>
      <c r="D2581" s="1" t="s">
        <v>5775</v>
      </c>
      <c r="E2581" s="1">
        <v>7.3</v>
      </c>
      <c r="F2581" t="str">
        <f>IF(E2581&lt;=3,"Flop",IF(E2581&lt;=6,"Average","Hit"))</f>
        <v>Hit</v>
      </c>
    </row>
    <row r="2582" spans="1:6" x14ac:dyDescent="0.3">
      <c r="A2582" s="1" t="s">
        <v>639</v>
      </c>
      <c r="B2582" s="1" t="s">
        <v>5739</v>
      </c>
      <c r="C2582" s="1">
        <v>4247</v>
      </c>
      <c r="D2582" s="1" t="s">
        <v>5778</v>
      </c>
      <c r="E2582" s="1">
        <v>6.5</v>
      </c>
      <c r="F2582" t="str">
        <f>IF(E2582&lt;=3,"Flop",IF(E2582&lt;=6,"Average","Hit"))</f>
        <v>Hit</v>
      </c>
    </row>
    <row r="2583" spans="1:6" x14ac:dyDescent="0.3">
      <c r="A2583" s="1" t="s">
        <v>5740</v>
      </c>
      <c r="B2583" s="1" t="s">
        <v>5741</v>
      </c>
      <c r="C2583" s="1">
        <v>23441</v>
      </c>
      <c r="D2583" s="1" t="s">
        <v>5779</v>
      </c>
      <c r="E2583" s="1">
        <v>2.1</v>
      </c>
      <c r="F2583" t="str">
        <f>IF(E2583&lt;=3,"Flop",IF(E2583&lt;=6,"Average","Hit"))</f>
        <v>Flop</v>
      </c>
    </row>
    <row r="2584" spans="1:6" x14ac:dyDescent="0.3">
      <c r="A2584" s="1" t="s">
        <v>993</v>
      </c>
      <c r="B2584" s="1" t="s">
        <v>5742</v>
      </c>
      <c r="C2584" s="1">
        <v>32188</v>
      </c>
      <c r="D2584" s="1" t="s">
        <v>5780</v>
      </c>
      <c r="E2584" s="1">
        <v>5.3</v>
      </c>
      <c r="F2584" t="str">
        <f>IF(E2584&lt;=3,"Flop",IF(E2584&lt;=6,"Average","Hit"))</f>
        <v>Average</v>
      </c>
    </row>
    <row r="2585" spans="1:6" x14ac:dyDescent="0.3">
      <c r="A2585" s="1" t="s">
        <v>161</v>
      </c>
      <c r="B2585" s="1" t="s">
        <v>5743</v>
      </c>
      <c r="C2585" s="1">
        <v>27536</v>
      </c>
      <c r="D2585" s="1" t="s">
        <v>5782</v>
      </c>
      <c r="E2585" s="1">
        <v>7</v>
      </c>
      <c r="F2585" t="str">
        <f>IF(E2585&lt;=3,"Flop",IF(E2585&lt;=6,"Average","Hit"))</f>
        <v>Hit</v>
      </c>
    </row>
    <row r="2586" spans="1:6" x14ac:dyDescent="0.3">
      <c r="A2586" s="1" t="s">
        <v>4844</v>
      </c>
      <c r="B2586" s="1" t="s">
        <v>5745</v>
      </c>
      <c r="C2586" s="1">
        <v>14100</v>
      </c>
      <c r="D2586" s="1" t="s">
        <v>5784</v>
      </c>
      <c r="E2586" s="1">
        <v>7.1</v>
      </c>
      <c r="F2586" t="str">
        <f>IF(E2586&lt;=3,"Flop",IF(E2586&lt;=6,"Average","Hit"))</f>
        <v>Hit</v>
      </c>
    </row>
    <row r="2587" spans="1:6" x14ac:dyDescent="0.3">
      <c r="A2587" s="1" t="s">
        <v>538</v>
      </c>
      <c r="B2587" s="1" t="s">
        <v>5747</v>
      </c>
      <c r="C2587" s="1">
        <v>7833</v>
      </c>
      <c r="D2587" s="1" t="s">
        <v>5786</v>
      </c>
      <c r="E2587" s="1">
        <v>7.2</v>
      </c>
      <c r="F2587" t="str">
        <f>IF(E2587&lt;=3,"Flop",IF(E2587&lt;=6,"Average","Hit"))</f>
        <v>Hit</v>
      </c>
    </row>
    <row r="2588" spans="1:6" x14ac:dyDescent="0.3">
      <c r="A2588" s="1" t="s">
        <v>415</v>
      </c>
      <c r="B2588" s="1" t="s">
        <v>5750</v>
      </c>
      <c r="C2588" s="1">
        <v>1666</v>
      </c>
      <c r="D2588" s="1" t="s">
        <v>5791</v>
      </c>
      <c r="E2588" s="1">
        <v>7.9</v>
      </c>
      <c r="F2588" t="str">
        <f>IF(E2588&lt;=3,"Flop",IF(E2588&lt;=6,"Average","Hit"))</f>
        <v>Hit</v>
      </c>
    </row>
    <row r="2589" spans="1:6" x14ac:dyDescent="0.3">
      <c r="A2589" s="1" t="s">
        <v>1347</v>
      </c>
      <c r="B2589" s="1" t="s">
        <v>5752</v>
      </c>
      <c r="C2589" s="1">
        <v>8161</v>
      </c>
      <c r="D2589" s="1" t="s">
        <v>5796</v>
      </c>
      <c r="E2589" s="1">
        <v>6.2</v>
      </c>
      <c r="F2589" t="str">
        <f>IF(E2589&lt;=3,"Flop",IF(E2589&lt;=6,"Average","Hit"))</f>
        <v>Hit</v>
      </c>
    </row>
    <row r="2590" spans="1:6" x14ac:dyDescent="0.3">
      <c r="A2590" s="1" t="s">
        <v>1347</v>
      </c>
      <c r="B2590" s="1" t="s">
        <v>5754</v>
      </c>
      <c r="C2590" s="1">
        <v>1201</v>
      </c>
      <c r="D2590" s="1" t="s">
        <v>5798</v>
      </c>
      <c r="E2590" s="1">
        <v>7.9</v>
      </c>
      <c r="F2590" t="str">
        <f>IF(E2590&lt;=3,"Flop",IF(E2590&lt;=6,"Average","Hit"))</f>
        <v>Hit</v>
      </c>
    </row>
    <row r="2591" spans="1:6" x14ac:dyDescent="0.3">
      <c r="A2591" s="1" t="s">
        <v>2854</v>
      </c>
      <c r="B2591" s="1" t="s">
        <v>5755</v>
      </c>
      <c r="C2591" s="1">
        <v>813</v>
      </c>
      <c r="D2591" s="1" t="s">
        <v>5800</v>
      </c>
      <c r="E2591" s="1">
        <v>8.1</v>
      </c>
      <c r="F2591" t="str">
        <f>IF(E2591&lt;=3,"Flop",IF(E2591&lt;=6,"Average","Hit"))</f>
        <v>Hit</v>
      </c>
    </row>
    <row r="2592" spans="1:6" x14ac:dyDescent="0.3">
      <c r="A2592" s="1" t="s">
        <v>2612</v>
      </c>
      <c r="B2592" s="1" t="s">
        <v>5757</v>
      </c>
      <c r="C2592" s="1">
        <v>2599</v>
      </c>
      <c r="D2592" s="1" t="s">
        <v>5803</v>
      </c>
      <c r="E2592" s="1">
        <v>7.6</v>
      </c>
      <c r="F2592" t="str">
        <f>IF(E2592&lt;=3,"Flop",IF(E2592&lt;=6,"Average","Hit"))</f>
        <v>Hit</v>
      </c>
    </row>
    <row r="2593" spans="1:6" x14ac:dyDescent="0.3">
      <c r="A2593" s="1" t="s">
        <v>1347</v>
      </c>
      <c r="B2593" s="1" t="s">
        <v>5758</v>
      </c>
      <c r="C2593" s="1">
        <v>1219</v>
      </c>
      <c r="D2593" s="1" t="s">
        <v>5806</v>
      </c>
      <c r="E2593" s="1">
        <v>5.6</v>
      </c>
      <c r="F2593" t="str">
        <f>IF(E2593&lt;=3,"Flop",IF(E2593&lt;=6,"Average","Hit"))</f>
        <v>Average</v>
      </c>
    </row>
    <row r="2594" spans="1:6" x14ac:dyDescent="0.3">
      <c r="A2594" s="1" t="s">
        <v>875</v>
      </c>
      <c r="B2594" s="1" t="s">
        <v>5762</v>
      </c>
      <c r="C2594" s="1">
        <v>63216</v>
      </c>
      <c r="D2594" s="1" t="s">
        <v>5810</v>
      </c>
      <c r="E2594" s="1">
        <v>6.8</v>
      </c>
      <c r="F2594" t="str">
        <f>IF(E2594&lt;=3,"Flop",IF(E2594&lt;=6,"Average","Hit"))</f>
        <v>Hit</v>
      </c>
    </row>
    <row r="2595" spans="1:6" x14ac:dyDescent="0.3">
      <c r="A2595" s="1" t="s">
        <v>116</v>
      </c>
      <c r="B2595" s="1" t="s">
        <v>5764</v>
      </c>
      <c r="C2595" s="1">
        <v>5228</v>
      </c>
      <c r="D2595" s="1" t="s">
        <v>5812</v>
      </c>
      <c r="E2595" s="1">
        <v>6.4</v>
      </c>
      <c r="F2595" t="str">
        <f>IF(E2595&lt;=3,"Flop",IF(E2595&lt;=6,"Average","Hit"))</f>
        <v>Hit</v>
      </c>
    </row>
    <row r="2596" spans="1:6" x14ac:dyDescent="0.3">
      <c r="A2596" s="1" t="s">
        <v>325</v>
      </c>
      <c r="B2596" s="1" t="s">
        <v>5766</v>
      </c>
      <c r="C2596" s="1">
        <v>92924</v>
      </c>
      <c r="D2596" s="1" t="s">
        <v>5813</v>
      </c>
      <c r="E2596" s="1">
        <v>5.7</v>
      </c>
      <c r="F2596" t="str">
        <f>IF(E2596&lt;=3,"Flop",IF(E2596&lt;=6,"Average","Hit"))</f>
        <v>Average</v>
      </c>
    </row>
    <row r="2597" spans="1:6" x14ac:dyDescent="0.3">
      <c r="A2597" s="1" t="s">
        <v>3108</v>
      </c>
      <c r="B2597" s="1" t="s">
        <v>5768</v>
      </c>
      <c r="C2597" s="1">
        <v>6142</v>
      </c>
      <c r="D2597" s="1" t="s">
        <v>5815</v>
      </c>
      <c r="E2597" s="1">
        <v>6.7</v>
      </c>
      <c r="F2597" t="str">
        <f>IF(E2597&lt;=3,"Flop",IF(E2597&lt;=6,"Average","Hit"))</f>
        <v>Hit</v>
      </c>
    </row>
    <row r="2598" spans="1:6" x14ac:dyDescent="0.3">
      <c r="A2598" s="1" t="s">
        <v>635</v>
      </c>
      <c r="B2598" s="1" t="s">
        <v>5770</v>
      </c>
      <c r="C2598" s="1">
        <v>7098</v>
      </c>
      <c r="D2598" s="1" t="s">
        <v>5816</v>
      </c>
      <c r="E2598" s="1">
        <v>5.6</v>
      </c>
      <c r="F2598" t="str">
        <f>IF(E2598&lt;=3,"Flop",IF(E2598&lt;=6,"Average","Hit"))</f>
        <v>Average</v>
      </c>
    </row>
    <row r="2599" spans="1:6" x14ac:dyDescent="0.3">
      <c r="A2599" s="1" t="s">
        <v>993</v>
      </c>
      <c r="B2599" s="1" t="s">
        <v>5774</v>
      </c>
      <c r="C2599" s="1">
        <v>73640</v>
      </c>
      <c r="D2599" s="1" t="s">
        <v>5818</v>
      </c>
      <c r="E2599" s="1">
        <v>7</v>
      </c>
      <c r="F2599" t="str">
        <f>IF(E2599&lt;=3,"Flop",IF(E2599&lt;=6,"Average","Hit"))</f>
        <v>Hit</v>
      </c>
    </row>
    <row r="2600" spans="1:6" x14ac:dyDescent="0.3">
      <c r="A2600" s="1" t="s">
        <v>1347</v>
      </c>
      <c r="B2600" s="1" t="s">
        <v>5776</v>
      </c>
      <c r="C2600" s="1">
        <v>16530</v>
      </c>
      <c r="D2600" s="1" t="s">
        <v>5820</v>
      </c>
      <c r="E2600" s="1">
        <v>6.3</v>
      </c>
      <c r="F2600" t="str">
        <f>IF(E2600&lt;=3,"Flop",IF(E2600&lt;=6,"Average","Hit"))</f>
        <v>Hit</v>
      </c>
    </row>
    <row r="2601" spans="1:6" x14ac:dyDescent="0.3">
      <c r="A2601" s="1" t="s">
        <v>635</v>
      </c>
      <c r="B2601" s="1" t="s">
        <v>5777</v>
      </c>
      <c r="C2601" s="1">
        <v>51326</v>
      </c>
      <c r="D2601" s="1" t="s">
        <v>5821</v>
      </c>
      <c r="E2601" s="1">
        <v>6.4</v>
      </c>
      <c r="F2601" t="str">
        <f>IF(E2601&lt;=3,"Flop",IF(E2601&lt;=6,"Average","Hit"))</f>
        <v>Hit</v>
      </c>
    </row>
    <row r="2602" spans="1:6" x14ac:dyDescent="0.3">
      <c r="A2602" s="1" t="s">
        <v>2515</v>
      </c>
      <c r="B2602" s="1" t="s">
        <v>5781</v>
      </c>
      <c r="C2602" s="1">
        <v>21360</v>
      </c>
      <c r="D2602" s="1" t="s">
        <v>5824</v>
      </c>
      <c r="E2602" s="1">
        <v>6.9</v>
      </c>
      <c r="F2602" t="str">
        <f>IF(E2602&lt;=3,"Flop",IF(E2602&lt;=6,"Average","Hit"))</f>
        <v>Hit</v>
      </c>
    </row>
    <row r="2603" spans="1:6" x14ac:dyDescent="0.3">
      <c r="A2603" s="1" t="s">
        <v>3108</v>
      </c>
      <c r="B2603" s="1" t="s">
        <v>3929</v>
      </c>
      <c r="C2603" s="1">
        <v>51459</v>
      </c>
      <c r="D2603" s="1" t="s">
        <v>5826</v>
      </c>
      <c r="E2603" s="1">
        <v>4.9000000000000004</v>
      </c>
      <c r="F2603" t="str">
        <f>IF(E2603&lt;=3,"Flop",IF(E2603&lt;=6,"Average","Hit"))</f>
        <v>Average</v>
      </c>
    </row>
    <row r="2604" spans="1:6" x14ac:dyDescent="0.3">
      <c r="A2604" s="1" t="s">
        <v>698</v>
      </c>
      <c r="B2604" s="1" t="s">
        <v>5783</v>
      </c>
      <c r="C2604" s="1">
        <v>5158</v>
      </c>
      <c r="D2604" s="1" t="s">
        <v>5829</v>
      </c>
      <c r="E2604" s="1">
        <v>5.3</v>
      </c>
      <c r="F2604" t="str">
        <f>IF(E2604&lt;=3,"Flop",IF(E2604&lt;=6,"Average","Hit"))</f>
        <v>Average</v>
      </c>
    </row>
    <row r="2605" spans="1:6" x14ac:dyDescent="0.3">
      <c r="A2605" s="1" t="s">
        <v>1371</v>
      </c>
      <c r="B2605" s="1" t="s">
        <v>5785</v>
      </c>
      <c r="C2605" s="1">
        <v>25122</v>
      </c>
      <c r="D2605" s="1" t="s">
        <v>5830</v>
      </c>
      <c r="E2605" s="1">
        <v>7.3</v>
      </c>
      <c r="F2605" t="str">
        <f>IF(E2605&lt;=3,"Flop",IF(E2605&lt;=6,"Average","Hit"))</f>
        <v>Hit</v>
      </c>
    </row>
    <row r="2606" spans="1:6" x14ac:dyDescent="0.3">
      <c r="A2606" s="1" t="s">
        <v>2474</v>
      </c>
      <c r="B2606" s="1" t="s">
        <v>2475</v>
      </c>
      <c r="C2606" s="1">
        <v>126916</v>
      </c>
      <c r="D2606" s="1" t="s">
        <v>5832</v>
      </c>
      <c r="E2606" s="1">
        <v>7.3</v>
      </c>
      <c r="F2606" t="str">
        <f>IF(E2606&lt;=3,"Flop",IF(E2606&lt;=6,"Average","Hit"))</f>
        <v>Hit</v>
      </c>
    </row>
    <row r="2607" spans="1:6" x14ac:dyDescent="0.3">
      <c r="A2607" s="1" t="s">
        <v>5787</v>
      </c>
      <c r="B2607" s="1" t="s">
        <v>5788</v>
      </c>
      <c r="C2607" s="1">
        <v>20419</v>
      </c>
      <c r="D2607" s="1" t="s">
        <v>5833</v>
      </c>
      <c r="E2607" s="1">
        <v>6</v>
      </c>
      <c r="F2607" t="str">
        <f>IF(E2607&lt;=3,"Flop",IF(E2607&lt;=6,"Average","Hit"))</f>
        <v>Average</v>
      </c>
    </row>
    <row r="2608" spans="1:6" x14ac:dyDescent="0.3">
      <c r="A2608" s="1" t="s">
        <v>2289</v>
      </c>
      <c r="B2608" s="1" t="s">
        <v>5789</v>
      </c>
      <c r="C2608" s="1">
        <v>25498</v>
      </c>
      <c r="D2608" s="1" t="s">
        <v>5834</v>
      </c>
      <c r="E2608" s="1">
        <v>7.2</v>
      </c>
      <c r="F2608" t="str">
        <f>IF(E2608&lt;=3,"Flop",IF(E2608&lt;=6,"Average","Hit"))</f>
        <v>Hit</v>
      </c>
    </row>
    <row r="2609" spans="1:6" x14ac:dyDescent="0.3">
      <c r="A2609" s="1" t="s">
        <v>835</v>
      </c>
      <c r="B2609" s="1" t="s">
        <v>5790</v>
      </c>
      <c r="C2609" s="1">
        <v>293304</v>
      </c>
      <c r="D2609" s="1" t="s">
        <v>5835</v>
      </c>
      <c r="E2609" s="1">
        <v>6.9</v>
      </c>
      <c r="F2609" t="str">
        <f>IF(E2609&lt;=3,"Flop",IF(E2609&lt;=6,"Average","Hit"))</f>
        <v>Hit</v>
      </c>
    </row>
    <row r="2610" spans="1:6" x14ac:dyDescent="0.3">
      <c r="A2610" s="1" t="s">
        <v>4879</v>
      </c>
      <c r="B2610" s="1" t="s">
        <v>5792</v>
      </c>
      <c r="C2610" s="1">
        <v>23823</v>
      </c>
      <c r="D2610" s="1" t="s">
        <v>5836</v>
      </c>
      <c r="E2610" s="1">
        <v>6.8</v>
      </c>
      <c r="F2610" t="str">
        <f>IF(E2610&lt;=3,"Flop",IF(E2610&lt;=6,"Average","Hit"))</f>
        <v>Hit</v>
      </c>
    </row>
    <row r="2611" spans="1:6" x14ac:dyDescent="0.3">
      <c r="A2611" s="1" t="s">
        <v>5793</v>
      </c>
      <c r="B2611" s="1" t="s">
        <v>5794</v>
      </c>
      <c r="C2611" s="1">
        <v>148172</v>
      </c>
      <c r="D2611" s="1" t="s">
        <v>5837</v>
      </c>
      <c r="E2611" s="1">
        <v>4</v>
      </c>
      <c r="F2611" t="str">
        <f>IF(E2611&lt;=3,"Flop",IF(E2611&lt;=6,"Average","Hit"))</f>
        <v>Average</v>
      </c>
    </row>
    <row r="2612" spans="1:6" x14ac:dyDescent="0.3">
      <c r="A2612" s="1" t="s">
        <v>1437</v>
      </c>
      <c r="B2612" s="1" t="s">
        <v>5795</v>
      </c>
      <c r="C2612" s="1">
        <v>54723</v>
      </c>
      <c r="D2612" s="1" t="s">
        <v>5839</v>
      </c>
      <c r="E2612" s="1">
        <v>7.7</v>
      </c>
      <c r="F2612" t="str">
        <f>IF(E2612&lt;=3,"Flop",IF(E2612&lt;=6,"Average","Hit"))</f>
        <v>Hit</v>
      </c>
    </row>
    <row r="2613" spans="1:6" x14ac:dyDescent="0.3">
      <c r="A2613" s="1" t="s">
        <v>993</v>
      </c>
      <c r="B2613" s="1" t="s">
        <v>5797</v>
      </c>
      <c r="C2613" s="1">
        <v>355810</v>
      </c>
      <c r="D2613" s="1" t="s">
        <v>5840</v>
      </c>
      <c r="E2613" s="1">
        <v>7.4</v>
      </c>
      <c r="F2613" t="str">
        <f>IF(E2613&lt;=3,"Flop",IF(E2613&lt;=6,"Average","Hit"))</f>
        <v>Hit</v>
      </c>
    </row>
    <row r="2614" spans="1:6" x14ac:dyDescent="0.3">
      <c r="A2614" s="1" t="s">
        <v>2815</v>
      </c>
      <c r="B2614" s="1" t="s">
        <v>5799</v>
      </c>
      <c r="C2614" s="1">
        <v>271794</v>
      </c>
      <c r="D2614" s="1" t="s">
        <v>5842</v>
      </c>
      <c r="E2614" s="1">
        <v>6.5</v>
      </c>
      <c r="F2614" t="str">
        <f>IF(E2614&lt;=3,"Flop",IF(E2614&lt;=6,"Average","Hit"))</f>
        <v>Hit</v>
      </c>
    </row>
    <row r="2615" spans="1:6" x14ac:dyDescent="0.3">
      <c r="A2615" s="1" t="s">
        <v>1243</v>
      </c>
      <c r="B2615" s="1" t="s">
        <v>5801</v>
      </c>
      <c r="C2615" s="1">
        <v>297250</v>
      </c>
      <c r="D2615" s="1" t="s">
        <v>5844</v>
      </c>
      <c r="E2615" s="1">
        <v>6.4</v>
      </c>
      <c r="F2615" t="str">
        <f>IF(E2615&lt;=3,"Flop",IF(E2615&lt;=6,"Average","Hit"))</f>
        <v>Hit</v>
      </c>
    </row>
    <row r="2616" spans="1:6" x14ac:dyDescent="0.3">
      <c r="A2616" s="1" t="s">
        <v>657</v>
      </c>
      <c r="B2616" s="1" t="s">
        <v>5802</v>
      </c>
      <c r="C2616" s="1">
        <v>87090</v>
      </c>
      <c r="D2616" s="1" t="s">
        <v>5847</v>
      </c>
      <c r="E2616" s="1">
        <v>5.6</v>
      </c>
      <c r="F2616" t="str">
        <f>IF(E2616&lt;=3,"Flop",IF(E2616&lt;=6,"Average","Hit"))</f>
        <v>Average</v>
      </c>
    </row>
    <row r="2617" spans="1:6" x14ac:dyDescent="0.3">
      <c r="A2617" s="1" t="s">
        <v>5804</v>
      </c>
      <c r="B2617" s="1" t="s">
        <v>5805</v>
      </c>
      <c r="C2617" s="1">
        <v>3122</v>
      </c>
      <c r="D2617" s="1" t="s">
        <v>5850</v>
      </c>
      <c r="E2617" s="1">
        <v>6.8</v>
      </c>
      <c r="F2617" t="str">
        <f>IF(E2617&lt;=3,"Flop",IF(E2617&lt;=6,"Average","Hit"))</f>
        <v>Hit</v>
      </c>
    </row>
    <row r="2618" spans="1:6" x14ac:dyDescent="0.3">
      <c r="A2618" s="1" t="s">
        <v>538</v>
      </c>
      <c r="B2618" s="1" t="s">
        <v>5807</v>
      </c>
      <c r="C2618" s="1">
        <v>270441</v>
      </c>
      <c r="D2618" s="1" t="s">
        <v>5852</v>
      </c>
      <c r="E2618" s="1">
        <v>5.5</v>
      </c>
      <c r="F2618" t="str">
        <f>IF(E2618&lt;=3,"Flop",IF(E2618&lt;=6,"Average","Hit"))</f>
        <v>Average</v>
      </c>
    </row>
    <row r="2619" spans="1:6" x14ac:dyDescent="0.3">
      <c r="A2619" s="1" t="s">
        <v>1181</v>
      </c>
      <c r="B2619" s="1" t="s">
        <v>5808</v>
      </c>
      <c r="C2619" s="1">
        <v>26609</v>
      </c>
      <c r="D2619" s="1" t="s">
        <v>5854</v>
      </c>
      <c r="E2619" s="1">
        <v>6.9</v>
      </c>
      <c r="F2619" t="str">
        <f>IF(E2619&lt;=3,"Flop",IF(E2619&lt;=6,"Average","Hit"))</f>
        <v>Hit</v>
      </c>
    </row>
    <row r="2620" spans="1:6" x14ac:dyDescent="0.3">
      <c r="A2620" s="1" t="s">
        <v>11</v>
      </c>
      <c r="B2620" s="1" t="s">
        <v>5809</v>
      </c>
      <c r="C2620" s="1">
        <v>59941</v>
      </c>
      <c r="D2620" s="1" t="s">
        <v>5859</v>
      </c>
      <c r="E2620" s="1">
        <v>8.1</v>
      </c>
      <c r="F2620" t="str">
        <f>IF(E2620&lt;=3,"Flop",IF(E2620&lt;=6,"Average","Hit"))</f>
        <v>Hit</v>
      </c>
    </row>
    <row r="2621" spans="1:6" x14ac:dyDescent="0.3">
      <c r="A2621" s="1" t="s">
        <v>1049</v>
      </c>
      <c r="B2621" s="1" t="s">
        <v>5811</v>
      </c>
      <c r="C2621" s="1">
        <v>38191</v>
      </c>
      <c r="D2621" s="1" t="s">
        <v>5860</v>
      </c>
      <c r="E2621" s="1">
        <v>7.7</v>
      </c>
      <c r="F2621" t="str">
        <f>IF(E2621&lt;=3,"Flop",IF(E2621&lt;=6,"Average","Hit"))</f>
        <v>Hit</v>
      </c>
    </row>
    <row r="2622" spans="1:6" x14ac:dyDescent="0.3">
      <c r="A2622" s="1" t="s">
        <v>376</v>
      </c>
      <c r="B2622" s="1" t="s">
        <v>5814</v>
      </c>
      <c r="C2622" s="1">
        <v>48225</v>
      </c>
      <c r="D2622" s="1" t="s">
        <v>5863</v>
      </c>
      <c r="E2622" s="1">
        <v>6.9</v>
      </c>
      <c r="F2622" t="str">
        <f>IF(E2622&lt;=3,"Flop",IF(E2622&lt;=6,"Average","Hit"))</f>
        <v>Hit</v>
      </c>
    </row>
    <row r="2623" spans="1:6" x14ac:dyDescent="0.3">
      <c r="A2623" s="1" t="s">
        <v>72</v>
      </c>
      <c r="B2623" s="1" t="s">
        <v>5817</v>
      </c>
      <c r="C2623" s="1">
        <v>37952</v>
      </c>
      <c r="D2623" s="1" t="s">
        <v>5864</v>
      </c>
      <c r="E2623" s="1">
        <v>6.5</v>
      </c>
      <c r="F2623" t="str">
        <f>IF(E2623&lt;=3,"Flop",IF(E2623&lt;=6,"Average","Hit"))</f>
        <v>Hit</v>
      </c>
    </row>
    <row r="2624" spans="1:6" x14ac:dyDescent="0.3">
      <c r="A2624" s="1" t="s">
        <v>116</v>
      </c>
      <c r="B2624" s="1" t="s">
        <v>5819</v>
      </c>
      <c r="C2624" s="1">
        <v>53251</v>
      </c>
      <c r="D2624" s="1" t="s">
        <v>5866</v>
      </c>
      <c r="E2624" s="1">
        <v>7.4</v>
      </c>
      <c r="F2624" t="str">
        <f>IF(E2624&lt;=3,"Flop",IF(E2624&lt;=6,"Average","Hit"))</f>
        <v>Hit</v>
      </c>
    </row>
    <row r="2625" spans="1:6" x14ac:dyDescent="0.3">
      <c r="A2625" s="1" t="s">
        <v>538</v>
      </c>
      <c r="B2625" s="1" t="s">
        <v>5822</v>
      </c>
      <c r="C2625" s="1">
        <v>49240</v>
      </c>
      <c r="D2625" s="1" t="s">
        <v>5868</v>
      </c>
      <c r="E2625" s="1">
        <v>6.7</v>
      </c>
      <c r="F2625" t="str">
        <f>IF(E2625&lt;=3,"Flop",IF(E2625&lt;=6,"Average","Hit"))</f>
        <v>Hit</v>
      </c>
    </row>
    <row r="2626" spans="1:6" x14ac:dyDescent="0.3">
      <c r="A2626" s="1" t="s">
        <v>538</v>
      </c>
      <c r="B2626" s="1" t="s">
        <v>5823</v>
      </c>
      <c r="C2626" s="1">
        <v>1103</v>
      </c>
      <c r="D2626" s="1" t="s">
        <v>5870</v>
      </c>
      <c r="E2626" s="1">
        <v>7.6</v>
      </c>
      <c r="F2626" t="str">
        <f>IF(E2626&lt;=3,"Flop",IF(E2626&lt;=6,"Average","Hit"))</f>
        <v>Hit</v>
      </c>
    </row>
    <row r="2627" spans="1:6" x14ac:dyDescent="0.3">
      <c r="A2627" s="1" t="s">
        <v>993</v>
      </c>
      <c r="B2627" s="1" t="s">
        <v>5825</v>
      </c>
      <c r="C2627" s="1">
        <v>12702</v>
      </c>
      <c r="D2627" s="1" t="s">
        <v>5872</v>
      </c>
      <c r="E2627" s="1">
        <v>7.3</v>
      </c>
      <c r="F2627" t="str">
        <f>IF(E2627&lt;=3,"Flop",IF(E2627&lt;=6,"Average","Hit"))</f>
        <v>Hit</v>
      </c>
    </row>
    <row r="2628" spans="1:6" x14ac:dyDescent="0.3">
      <c r="A2628" s="1" t="s">
        <v>635</v>
      </c>
      <c r="B2628" s="1" t="s">
        <v>5827</v>
      </c>
      <c r="C2628" s="1">
        <v>2870</v>
      </c>
      <c r="D2628" s="1" t="s">
        <v>5875</v>
      </c>
      <c r="E2628" s="1">
        <v>6</v>
      </c>
      <c r="F2628" t="str">
        <f>IF(E2628&lt;=3,"Flop",IF(E2628&lt;=6,"Average","Hit"))</f>
        <v>Average</v>
      </c>
    </row>
    <row r="2629" spans="1:6" x14ac:dyDescent="0.3">
      <c r="A2629" s="1" t="s">
        <v>1437</v>
      </c>
      <c r="B2629" s="1" t="s">
        <v>5828</v>
      </c>
      <c r="C2629" s="1">
        <v>8546</v>
      </c>
      <c r="D2629" s="1" t="s">
        <v>5876</v>
      </c>
      <c r="E2629" s="1">
        <v>7.2</v>
      </c>
      <c r="F2629" t="str">
        <f>IF(E2629&lt;=3,"Flop",IF(E2629&lt;=6,"Average","Hit"))</f>
        <v>Hit</v>
      </c>
    </row>
    <row r="2630" spans="1:6" x14ac:dyDescent="0.3">
      <c r="A2630" s="1" t="s">
        <v>993</v>
      </c>
      <c r="B2630" s="1" t="s">
        <v>5831</v>
      </c>
      <c r="C2630" s="1">
        <v>23629</v>
      </c>
      <c r="D2630" s="1" t="s">
        <v>5880</v>
      </c>
      <c r="E2630" s="1">
        <v>6.2</v>
      </c>
      <c r="F2630" t="str">
        <f>IF(E2630&lt;=3,"Flop",IF(E2630&lt;=6,"Average","Hit"))</f>
        <v>Hit</v>
      </c>
    </row>
    <row r="2631" spans="1:6" x14ac:dyDescent="0.3">
      <c r="A2631" s="1" t="s">
        <v>226</v>
      </c>
      <c r="B2631" s="1" t="s">
        <v>5838</v>
      </c>
      <c r="C2631" s="1">
        <v>22811</v>
      </c>
      <c r="D2631" s="1" t="s">
        <v>5887</v>
      </c>
      <c r="E2631" s="1">
        <v>5.7</v>
      </c>
      <c r="F2631" t="str">
        <f>IF(E2631&lt;=3,"Flop",IF(E2631&lt;=6,"Average","Hit"))</f>
        <v>Average</v>
      </c>
    </row>
    <row r="2632" spans="1:6" x14ac:dyDescent="0.3">
      <c r="A2632" s="1" t="s">
        <v>3521</v>
      </c>
      <c r="B2632" s="1" t="s">
        <v>5841</v>
      </c>
      <c r="C2632" s="1">
        <v>16617</v>
      </c>
      <c r="D2632" s="1" t="s">
        <v>5889</v>
      </c>
      <c r="E2632" s="1">
        <v>7</v>
      </c>
      <c r="F2632" t="str">
        <f>IF(E2632&lt;=3,"Flop",IF(E2632&lt;=6,"Average","Hit"))</f>
        <v>Hit</v>
      </c>
    </row>
    <row r="2633" spans="1:6" x14ac:dyDescent="0.3">
      <c r="A2633" s="1" t="s">
        <v>749</v>
      </c>
      <c r="B2633" s="1" t="s">
        <v>5843</v>
      </c>
      <c r="C2633" s="1">
        <v>5049</v>
      </c>
      <c r="D2633" s="1" t="s">
        <v>5891</v>
      </c>
      <c r="E2633" s="1">
        <v>7.2</v>
      </c>
      <c r="F2633" t="str">
        <f>IF(E2633&lt;=3,"Flop",IF(E2633&lt;=6,"Average","Hit"))</f>
        <v>Hit</v>
      </c>
    </row>
    <row r="2634" spans="1:6" x14ac:dyDescent="0.3">
      <c r="A2634" s="1" t="s">
        <v>5845</v>
      </c>
      <c r="B2634" s="1" t="s">
        <v>5846</v>
      </c>
      <c r="C2634" s="1">
        <v>7116</v>
      </c>
      <c r="D2634" s="1" t="s">
        <v>5894</v>
      </c>
      <c r="E2634" s="1">
        <v>7.5</v>
      </c>
      <c r="F2634" t="str">
        <f>IF(E2634&lt;=3,"Flop",IF(E2634&lt;=6,"Average","Hit"))</f>
        <v>Hit</v>
      </c>
    </row>
    <row r="2635" spans="1:6" x14ac:dyDescent="0.3">
      <c r="A2635" s="1" t="s">
        <v>2229</v>
      </c>
      <c r="B2635" s="1" t="s">
        <v>5848</v>
      </c>
      <c r="C2635" s="1">
        <v>1591</v>
      </c>
      <c r="D2635" s="1" t="s">
        <v>5895</v>
      </c>
      <c r="E2635" s="1">
        <v>5.0999999999999996</v>
      </c>
      <c r="F2635" t="str">
        <f>IF(E2635&lt;=3,"Flop",IF(E2635&lt;=6,"Average","Hit"))</f>
        <v>Average</v>
      </c>
    </row>
    <row r="2636" spans="1:6" x14ac:dyDescent="0.3">
      <c r="A2636" s="1" t="s">
        <v>5361</v>
      </c>
      <c r="B2636" s="1" t="s">
        <v>5849</v>
      </c>
      <c r="C2636" s="1">
        <v>25055</v>
      </c>
      <c r="D2636" s="1" t="s">
        <v>5896</v>
      </c>
      <c r="E2636" s="1">
        <v>6.7</v>
      </c>
      <c r="F2636" t="str">
        <f>IF(E2636&lt;=3,"Flop",IF(E2636&lt;=6,"Average","Hit"))</f>
        <v>Hit</v>
      </c>
    </row>
    <row r="2637" spans="1:6" x14ac:dyDescent="0.3">
      <c r="A2637" s="1" t="s">
        <v>538</v>
      </c>
      <c r="B2637" s="1" t="s">
        <v>5851</v>
      </c>
      <c r="C2637" s="1">
        <v>5159</v>
      </c>
      <c r="D2637" s="1" t="s">
        <v>5898</v>
      </c>
      <c r="E2637" s="1">
        <v>9.1999999999999993</v>
      </c>
      <c r="F2637" t="str">
        <f>IF(E2637&lt;=3,"Flop",IF(E2637&lt;=6,"Average","Hit"))</f>
        <v>Hit</v>
      </c>
    </row>
    <row r="2638" spans="1:6" x14ac:dyDescent="0.3">
      <c r="A2638" s="1" t="s">
        <v>667</v>
      </c>
      <c r="B2638" s="1" t="s">
        <v>5853</v>
      </c>
      <c r="C2638" s="1">
        <v>29994</v>
      </c>
      <c r="D2638" s="1" t="s">
        <v>5899</v>
      </c>
      <c r="E2638" s="1">
        <v>6.1</v>
      </c>
      <c r="F2638" t="str">
        <f>IF(E2638&lt;=3,"Flop",IF(E2638&lt;=6,"Average","Hit"))</f>
        <v>Hit</v>
      </c>
    </row>
    <row r="2639" spans="1:6" x14ac:dyDescent="0.3">
      <c r="A2639" s="1" t="s">
        <v>835</v>
      </c>
      <c r="B2639" s="1" t="s">
        <v>5855</v>
      </c>
      <c r="C2639" s="1">
        <v>5557</v>
      </c>
      <c r="D2639" s="1" t="s">
        <v>5903</v>
      </c>
      <c r="E2639" s="1">
        <v>6.1</v>
      </c>
      <c r="F2639" t="str">
        <f>IF(E2639&lt;=3,"Flop",IF(E2639&lt;=6,"Average","Hit"))</f>
        <v>Hit</v>
      </c>
    </row>
    <row r="2640" spans="1:6" x14ac:dyDescent="0.3">
      <c r="A2640" s="1" t="s">
        <v>1347</v>
      </c>
      <c r="B2640" s="1" t="s">
        <v>5856</v>
      </c>
      <c r="C2640" s="1">
        <v>2103</v>
      </c>
      <c r="D2640" s="1" t="s">
        <v>5905</v>
      </c>
      <c r="E2640" s="1">
        <v>6.8</v>
      </c>
      <c r="F2640" t="str">
        <f>IF(E2640&lt;=3,"Flop",IF(E2640&lt;=6,"Average","Hit"))</f>
        <v>Hit</v>
      </c>
    </row>
    <row r="2641" spans="1:6" x14ac:dyDescent="0.3">
      <c r="A2641" s="1" t="s">
        <v>5857</v>
      </c>
      <c r="B2641" s="1" t="s">
        <v>5858</v>
      </c>
      <c r="C2641" s="1">
        <v>106160</v>
      </c>
      <c r="D2641" s="1" t="s">
        <v>5907</v>
      </c>
      <c r="E2641" s="1">
        <v>7</v>
      </c>
      <c r="F2641" t="str">
        <f>IF(E2641&lt;=3,"Flop",IF(E2641&lt;=6,"Average","Hit"))</f>
        <v>Hit</v>
      </c>
    </row>
    <row r="2642" spans="1:6" x14ac:dyDescent="0.3">
      <c r="A2642" s="1" t="s">
        <v>1065</v>
      </c>
      <c r="B2642" s="1" t="s">
        <v>5861</v>
      </c>
      <c r="C2642" s="1">
        <v>322</v>
      </c>
      <c r="D2642" s="1" t="s">
        <v>5910</v>
      </c>
      <c r="E2642" s="1">
        <v>7.5</v>
      </c>
      <c r="F2642" t="str">
        <f>IF(E2642&lt;=3,"Flop",IF(E2642&lt;=6,"Average","Hit"))</f>
        <v>Hit</v>
      </c>
    </row>
    <row r="2643" spans="1:6" x14ac:dyDescent="0.3">
      <c r="A2643" s="1" t="s">
        <v>538</v>
      </c>
      <c r="B2643" s="1" t="s">
        <v>5862</v>
      </c>
      <c r="C2643" s="1">
        <v>23023</v>
      </c>
      <c r="D2643" s="1" t="s">
        <v>5912</v>
      </c>
      <c r="E2643" s="1">
        <v>7.4</v>
      </c>
      <c r="F2643" t="str">
        <f>IF(E2643&lt;=3,"Flop",IF(E2643&lt;=6,"Average","Hit"))</f>
        <v>Hit</v>
      </c>
    </row>
    <row r="2644" spans="1:6" x14ac:dyDescent="0.3">
      <c r="A2644" s="1" t="s">
        <v>1559</v>
      </c>
      <c r="B2644" s="1" t="s">
        <v>5865</v>
      </c>
      <c r="C2644" s="1">
        <v>72324</v>
      </c>
      <c r="D2644" s="1" t="s">
        <v>5917</v>
      </c>
      <c r="E2644" s="1">
        <v>7.2</v>
      </c>
      <c r="F2644" t="str">
        <f>IF(E2644&lt;=3,"Flop",IF(E2644&lt;=6,"Average","Hit"))</f>
        <v>Hit</v>
      </c>
    </row>
    <row r="2645" spans="1:6" x14ac:dyDescent="0.3">
      <c r="A2645" s="1" t="s">
        <v>841</v>
      </c>
      <c r="B2645" s="1" t="s">
        <v>5867</v>
      </c>
      <c r="C2645" s="1">
        <v>29843</v>
      </c>
      <c r="D2645" s="1" t="s">
        <v>5918</v>
      </c>
      <c r="E2645" s="1">
        <v>4</v>
      </c>
      <c r="F2645" t="str">
        <f>IF(E2645&lt;=3,"Flop",IF(E2645&lt;=6,"Average","Hit"))</f>
        <v>Average</v>
      </c>
    </row>
    <row r="2646" spans="1:6" x14ac:dyDescent="0.3">
      <c r="A2646" s="1" t="s">
        <v>993</v>
      </c>
      <c r="B2646" s="1" t="s">
        <v>5869</v>
      </c>
      <c r="C2646" s="1">
        <v>191998</v>
      </c>
      <c r="D2646" s="1" t="s">
        <v>5920</v>
      </c>
      <c r="E2646" s="1">
        <v>6.9</v>
      </c>
      <c r="F2646" t="str">
        <f>IF(E2646&lt;=3,"Flop",IF(E2646&lt;=6,"Average","Hit"))</f>
        <v>Hit</v>
      </c>
    </row>
    <row r="2647" spans="1:6" x14ac:dyDescent="0.3">
      <c r="A2647" s="1" t="s">
        <v>1347</v>
      </c>
      <c r="B2647" s="1" t="s">
        <v>5871</v>
      </c>
      <c r="C2647" s="1">
        <v>112138</v>
      </c>
      <c r="D2647" s="1" t="s">
        <v>5922</v>
      </c>
      <c r="E2647" s="1">
        <v>7.3</v>
      </c>
      <c r="F2647" t="str">
        <f>IF(E2647&lt;=3,"Flop",IF(E2647&lt;=6,"Average","Hit"))</f>
        <v>Hit</v>
      </c>
    </row>
    <row r="2648" spans="1:6" x14ac:dyDescent="0.3">
      <c r="A2648" s="1" t="s">
        <v>72</v>
      </c>
      <c r="B2648" s="1" t="s">
        <v>5873</v>
      </c>
      <c r="C2648" s="1">
        <v>21225</v>
      </c>
      <c r="D2648" s="1" t="s">
        <v>5923</v>
      </c>
      <c r="E2648" s="1">
        <v>6.1</v>
      </c>
      <c r="F2648" t="str">
        <f>IF(E2648&lt;=3,"Flop",IF(E2648&lt;=6,"Average","Hit"))</f>
        <v>Hit</v>
      </c>
    </row>
    <row r="2649" spans="1:6" x14ac:dyDescent="0.3">
      <c r="A2649" s="1" t="s">
        <v>538</v>
      </c>
      <c r="B2649" s="1" t="s">
        <v>5874</v>
      </c>
      <c r="C2649" s="1">
        <v>6595</v>
      </c>
      <c r="D2649" s="1" t="s">
        <v>5924</v>
      </c>
      <c r="E2649" s="1">
        <v>6</v>
      </c>
      <c r="F2649" t="str">
        <f>IF(E2649&lt;=3,"Flop",IF(E2649&lt;=6,"Average","Hit"))</f>
        <v>Average</v>
      </c>
    </row>
    <row r="2650" spans="1:6" x14ac:dyDescent="0.3">
      <c r="A2650" s="1" t="s">
        <v>1782</v>
      </c>
      <c r="B2650" s="1" t="s">
        <v>5877</v>
      </c>
      <c r="C2650" s="1">
        <v>3709</v>
      </c>
      <c r="D2650" s="1" t="s">
        <v>5925</v>
      </c>
      <c r="E2650" s="1">
        <v>7</v>
      </c>
      <c r="F2650" t="str">
        <f>IF(E2650&lt;=3,"Flop",IF(E2650&lt;=6,"Average","Hit"))</f>
        <v>Hit</v>
      </c>
    </row>
    <row r="2651" spans="1:6" x14ac:dyDescent="0.3">
      <c r="A2651" s="1" t="s">
        <v>376</v>
      </c>
      <c r="B2651" s="1" t="s">
        <v>5878</v>
      </c>
      <c r="C2651" s="1">
        <v>5463</v>
      </c>
      <c r="D2651" s="1" t="s">
        <v>5926</v>
      </c>
      <c r="E2651" s="1">
        <v>7.1</v>
      </c>
      <c r="F2651" t="str">
        <f>IF(E2651&lt;=3,"Flop",IF(E2651&lt;=6,"Average","Hit"))</f>
        <v>Hit</v>
      </c>
    </row>
    <row r="2652" spans="1:6" x14ac:dyDescent="0.3">
      <c r="A2652" s="1" t="s">
        <v>72</v>
      </c>
      <c r="B2652" s="1" t="s">
        <v>5879</v>
      </c>
      <c r="C2652" s="1">
        <v>833</v>
      </c>
      <c r="D2652" s="1" t="s">
        <v>5928</v>
      </c>
      <c r="E2652" s="1">
        <v>6.2</v>
      </c>
      <c r="F2652" t="str">
        <f>IF(E2652&lt;=3,"Flop",IF(E2652&lt;=6,"Average","Hit"))</f>
        <v>Hit</v>
      </c>
    </row>
    <row r="2653" spans="1:6" x14ac:dyDescent="0.3">
      <c r="A2653" s="1" t="s">
        <v>5804</v>
      </c>
      <c r="B2653" s="1" t="s">
        <v>5881</v>
      </c>
      <c r="C2653" s="1">
        <v>1439</v>
      </c>
      <c r="D2653" s="1" t="s">
        <v>5931</v>
      </c>
      <c r="E2653" s="1">
        <v>7.6</v>
      </c>
      <c r="F2653" t="str">
        <f>IF(E2653&lt;=3,"Flop",IF(E2653&lt;=6,"Average","Hit"))</f>
        <v>Hit</v>
      </c>
    </row>
    <row r="2654" spans="1:6" x14ac:dyDescent="0.3">
      <c r="A2654" s="1" t="s">
        <v>5882</v>
      </c>
      <c r="B2654" s="1" t="s">
        <v>5883</v>
      </c>
      <c r="C2654" s="1">
        <v>18109</v>
      </c>
      <c r="D2654" s="1" t="s">
        <v>5933</v>
      </c>
      <c r="E2654" s="1">
        <v>6.4</v>
      </c>
      <c r="F2654" t="str">
        <f>IF(E2654&lt;=3,"Flop",IF(E2654&lt;=6,"Average","Hit"))</f>
        <v>Hit</v>
      </c>
    </row>
    <row r="2655" spans="1:6" x14ac:dyDescent="0.3">
      <c r="A2655" s="1" t="s">
        <v>835</v>
      </c>
      <c r="B2655" s="1" t="s">
        <v>5632</v>
      </c>
      <c r="C2655" s="1">
        <v>361169</v>
      </c>
      <c r="D2655" s="1" t="s">
        <v>5936</v>
      </c>
      <c r="E2655" s="1">
        <v>7.5</v>
      </c>
      <c r="F2655" t="str">
        <f>IF(E2655&lt;=3,"Flop",IF(E2655&lt;=6,"Average","Hit"))</f>
        <v>Hit</v>
      </c>
    </row>
    <row r="2656" spans="1:6" x14ac:dyDescent="0.3">
      <c r="A2656" s="1" t="s">
        <v>1347</v>
      </c>
      <c r="B2656" s="1" t="s">
        <v>5884</v>
      </c>
      <c r="C2656" s="1">
        <v>19616</v>
      </c>
      <c r="D2656" s="1" t="s">
        <v>5938</v>
      </c>
      <c r="E2656" s="1">
        <v>2</v>
      </c>
      <c r="F2656" t="str">
        <f>IF(E2656&lt;=3,"Flop",IF(E2656&lt;=6,"Average","Hit"))</f>
        <v>Flop</v>
      </c>
    </row>
    <row r="2657" spans="1:6" x14ac:dyDescent="0.3">
      <c r="A2657" s="1" t="s">
        <v>5885</v>
      </c>
      <c r="B2657" s="1" t="s">
        <v>5886</v>
      </c>
      <c r="C2657" s="1">
        <v>70194</v>
      </c>
      <c r="D2657" s="1" t="s">
        <v>5940</v>
      </c>
      <c r="E2657" s="1">
        <v>6.5</v>
      </c>
      <c r="F2657" t="str">
        <f>IF(E2657&lt;=3,"Flop",IF(E2657&lt;=6,"Average","Hit"))</f>
        <v>Hit</v>
      </c>
    </row>
    <row r="2658" spans="1:6" x14ac:dyDescent="0.3">
      <c r="A2658" s="1" t="s">
        <v>2204</v>
      </c>
      <c r="B2658" s="1" t="s">
        <v>5888</v>
      </c>
      <c r="C2658" s="1">
        <v>9866</v>
      </c>
      <c r="D2658" s="1" t="s">
        <v>5943</v>
      </c>
      <c r="E2658" s="1">
        <v>6.8</v>
      </c>
      <c r="F2658" t="str">
        <f>IF(E2658&lt;=3,"Flop",IF(E2658&lt;=6,"Average","Hit"))</f>
        <v>Hit</v>
      </c>
    </row>
    <row r="2659" spans="1:6" x14ac:dyDescent="0.3">
      <c r="A2659" s="1" t="s">
        <v>161</v>
      </c>
      <c r="B2659" s="1" t="s">
        <v>5890</v>
      </c>
      <c r="C2659" s="1">
        <v>74435</v>
      </c>
      <c r="D2659" s="1" t="s">
        <v>5945</v>
      </c>
      <c r="E2659" s="1">
        <v>6.3</v>
      </c>
      <c r="F2659" t="str">
        <f>IF(E2659&lt;=3,"Flop",IF(E2659&lt;=6,"Average","Hit"))</f>
        <v>Hit</v>
      </c>
    </row>
    <row r="2660" spans="1:6" x14ac:dyDescent="0.3">
      <c r="A2660" s="1" t="s">
        <v>21</v>
      </c>
      <c r="B2660" s="1" t="s">
        <v>22</v>
      </c>
      <c r="C2660" s="1">
        <v>383071</v>
      </c>
      <c r="D2660" s="1" t="s">
        <v>5947</v>
      </c>
      <c r="E2660" s="1">
        <v>6.3</v>
      </c>
      <c r="F2660" t="str">
        <f>IF(E2660&lt;=3,"Flop",IF(E2660&lt;=6,"Average","Hit"))</f>
        <v>Hit</v>
      </c>
    </row>
    <row r="2661" spans="1:6" x14ac:dyDescent="0.3">
      <c r="A2661" s="1" t="s">
        <v>91</v>
      </c>
      <c r="B2661" s="1" t="s">
        <v>5892</v>
      </c>
      <c r="C2661" s="1">
        <v>4682</v>
      </c>
      <c r="D2661" s="1" t="s">
        <v>5949</v>
      </c>
      <c r="E2661" s="1">
        <v>6.6</v>
      </c>
      <c r="F2661" t="str">
        <f>IF(E2661&lt;=3,"Flop",IF(E2661&lt;=6,"Average","Hit"))</f>
        <v>Hit</v>
      </c>
    </row>
    <row r="2662" spans="1:6" x14ac:dyDescent="0.3">
      <c r="A2662" s="1" t="s">
        <v>749</v>
      </c>
      <c r="B2662" s="1" t="s">
        <v>5897</v>
      </c>
      <c r="C2662" s="1">
        <v>1155770</v>
      </c>
      <c r="D2662" s="1" t="s">
        <v>5953</v>
      </c>
      <c r="E2662" s="1">
        <v>6.5</v>
      </c>
      <c r="F2662" t="str">
        <f>IF(E2662&lt;=3,"Flop",IF(E2662&lt;=6,"Average","Hit"))</f>
        <v>Hit</v>
      </c>
    </row>
    <row r="2663" spans="1:6" x14ac:dyDescent="0.3">
      <c r="A2663" s="1" t="s">
        <v>538</v>
      </c>
      <c r="B2663" s="1" t="s">
        <v>5900</v>
      </c>
      <c r="C2663" s="1">
        <v>376600</v>
      </c>
      <c r="D2663" s="1" t="s">
        <v>5955</v>
      </c>
      <c r="E2663" s="1">
        <v>7.2</v>
      </c>
      <c r="F2663" t="str">
        <f>IF(E2663&lt;=3,"Flop",IF(E2663&lt;=6,"Average","Hit"))</f>
        <v>Hit</v>
      </c>
    </row>
    <row r="2664" spans="1:6" x14ac:dyDescent="0.3">
      <c r="A2664" s="1" t="s">
        <v>3108</v>
      </c>
      <c r="B2664" s="1" t="s">
        <v>5901</v>
      </c>
      <c r="C2664" s="1">
        <v>63931</v>
      </c>
      <c r="D2664" s="1" t="s">
        <v>5957</v>
      </c>
      <c r="E2664" s="1">
        <v>6.3</v>
      </c>
      <c r="F2664" t="str">
        <f>IF(E2664&lt;=3,"Flop",IF(E2664&lt;=6,"Average","Hit"))</f>
        <v>Hit</v>
      </c>
    </row>
    <row r="2665" spans="1:6" x14ac:dyDescent="0.3">
      <c r="A2665" s="1" t="s">
        <v>993</v>
      </c>
      <c r="B2665" s="1" t="s">
        <v>5902</v>
      </c>
      <c r="C2665" s="1">
        <v>108843</v>
      </c>
      <c r="D2665" s="1" t="s">
        <v>5959</v>
      </c>
      <c r="E2665" s="1">
        <v>7</v>
      </c>
      <c r="F2665" t="str">
        <f>IF(E2665&lt;=3,"Flop",IF(E2665&lt;=6,"Average","Hit"))</f>
        <v>Hit</v>
      </c>
    </row>
    <row r="2666" spans="1:6" x14ac:dyDescent="0.3">
      <c r="A2666" s="1" t="s">
        <v>1181</v>
      </c>
      <c r="B2666" s="1" t="s">
        <v>5904</v>
      </c>
      <c r="C2666" s="1">
        <v>25870</v>
      </c>
      <c r="D2666" s="1" t="s">
        <v>5961</v>
      </c>
      <c r="E2666" s="1">
        <v>6.3</v>
      </c>
      <c r="F2666" t="str">
        <f>IF(E2666&lt;=3,"Flop",IF(E2666&lt;=6,"Average","Hit"))</f>
        <v>Hit</v>
      </c>
    </row>
    <row r="2667" spans="1:6" x14ac:dyDescent="0.3">
      <c r="A2667" s="1" t="s">
        <v>3163</v>
      </c>
      <c r="B2667" s="1" t="s">
        <v>5906</v>
      </c>
      <c r="C2667" s="1">
        <v>16651</v>
      </c>
      <c r="D2667" s="1" t="s">
        <v>5964</v>
      </c>
      <c r="E2667" s="1">
        <v>2.2999999999999998</v>
      </c>
      <c r="F2667" t="str">
        <f>IF(E2667&lt;=3,"Flop",IF(E2667&lt;=6,"Average","Hit"))</f>
        <v>Flop</v>
      </c>
    </row>
    <row r="2668" spans="1:6" x14ac:dyDescent="0.3">
      <c r="A2668" s="1" t="s">
        <v>538</v>
      </c>
      <c r="B2668" s="1" t="s">
        <v>5908</v>
      </c>
      <c r="C2668" s="1">
        <v>127760</v>
      </c>
      <c r="D2668" s="1" t="s">
        <v>5966</v>
      </c>
      <c r="E2668" s="1">
        <v>7.1</v>
      </c>
      <c r="F2668" t="str">
        <f>IF(E2668&lt;=3,"Flop",IF(E2668&lt;=6,"Average","Hit"))</f>
        <v>Hit</v>
      </c>
    </row>
    <row r="2669" spans="1:6" x14ac:dyDescent="0.3">
      <c r="A2669" s="1" t="s">
        <v>2360</v>
      </c>
      <c r="B2669" s="1" t="s">
        <v>5909</v>
      </c>
      <c r="C2669" s="1">
        <v>84070</v>
      </c>
      <c r="D2669" s="1" t="s">
        <v>5968</v>
      </c>
      <c r="E2669" s="1">
        <v>6.7</v>
      </c>
      <c r="F2669" t="str">
        <f>IF(E2669&lt;=3,"Flop",IF(E2669&lt;=6,"Average","Hit"))</f>
        <v>Hit</v>
      </c>
    </row>
    <row r="2670" spans="1:6" x14ac:dyDescent="0.3">
      <c r="A2670" s="1" t="s">
        <v>657</v>
      </c>
      <c r="B2670" s="1" t="s">
        <v>5911</v>
      </c>
      <c r="C2670" s="1">
        <v>100571</v>
      </c>
      <c r="D2670" s="1" t="s">
        <v>5970</v>
      </c>
      <c r="E2670" s="1">
        <v>6.5</v>
      </c>
      <c r="F2670" t="str">
        <f>IF(E2670&lt;=3,"Flop",IF(E2670&lt;=6,"Average","Hit"))</f>
        <v>Hit</v>
      </c>
    </row>
    <row r="2671" spans="1:6" x14ac:dyDescent="0.3">
      <c r="A2671" s="1" t="s">
        <v>116</v>
      </c>
      <c r="B2671" s="1" t="s">
        <v>5913</v>
      </c>
      <c r="C2671" s="1">
        <v>138707</v>
      </c>
      <c r="D2671" s="1" t="s">
        <v>5972</v>
      </c>
      <c r="E2671" s="1">
        <v>5.9</v>
      </c>
      <c r="F2671" t="str">
        <f>IF(E2671&lt;=3,"Flop",IF(E2671&lt;=6,"Average","Hit"))</f>
        <v>Average</v>
      </c>
    </row>
    <row r="2672" spans="1:6" x14ac:dyDescent="0.3">
      <c r="A2672" s="1" t="s">
        <v>1608</v>
      </c>
      <c r="B2672" s="1" t="s">
        <v>5205</v>
      </c>
      <c r="C2672" s="1">
        <v>5254</v>
      </c>
      <c r="D2672" s="1" t="s">
        <v>5973</v>
      </c>
      <c r="E2672" s="1">
        <v>6.7</v>
      </c>
      <c r="F2672" t="str">
        <f>IF(E2672&lt;=3,"Flop",IF(E2672&lt;=6,"Average","Hit"))</f>
        <v>Hit</v>
      </c>
    </row>
    <row r="2673" spans="1:6" x14ac:dyDescent="0.3">
      <c r="A2673" s="1" t="s">
        <v>18</v>
      </c>
      <c r="B2673" s="1" t="s">
        <v>5914</v>
      </c>
      <c r="C2673" s="1">
        <v>39847</v>
      </c>
      <c r="D2673" s="1" t="s">
        <v>5976</v>
      </c>
      <c r="E2673" s="1">
        <v>6.9</v>
      </c>
      <c r="F2673" t="str">
        <f>IF(E2673&lt;=3,"Flop",IF(E2673&lt;=6,"Average","Hit"))</f>
        <v>Hit</v>
      </c>
    </row>
    <row r="2674" spans="1:6" x14ac:dyDescent="0.3">
      <c r="A2674" s="1" t="s">
        <v>11</v>
      </c>
      <c r="B2674" s="1" t="s">
        <v>5915</v>
      </c>
      <c r="C2674" s="1">
        <v>73950</v>
      </c>
      <c r="D2674" s="1" t="s">
        <v>5977</v>
      </c>
      <c r="E2674" s="1">
        <v>7.9</v>
      </c>
      <c r="F2674" t="str">
        <f>IF(E2674&lt;=3,"Flop",IF(E2674&lt;=6,"Average","Hit"))</f>
        <v>Hit</v>
      </c>
    </row>
    <row r="2675" spans="1:6" x14ac:dyDescent="0.3">
      <c r="A2675" s="1" t="s">
        <v>3413</v>
      </c>
      <c r="B2675" s="1" t="s">
        <v>5916</v>
      </c>
      <c r="C2675" s="1">
        <v>154938</v>
      </c>
      <c r="D2675" s="1" t="s">
        <v>5978</v>
      </c>
      <c r="E2675" s="1">
        <v>4.8</v>
      </c>
      <c r="F2675" t="str">
        <f>IF(E2675&lt;=3,"Flop",IF(E2675&lt;=6,"Average","Hit"))</f>
        <v>Average</v>
      </c>
    </row>
    <row r="2676" spans="1:6" x14ac:dyDescent="0.3">
      <c r="A2676" s="1" t="s">
        <v>635</v>
      </c>
      <c r="B2676" s="1" t="s">
        <v>5919</v>
      </c>
      <c r="C2676" s="1">
        <v>15088</v>
      </c>
      <c r="D2676" s="1" t="s">
        <v>5980</v>
      </c>
      <c r="E2676" s="1">
        <v>7.3</v>
      </c>
      <c r="F2676" t="str">
        <f>IF(E2676&lt;=3,"Flop",IF(E2676&lt;=6,"Average","Hit"))</f>
        <v>Hit</v>
      </c>
    </row>
    <row r="2677" spans="1:6" x14ac:dyDescent="0.3">
      <c r="A2677" s="1" t="s">
        <v>3612</v>
      </c>
      <c r="B2677" s="1" t="s">
        <v>5921</v>
      </c>
      <c r="C2677" s="1">
        <v>56605</v>
      </c>
      <c r="D2677" s="1" t="s">
        <v>5982</v>
      </c>
      <c r="E2677" s="1">
        <v>4.8</v>
      </c>
      <c r="F2677" t="str">
        <f>IF(E2677&lt;=3,"Flop",IF(E2677&lt;=6,"Average","Hit"))</f>
        <v>Average</v>
      </c>
    </row>
    <row r="2678" spans="1:6" x14ac:dyDescent="0.3">
      <c r="A2678" s="1" t="s">
        <v>3532</v>
      </c>
      <c r="B2678" s="1" t="s">
        <v>5927</v>
      </c>
      <c r="C2678" s="1">
        <v>11668</v>
      </c>
      <c r="D2678" s="1" t="s">
        <v>5986</v>
      </c>
      <c r="E2678" s="1">
        <v>8.1999999999999993</v>
      </c>
      <c r="F2678" t="str">
        <f>IF(E2678&lt;=3,"Flop",IF(E2678&lt;=6,"Average","Hit"))</f>
        <v>Hit</v>
      </c>
    </row>
    <row r="2679" spans="1:6" x14ac:dyDescent="0.3">
      <c r="A2679" s="1" t="s">
        <v>2463</v>
      </c>
      <c r="B2679" s="1" t="s">
        <v>5929</v>
      </c>
      <c r="C2679" s="1">
        <v>11191</v>
      </c>
      <c r="D2679" s="1" t="s">
        <v>5987</v>
      </c>
      <c r="E2679" s="1">
        <v>6.5</v>
      </c>
      <c r="F2679" t="str">
        <f>IF(E2679&lt;=3,"Flop",IF(E2679&lt;=6,"Average","Hit"))</f>
        <v>Hit</v>
      </c>
    </row>
    <row r="2680" spans="1:6" x14ac:dyDescent="0.3">
      <c r="A2680" s="1" t="s">
        <v>1347</v>
      </c>
      <c r="B2680" s="1" t="s">
        <v>5930</v>
      </c>
      <c r="C2680" s="1">
        <v>39680</v>
      </c>
      <c r="D2680" s="1" t="s">
        <v>5991</v>
      </c>
      <c r="E2680" s="1">
        <v>8.1</v>
      </c>
      <c r="F2680" t="str">
        <f>IF(E2680&lt;=3,"Flop",IF(E2680&lt;=6,"Average","Hit"))</f>
        <v>Hit</v>
      </c>
    </row>
    <row r="2681" spans="1:6" x14ac:dyDescent="0.3">
      <c r="A2681" s="1" t="s">
        <v>538</v>
      </c>
      <c r="B2681" s="1" t="s">
        <v>5932</v>
      </c>
      <c r="C2681" s="1">
        <v>7736</v>
      </c>
      <c r="D2681" s="1" t="s">
        <v>5993</v>
      </c>
      <c r="E2681" s="1">
        <v>5.4</v>
      </c>
      <c r="F2681" t="str">
        <f>IF(E2681&lt;=3,"Flop",IF(E2681&lt;=6,"Average","Hit"))</f>
        <v>Average</v>
      </c>
    </row>
    <row r="2682" spans="1:6" x14ac:dyDescent="0.3">
      <c r="A2682" s="1" t="s">
        <v>5934</v>
      </c>
      <c r="B2682" s="1" t="s">
        <v>5935</v>
      </c>
      <c r="C2682" s="1">
        <v>23486</v>
      </c>
      <c r="D2682" s="1" t="s">
        <v>5996</v>
      </c>
      <c r="E2682" s="1">
        <v>7.8</v>
      </c>
      <c r="F2682" t="str">
        <f>IF(E2682&lt;=3,"Flop",IF(E2682&lt;=6,"Average","Hit"))</f>
        <v>Hit</v>
      </c>
    </row>
    <row r="2683" spans="1:6" x14ac:dyDescent="0.3">
      <c r="A2683" s="1" t="s">
        <v>1550</v>
      </c>
      <c r="B2683" s="1" t="s">
        <v>5937</v>
      </c>
      <c r="C2683" s="1">
        <v>13815</v>
      </c>
      <c r="D2683" s="1" t="s">
        <v>5997</v>
      </c>
      <c r="E2683" s="1">
        <v>6.8</v>
      </c>
      <c r="F2683" t="str">
        <f>IF(E2683&lt;=3,"Flop",IF(E2683&lt;=6,"Average","Hit"))</f>
        <v>Hit</v>
      </c>
    </row>
    <row r="2684" spans="1:6" x14ac:dyDescent="0.3">
      <c r="A2684" s="1" t="s">
        <v>4297</v>
      </c>
      <c r="B2684" s="1" t="s">
        <v>5939</v>
      </c>
      <c r="C2684" s="1">
        <v>3203</v>
      </c>
      <c r="D2684" s="1" t="s">
        <v>6002</v>
      </c>
      <c r="E2684" s="1">
        <v>6.2</v>
      </c>
      <c r="F2684" t="str">
        <f>IF(E2684&lt;=3,"Flop",IF(E2684&lt;=6,"Average","Hit"))</f>
        <v>Hit</v>
      </c>
    </row>
    <row r="2685" spans="1:6" x14ac:dyDescent="0.3">
      <c r="A2685" s="1" t="s">
        <v>1112</v>
      </c>
      <c r="B2685" s="1" t="s">
        <v>5941</v>
      </c>
      <c r="C2685" s="1">
        <v>34449</v>
      </c>
      <c r="D2685" s="1" t="s">
        <v>6005</v>
      </c>
      <c r="E2685" s="1">
        <v>5.9</v>
      </c>
      <c r="F2685" t="str">
        <f>IF(E2685&lt;=3,"Flop",IF(E2685&lt;=6,"Average","Hit"))</f>
        <v>Average</v>
      </c>
    </row>
    <row r="2686" spans="1:6" x14ac:dyDescent="0.3">
      <c r="A2686" s="1" t="s">
        <v>1504</v>
      </c>
      <c r="B2686" s="1" t="s">
        <v>5942</v>
      </c>
      <c r="C2686" s="1">
        <v>18561</v>
      </c>
      <c r="D2686" s="1" t="s">
        <v>6006</v>
      </c>
      <c r="E2686" s="1">
        <v>7.2</v>
      </c>
      <c r="F2686" t="str">
        <f>IF(E2686&lt;=3,"Flop",IF(E2686&lt;=6,"Average","Hit"))</f>
        <v>Hit</v>
      </c>
    </row>
    <row r="2687" spans="1:6" x14ac:dyDescent="0.3">
      <c r="A2687" s="1" t="s">
        <v>538</v>
      </c>
      <c r="B2687" s="1" t="s">
        <v>5944</v>
      </c>
      <c r="C2687" s="1">
        <v>29967</v>
      </c>
      <c r="D2687" s="1" t="s">
        <v>6008</v>
      </c>
      <c r="E2687" s="1">
        <v>3.6</v>
      </c>
      <c r="F2687" t="str">
        <f>IF(E2687&lt;=3,"Flop",IF(E2687&lt;=6,"Average","Hit"))</f>
        <v>Average</v>
      </c>
    </row>
    <row r="2688" spans="1:6" x14ac:dyDescent="0.3">
      <c r="A2688" s="1" t="s">
        <v>2854</v>
      </c>
      <c r="B2688" s="1" t="s">
        <v>5946</v>
      </c>
      <c r="C2688" s="1">
        <v>781</v>
      </c>
      <c r="D2688" s="1" t="s">
        <v>6010</v>
      </c>
      <c r="E2688" s="1">
        <v>7.7</v>
      </c>
      <c r="F2688" t="str">
        <f>IF(E2688&lt;=3,"Flop",IF(E2688&lt;=6,"Average","Hit"))</f>
        <v>Hit</v>
      </c>
    </row>
    <row r="2689" spans="1:6" x14ac:dyDescent="0.3">
      <c r="A2689" s="1" t="s">
        <v>657</v>
      </c>
      <c r="B2689" s="1" t="s">
        <v>5948</v>
      </c>
      <c r="C2689" s="1">
        <v>11387</v>
      </c>
      <c r="D2689" s="1" t="s">
        <v>6011</v>
      </c>
      <c r="E2689" s="1">
        <v>7.3</v>
      </c>
      <c r="F2689" t="str">
        <f>IF(E2689&lt;=3,"Flop",IF(E2689&lt;=6,"Average","Hit"))</f>
        <v>Hit</v>
      </c>
    </row>
    <row r="2690" spans="1:6" x14ac:dyDescent="0.3">
      <c r="A2690" s="1" t="s">
        <v>1624</v>
      </c>
      <c r="B2690" s="1" t="s">
        <v>5950</v>
      </c>
      <c r="C2690" s="1">
        <v>95529</v>
      </c>
      <c r="D2690" s="1" t="s">
        <v>6014</v>
      </c>
      <c r="E2690" s="1">
        <v>6.6</v>
      </c>
      <c r="F2690" t="str">
        <f>IF(E2690&lt;=3,"Flop",IF(E2690&lt;=6,"Average","Hit"))</f>
        <v>Hit</v>
      </c>
    </row>
    <row r="2691" spans="1:6" x14ac:dyDescent="0.3">
      <c r="A2691" s="1" t="s">
        <v>2854</v>
      </c>
      <c r="B2691" s="1" t="s">
        <v>5951</v>
      </c>
      <c r="C2691" s="1">
        <v>844</v>
      </c>
      <c r="D2691" s="1" t="s">
        <v>6016</v>
      </c>
      <c r="E2691" s="1">
        <v>6.9</v>
      </c>
      <c r="F2691" t="str">
        <f>IF(E2691&lt;=3,"Flop",IF(E2691&lt;=6,"Average","Hit"))</f>
        <v>Hit</v>
      </c>
    </row>
    <row r="2692" spans="1:6" x14ac:dyDescent="0.3">
      <c r="A2692" s="1" t="s">
        <v>1504</v>
      </c>
      <c r="B2692" s="1" t="s">
        <v>5952</v>
      </c>
      <c r="C2692" s="1">
        <v>1119</v>
      </c>
      <c r="D2692" s="1" t="s">
        <v>6017</v>
      </c>
      <c r="E2692" s="1">
        <v>6.8</v>
      </c>
      <c r="F2692" t="str">
        <f>IF(E2692&lt;=3,"Flop",IF(E2692&lt;=6,"Average","Hit"))</f>
        <v>Hit</v>
      </c>
    </row>
    <row r="2693" spans="1:6" x14ac:dyDescent="0.3">
      <c r="A2693" s="1" t="s">
        <v>72</v>
      </c>
      <c r="B2693" s="1" t="s">
        <v>5954</v>
      </c>
      <c r="C2693" s="1">
        <v>9727</v>
      </c>
      <c r="D2693" s="1" t="s">
        <v>6020</v>
      </c>
      <c r="E2693" s="1">
        <v>7.2</v>
      </c>
      <c r="F2693" t="str">
        <f>IF(E2693&lt;=3,"Flop",IF(E2693&lt;=6,"Average","Hit"))</f>
        <v>Hit</v>
      </c>
    </row>
    <row r="2694" spans="1:6" x14ac:dyDescent="0.3">
      <c r="A2694" s="1" t="s">
        <v>464</v>
      </c>
      <c r="B2694" s="1" t="s">
        <v>5956</v>
      </c>
      <c r="C2694" s="1">
        <v>2215</v>
      </c>
      <c r="D2694" s="1" t="s">
        <v>6021</v>
      </c>
      <c r="E2694" s="1">
        <v>6.5</v>
      </c>
      <c r="F2694" t="str">
        <f>IF(E2694&lt;=3,"Flop",IF(E2694&lt;=6,"Average","Hit"))</f>
        <v>Hit</v>
      </c>
    </row>
    <row r="2695" spans="1:6" x14ac:dyDescent="0.3">
      <c r="A2695" s="1" t="s">
        <v>2732</v>
      </c>
      <c r="B2695" s="1" t="s">
        <v>5958</v>
      </c>
      <c r="C2695" s="1">
        <v>24438</v>
      </c>
      <c r="D2695" s="1" t="s">
        <v>6023</v>
      </c>
      <c r="E2695" s="1">
        <v>7.7</v>
      </c>
      <c r="F2695" t="str">
        <f>IF(E2695&lt;=3,"Flop",IF(E2695&lt;=6,"Average","Hit"))</f>
        <v>Hit</v>
      </c>
    </row>
    <row r="2696" spans="1:6" x14ac:dyDescent="0.3">
      <c r="A2696" s="1" t="s">
        <v>993</v>
      </c>
      <c r="B2696" s="1" t="s">
        <v>5960</v>
      </c>
      <c r="C2696" s="1">
        <v>35848</v>
      </c>
      <c r="D2696" s="1" t="s">
        <v>6025</v>
      </c>
      <c r="E2696" s="1">
        <v>8.1</v>
      </c>
      <c r="F2696" t="str">
        <f>IF(E2696&lt;=3,"Flop",IF(E2696&lt;=6,"Average","Hit"))</f>
        <v>Hit</v>
      </c>
    </row>
    <row r="2697" spans="1:6" x14ac:dyDescent="0.3">
      <c r="A2697" s="1" t="s">
        <v>635</v>
      </c>
      <c r="B2697" s="1" t="s">
        <v>5962</v>
      </c>
      <c r="C2697" s="1">
        <v>7412</v>
      </c>
      <c r="D2697" s="1" t="s">
        <v>6026</v>
      </c>
      <c r="E2697" s="1">
        <v>7.7</v>
      </c>
      <c r="F2697" t="str">
        <f>IF(E2697&lt;=3,"Flop",IF(E2697&lt;=6,"Average","Hit"))</f>
        <v>Hit</v>
      </c>
    </row>
    <row r="2698" spans="1:6" x14ac:dyDescent="0.3">
      <c r="A2698" s="1" t="s">
        <v>635</v>
      </c>
      <c r="B2698" s="1" t="s">
        <v>5963</v>
      </c>
      <c r="C2698" s="1">
        <v>5143</v>
      </c>
      <c r="D2698" s="1" t="s">
        <v>6028</v>
      </c>
      <c r="E2698" s="1">
        <v>7.6</v>
      </c>
      <c r="F2698" t="str">
        <f>IF(E2698&lt;=3,"Flop",IF(E2698&lt;=6,"Average","Hit"))</f>
        <v>Hit</v>
      </c>
    </row>
    <row r="2699" spans="1:6" x14ac:dyDescent="0.3">
      <c r="A2699" s="1" t="s">
        <v>1347</v>
      </c>
      <c r="B2699" s="1" t="s">
        <v>5965</v>
      </c>
      <c r="C2699" s="1">
        <v>43965</v>
      </c>
      <c r="D2699" s="1" t="s">
        <v>6029</v>
      </c>
      <c r="E2699" s="1">
        <v>7.3</v>
      </c>
      <c r="F2699" t="str">
        <f>IF(E2699&lt;=3,"Flop",IF(E2699&lt;=6,"Average","Hit"))</f>
        <v>Hit</v>
      </c>
    </row>
    <row r="2700" spans="1:6" x14ac:dyDescent="0.3">
      <c r="A2700" s="1" t="s">
        <v>72</v>
      </c>
      <c r="B2700" s="1" t="s">
        <v>5967</v>
      </c>
      <c r="C2700" s="1">
        <v>1966</v>
      </c>
      <c r="D2700" s="1" t="s">
        <v>6032</v>
      </c>
      <c r="E2700" s="1">
        <v>7.2</v>
      </c>
      <c r="F2700" t="str">
        <f>IF(E2700&lt;=3,"Flop",IF(E2700&lt;=6,"Average","Hit"))</f>
        <v>Hit</v>
      </c>
    </row>
    <row r="2701" spans="1:6" x14ac:dyDescent="0.3">
      <c r="A2701" s="1" t="s">
        <v>2515</v>
      </c>
      <c r="B2701" s="1" t="s">
        <v>5969</v>
      </c>
      <c r="C2701" s="1">
        <v>5863</v>
      </c>
      <c r="D2701" s="1" t="s">
        <v>6034</v>
      </c>
      <c r="E2701" s="1">
        <v>8.1</v>
      </c>
      <c r="F2701" t="str">
        <f>IF(E2701&lt;=3,"Flop",IF(E2701&lt;=6,"Average","Hit"))</f>
        <v>Hit</v>
      </c>
    </row>
    <row r="2702" spans="1:6" x14ac:dyDescent="0.3">
      <c r="A2702" s="1" t="s">
        <v>635</v>
      </c>
      <c r="B2702" s="1" t="s">
        <v>5971</v>
      </c>
      <c r="C2702" s="1">
        <v>4124</v>
      </c>
      <c r="D2702" s="1" t="s">
        <v>6035</v>
      </c>
      <c r="E2702" s="1">
        <v>7.5</v>
      </c>
      <c r="F2702" t="str">
        <f>IF(E2702&lt;=3,"Flop",IF(E2702&lt;=6,"Average","Hit"))</f>
        <v>Hit</v>
      </c>
    </row>
    <row r="2703" spans="1:6" x14ac:dyDescent="0.3">
      <c r="A2703" s="1" t="s">
        <v>2373</v>
      </c>
      <c r="B2703" s="1" t="s">
        <v>5974</v>
      </c>
      <c r="C2703" s="1">
        <v>7663</v>
      </c>
      <c r="D2703" s="1" t="s">
        <v>6040</v>
      </c>
      <c r="E2703" s="1">
        <v>7.8</v>
      </c>
      <c r="F2703" t="str">
        <f>IF(E2703&lt;=3,"Flop",IF(E2703&lt;=6,"Average","Hit"))</f>
        <v>Hit</v>
      </c>
    </row>
    <row r="2704" spans="1:6" x14ac:dyDescent="0.3">
      <c r="A2704" s="1" t="s">
        <v>1347</v>
      </c>
      <c r="B2704" s="1" t="s">
        <v>5975</v>
      </c>
      <c r="C2704" s="1">
        <v>2670</v>
      </c>
      <c r="D2704" s="1" t="s">
        <v>6042</v>
      </c>
      <c r="E2704" s="1">
        <v>7.8</v>
      </c>
      <c r="F2704" t="str">
        <f>IF(E2704&lt;=3,"Flop",IF(E2704&lt;=6,"Average","Hit"))</f>
        <v>Hit</v>
      </c>
    </row>
    <row r="2705" spans="1:6" x14ac:dyDescent="0.3">
      <c r="A2705" s="1" t="s">
        <v>5567</v>
      </c>
      <c r="B2705" s="1" t="s">
        <v>5979</v>
      </c>
      <c r="C2705" s="1">
        <v>39451</v>
      </c>
      <c r="D2705" s="1" t="s">
        <v>6046</v>
      </c>
      <c r="E2705" s="1">
        <v>5.0999999999999996</v>
      </c>
      <c r="F2705" t="str">
        <f>IF(E2705&lt;=3,"Flop",IF(E2705&lt;=6,"Average","Hit"))</f>
        <v>Average</v>
      </c>
    </row>
    <row r="2706" spans="1:6" x14ac:dyDescent="0.3">
      <c r="A2706" s="1" t="s">
        <v>635</v>
      </c>
      <c r="B2706" s="1" t="s">
        <v>5981</v>
      </c>
      <c r="C2706" s="1">
        <v>120036</v>
      </c>
      <c r="D2706" s="1" t="s">
        <v>6049</v>
      </c>
      <c r="E2706" s="1">
        <v>7.9</v>
      </c>
      <c r="F2706" t="str">
        <f>IF(E2706&lt;=3,"Flop",IF(E2706&lt;=6,"Average","Hit"))</f>
        <v>Hit</v>
      </c>
    </row>
    <row r="2707" spans="1:6" x14ac:dyDescent="0.3">
      <c r="A2707" s="1" t="s">
        <v>993</v>
      </c>
      <c r="B2707" s="1" t="s">
        <v>5983</v>
      </c>
      <c r="C2707" s="1">
        <v>16299</v>
      </c>
      <c r="D2707" s="1" t="s">
        <v>6053</v>
      </c>
      <c r="E2707" s="1">
        <v>2.9</v>
      </c>
      <c r="F2707" t="str">
        <f>IF(E2707&lt;=3,"Flop",IF(E2707&lt;=6,"Average","Hit"))</f>
        <v>Flop</v>
      </c>
    </row>
    <row r="2708" spans="1:6" x14ac:dyDescent="0.3">
      <c r="A2708" s="1" t="s">
        <v>5984</v>
      </c>
      <c r="B2708" s="1" t="s">
        <v>5985</v>
      </c>
      <c r="C2708" s="1">
        <v>80429</v>
      </c>
      <c r="D2708" s="1" t="s">
        <v>6056</v>
      </c>
      <c r="E2708" s="1">
        <v>6.2</v>
      </c>
      <c r="F2708" t="str">
        <f>IF(E2708&lt;=3,"Flop",IF(E2708&lt;=6,"Average","Hit"))</f>
        <v>Hit</v>
      </c>
    </row>
    <row r="2709" spans="1:6" x14ac:dyDescent="0.3">
      <c r="A2709" s="1" t="s">
        <v>5988</v>
      </c>
      <c r="B2709" s="1" t="s">
        <v>5989</v>
      </c>
      <c r="C2709" s="1">
        <v>5133</v>
      </c>
      <c r="D2709" s="1" t="s">
        <v>6057</v>
      </c>
      <c r="E2709" s="1">
        <v>6.8</v>
      </c>
      <c r="F2709" t="str">
        <f>IF(E2709&lt;=3,"Flop",IF(E2709&lt;=6,"Average","Hit"))</f>
        <v>Hit</v>
      </c>
    </row>
    <row r="2710" spans="1:6" x14ac:dyDescent="0.3">
      <c r="A2710" s="1" t="s">
        <v>161</v>
      </c>
      <c r="B2710" s="1" t="s">
        <v>5990</v>
      </c>
      <c r="C2710" s="1">
        <v>81644</v>
      </c>
      <c r="D2710" s="1" t="s">
        <v>6059</v>
      </c>
      <c r="E2710" s="1">
        <v>6.1</v>
      </c>
      <c r="F2710" t="str">
        <f>IF(E2710&lt;=3,"Flop",IF(E2710&lt;=6,"Average","Hit"))</f>
        <v>Hit</v>
      </c>
    </row>
    <row r="2711" spans="1:6" x14ac:dyDescent="0.3">
      <c r="A2711" s="1" t="s">
        <v>2034</v>
      </c>
      <c r="B2711" s="1" t="s">
        <v>5992</v>
      </c>
      <c r="C2711" s="1">
        <v>81699</v>
      </c>
      <c r="D2711" s="1" t="s">
        <v>6060</v>
      </c>
      <c r="E2711" s="1">
        <v>7.7</v>
      </c>
      <c r="F2711" t="str">
        <f>IF(E2711&lt;=3,"Flop",IF(E2711&lt;=6,"Average","Hit"))</f>
        <v>Hit</v>
      </c>
    </row>
    <row r="2712" spans="1:6" x14ac:dyDescent="0.3">
      <c r="A2712" s="1" t="s">
        <v>5994</v>
      </c>
      <c r="B2712" s="1" t="s">
        <v>5995</v>
      </c>
      <c r="C2712" s="1">
        <v>1388</v>
      </c>
      <c r="D2712" s="1" t="s">
        <v>6061</v>
      </c>
      <c r="E2712" s="1">
        <v>5.2</v>
      </c>
      <c r="F2712" t="str">
        <f>IF(E2712&lt;=3,"Flop",IF(E2712&lt;=6,"Average","Hit"))</f>
        <v>Average</v>
      </c>
    </row>
    <row r="2713" spans="1:6" x14ac:dyDescent="0.3">
      <c r="A2713" s="1" t="s">
        <v>5998</v>
      </c>
      <c r="B2713" s="1" t="s">
        <v>5999</v>
      </c>
      <c r="C2713" s="1">
        <v>23986</v>
      </c>
      <c r="D2713" s="1" t="s">
        <v>6064</v>
      </c>
      <c r="E2713" s="1">
        <v>5.9</v>
      </c>
      <c r="F2713" t="str">
        <f>IF(E2713&lt;=3,"Flop",IF(E2713&lt;=6,"Average","Hit"))</f>
        <v>Average</v>
      </c>
    </row>
    <row r="2714" spans="1:6" x14ac:dyDescent="0.3">
      <c r="A2714" s="1" t="s">
        <v>6000</v>
      </c>
      <c r="B2714" s="1" t="s">
        <v>6001</v>
      </c>
      <c r="C2714" s="1">
        <v>6384</v>
      </c>
      <c r="D2714" s="1" t="s">
        <v>6066</v>
      </c>
      <c r="E2714" s="1">
        <v>7.1</v>
      </c>
      <c r="F2714" t="str">
        <f>IF(E2714&lt;=3,"Flop",IF(E2714&lt;=6,"Average","Hit"))</f>
        <v>Hit</v>
      </c>
    </row>
    <row r="2715" spans="1:6" x14ac:dyDescent="0.3">
      <c r="A2715" s="1" t="s">
        <v>376</v>
      </c>
      <c r="B2715" s="1" t="s">
        <v>6003</v>
      </c>
      <c r="C2715" s="1">
        <v>59474</v>
      </c>
      <c r="D2715" s="1" t="s">
        <v>6067</v>
      </c>
      <c r="E2715" s="1">
        <v>5.5</v>
      </c>
      <c r="F2715" t="str">
        <f>IF(E2715&lt;=3,"Flop",IF(E2715&lt;=6,"Average","Hit"))</f>
        <v>Average</v>
      </c>
    </row>
    <row r="2716" spans="1:6" x14ac:dyDescent="0.3">
      <c r="A2716" s="1" t="s">
        <v>538</v>
      </c>
      <c r="B2716" s="1" t="s">
        <v>6004</v>
      </c>
      <c r="C2716" s="1">
        <v>19715</v>
      </c>
      <c r="D2716" s="1" t="s">
        <v>6069</v>
      </c>
      <c r="E2716" s="1">
        <v>7.4</v>
      </c>
      <c r="F2716" t="str">
        <f>IF(E2716&lt;=3,"Flop",IF(E2716&lt;=6,"Average","Hit"))</f>
        <v>Hit</v>
      </c>
    </row>
    <row r="2717" spans="1:6" x14ac:dyDescent="0.3">
      <c r="A2717" s="1" t="s">
        <v>1729</v>
      </c>
      <c r="B2717" s="1" t="s">
        <v>6007</v>
      </c>
      <c r="C2717" s="1">
        <v>8294</v>
      </c>
      <c r="D2717" s="1" t="s">
        <v>6071</v>
      </c>
      <c r="E2717" s="1">
        <v>4.5999999999999996</v>
      </c>
      <c r="F2717" t="str">
        <f>IF(E2717&lt;=3,"Flop",IF(E2717&lt;=6,"Average","Hit"))</f>
        <v>Average</v>
      </c>
    </row>
    <row r="2718" spans="1:6" x14ac:dyDescent="0.3">
      <c r="A2718" s="1" t="s">
        <v>587</v>
      </c>
      <c r="B2718" s="1" t="s">
        <v>6009</v>
      </c>
      <c r="C2718" s="1">
        <v>10672</v>
      </c>
      <c r="D2718" s="1" t="s">
        <v>6073</v>
      </c>
      <c r="E2718" s="1">
        <v>7.2</v>
      </c>
      <c r="F2718" t="str">
        <f>IF(E2718&lt;=3,"Flop",IF(E2718&lt;=6,"Average","Hit"))</f>
        <v>Hit</v>
      </c>
    </row>
    <row r="2719" spans="1:6" x14ac:dyDescent="0.3">
      <c r="A2719" s="1" t="s">
        <v>835</v>
      </c>
      <c r="B2719" s="1" t="s">
        <v>6012</v>
      </c>
      <c r="C2719" s="1">
        <v>134070</v>
      </c>
      <c r="D2719" s="1" t="s">
        <v>6076</v>
      </c>
      <c r="E2719" s="1">
        <v>5.0999999999999996</v>
      </c>
      <c r="F2719" t="str">
        <f>IF(E2719&lt;=3,"Flop",IF(E2719&lt;=6,"Average","Hit"))</f>
        <v>Average</v>
      </c>
    </row>
    <row r="2720" spans="1:6" x14ac:dyDescent="0.3">
      <c r="A2720" s="1" t="s">
        <v>673</v>
      </c>
      <c r="B2720" s="1" t="s">
        <v>6013</v>
      </c>
      <c r="C2720" s="1">
        <v>564</v>
      </c>
      <c r="D2720" s="1" t="s">
        <v>6078</v>
      </c>
      <c r="E2720" s="1">
        <v>6.7</v>
      </c>
      <c r="F2720" t="str">
        <f>IF(E2720&lt;=3,"Flop",IF(E2720&lt;=6,"Average","Hit"))</f>
        <v>Hit</v>
      </c>
    </row>
    <row r="2721" spans="1:6" x14ac:dyDescent="0.3">
      <c r="A2721" s="1" t="s">
        <v>1624</v>
      </c>
      <c r="B2721" s="1" t="s">
        <v>6015</v>
      </c>
      <c r="C2721" s="1">
        <v>41856</v>
      </c>
      <c r="D2721" s="1" t="s">
        <v>6080</v>
      </c>
      <c r="E2721" s="1">
        <v>5.3</v>
      </c>
      <c r="F2721" t="str">
        <f>IF(E2721&lt;=3,"Flop",IF(E2721&lt;=6,"Average","Hit"))</f>
        <v>Average</v>
      </c>
    </row>
    <row r="2722" spans="1:6" x14ac:dyDescent="0.3">
      <c r="A2722" s="1" t="s">
        <v>1347</v>
      </c>
      <c r="B2722" s="1" t="s">
        <v>6018</v>
      </c>
      <c r="C2722" s="1">
        <v>2601</v>
      </c>
      <c r="D2722" s="1" t="s">
        <v>6081</v>
      </c>
      <c r="E2722" s="1">
        <v>7.8</v>
      </c>
      <c r="F2722" t="str">
        <f>IF(E2722&lt;=3,"Flop",IF(E2722&lt;=6,"Average","Hit"))</f>
        <v>Hit</v>
      </c>
    </row>
    <row r="2723" spans="1:6" x14ac:dyDescent="0.3">
      <c r="A2723" s="1" t="s">
        <v>2229</v>
      </c>
      <c r="B2723" s="1" t="s">
        <v>6019</v>
      </c>
      <c r="C2723" s="1">
        <v>29608</v>
      </c>
      <c r="D2723" s="1" t="s">
        <v>6083</v>
      </c>
      <c r="E2723" s="1">
        <v>6.7</v>
      </c>
      <c r="F2723" t="str">
        <f>IF(E2723&lt;=3,"Flop",IF(E2723&lt;=6,"Average","Hit"))</f>
        <v>Hit</v>
      </c>
    </row>
    <row r="2724" spans="1:6" x14ac:dyDescent="0.3">
      <c r="A2724" s="1" t="s">
        <v>1712</v>
      </c>
      <c r="B2724" s="1" t="s">
        <v>6022</v>
      </c>
      <c r="C2724" s="1">
        <v>51353</v>
      </c>
      <c r="D2724" s="1" t="s">
        <v>6085</v>
      </c>
      <c r="E2724" s="1">
        <v>7.2</v>
      </c>
      <c r="F2724" t="str">
        <f>IF(E2724&lt;=3,"Flop",IF(E2724&lt;=6,"Average","Hit"))</f>
        <v>Hit</v>
      </c>
    </row>
    <row r="2725" spans="1:6" x14ac:dyDescent="0.3">
      <c r="A2725" s="1" t="s">
        <v>233</v>
      </c>
      <c r="B2725" s="1" t="s">
        <v>6024</v>
      </c>
      <c r="C2725" s="1">
        <v>600266</v>
      </c>
      <c r="D2725" s="1" t="s">
        <v>6086</v>
      </c>
      <c r="E2725" s="1">
        <v>5.8</v>
      </c>
      <c r="F2725" t="str">
        <f>IF(E2725&lt;=3,"Flop",IF(E2725&lt;=6,"Average","Hit"))</f>
        <v>Average</v>
      </c>
    </row>
    <row r="2726" spans="1:6" x14ac:dyDescent="0.3">
      <c r="A2726" s="1" t="s">
        <v>619</v>
      </c>
      <c r="B2726" s="1" t="s">
        <v>6027</v>
      </c>
      <c r="C2726" s="1">
        <v>32307</v>
      </c>
      <c r="D2726" s="1" t="s">
        <v>6088</v>
      </c>
      <c r="E2726" s="1">
        <v>8</v>
      </c>
      <c r="F2726" t="str">
        <f>IF(E2726&lt;=3,"Flop",IF(E2726&lt;=6,"Average","Hit"))</f>
        <v>Hit</v>
      </c>
    </row>
    <row r="2727" spans="1:6" x14ac:dyDescent="0.3">
      <c r="A2727" s="1" t="s">
        <v>6030</v>
      </c>
      <c r="B2727" s="1" t="s">
        <v>6031</v>
      </c>
      <c r="C2727" s="1">
        <v>170027</v>
      </c>
      <c r="D2727" s="1" t="s">
        <v>6089</v>
      </c>
      <c r="E2727" s="1">
        <v>3.8</v>
      </c>
      <c r="F2727" t="str">
        <f>IF(E2727&lt;=3,"Flop",IF(E2727&lt;=6,"Average","Hit"))</f>
        <v>Average</v>
      </c>
    </row>
    <row r="2728" spans="1:6" x14ac:dyDescent="0.3">
      <c r="A2728" s="1" t="s">
        <v>1340</v>
      </c>
      <c r="B2728" s="1" t="s">
        <v>6033</v>
      </c>
      <c r="C2728" s="1">
        <v>291603</v>
      </c>
      <c r="D2728" s="1" t="s">
        <v>6090</v>
      </c>
      <c r="E2728" s="1">
        <v>5.7</v>
      </c>
      <c r="F2728" t="str">
        <f>IF(E2728&lt;=3,"Flop",IF(E2728&lt;=6,"Average","Hit"))</f>
        <v>Average</v>
      </c>
    </row>
    <row r="2729" spans="1:6" x14ac:dyDescent="0.3">
      <c r="A2729" s="1" t="s">
        <v>6036</v>
      </c>
      <c r="B2729" s="1" t="s">
        <v>6037</v>
      </c>
      <c r="C2729" s="1">
        <v>152089</v>
      </c>
      <c r="D2729" s="1" t="s">
        <v>6091</v>
      </c>
      <c r="E2729" s="1">
        <v>6.7</v>
      </c>
      <c r="F2729" t="str">
        <f>IF(E2729&lt;=3,"Flop",IF(E2729&lt;=6,"Average","Hit"))</f>
        <v>Hit</v>
      </c>
    </row>
    <row r="2730" spans="1:6" x14ac:dyDescent="0.3">
      <c r="A2730" s="1" t="s">
        <v>6038</v>
      </c>
      <c r="B2730" s="1" t="s">
        <v>6039</v>
      </c>
      <c r="C2730" s="1">
        <v>107408</v>
      </c>
      <c r="D2730" s="1" t="s">
        <v>6092</v>
      </c>
      <c r="E2730" s="1">
        <v>6.1</v>
      </c>
      <c r="F2730" t="str">
        <f>IF(E2730&lt;=3,"Flop",IF(E2730&lt;=6,"Average","Hit"))</f>
        <v>Hit</v>
      </c>
    </row>
    <row r="2731" spans="1:6" x14ac:dyDescent="0.3">
      <c r="A2731" s="1" t="s">
        <v>1347</v>
      </c>
      <c r="B2731" s="1" t="s">
        <v>6041</v>
      </c>
      <c r="C2731" s="1">
        <v>35130</v>
      </c>
      <c r="D2731" s="1" t="s">
        <v>6093</v>
      </c>
      <c r="E2731" s="1">
        <v>6.2</v>
      </c>
      <c r="F2731" t="str">
        <f>IF(E2731&lt;=3,"Flop",IF(E2731&lt;=6,"Average","Hit"))</f>
        <v>Hit</v>
      </c>
    </row>
    <row r="2732" spans="1:6" x14ac:dyDescent="0.3">
      <c r="A2732" s="1" t="s">
        <v>616</v>
      </c>
      <c r="B2732" s="1" t="s">
        <v>617</v>
      </c>
      <c r="C2732" s="1">
        <v>68722</v>
      </c>
      <c r="D2732" s="1" t="s">
        <v>6094</v>
      </c>
      <c r="E2732" s="1">
        <v>6.2</v>
      </c>
      <c r="F2732" t="str">
        <f>IF(E2732&lt;=3,"Flop",IF(E2732&lt;=6,"Average","Hit"))</f>
        <v>Hit</v>
      </c>
    </row>
    <row r="2733" spans="1:6" x14ac:dyDescent="0.3">
      <c r="A2733" s="1" t="s">
        <v>1550</v>
      </c>
      <c r="B2733" s="1" t="s">
        <v>6043</v>
      </c>
      <c r="C2733" s="1">
        <v>81599</v>
      </c>
      <c r="D2733" s="1" t="s">
        <v>6095</v>
      </c>
      <c r="E2733" s="1">
        <v>4.7</v>
      </c>
      <c r="F2733" t="str">
        <f>IF(E2733&lt;=3,"Flop",IF(E2733&lt;=6,"Average","Hit"))</f>
        <v>Average</v>
      </c>
    </row>
    <row r="2734" spans="1:6" x14ac:dyDescent="0.3">
      <c r="A2734" s="1" t="s">
        <v>538</v>
      </c>
      <c r="B2734" s="1" t="s">
        <v>6044</v>
      </c>
      <c r="C2734" s="1">
        <v>6585</v>
      </c>
      <c r="D2734" s="1" t="s">
        <v>6096</v>
      </c>
      <c r="E2734" s="1">
        <v>7.2</v>
      </c>
      <c r="F2734" t="str">
        <f>IF(E2734&lt;=3,"Flop",IF(E2734&lt;=6,"Average","Hit"))</f>
        <v>Hit</v>
      </c>
    </row>
    <row r="2735" spans="1:6" x14ac:dyDescent="0.3">
      <c r="A2735" s="1" t="s">
        <v>843</v>
      </c>
      <c r="B2735" s="1" t="s">
        <v>6045</v>
      </c>
      <c r="C2735" s="1">
        <v>740918</v>
      </c>
      <c r="D2735" s="1" t="s">
        <v>6097</v>
      </c>
      <c r="E2735" s="1">
        <v>5.8</v>
      </c>
      <c r="F2735" t="str">
        <f>IF(E2735&lt;=3,"Flop",IF(E2735&lt;=6,"Average","Hit"))</f>
        <v>Average</v>
      </c>
    </row>
    <row r="2736" spans="1:6" x14ac:dyDescent="0.3">
      <c r="A2736" s="1" t="s">
        <v>639</v>
      </c>
      <c r="B2736" s="1" t="s">
        <v>6047</v>
      </c>
      <c r="C2736" s="1">
        <v>89128</v>
      </c>
      <c r="D2736" s="1" t="s">
        <v>6098</v>
      </c>
      <c r="E2736" s="1">
        <v>6.3</v>
      </c>
      <c r="F2736" t="str">
        <f>IF(E2736&lt;=3,"Flop",IF(E2736&lt;=6,"Average","Hit"))</f>
        <v>Hit</v>
      </c>
    </row>
    <row r="2737" spans="1:6" x14ac:dyDescent="0.3">
      <c r="A2737" s="1" t="s">
        <v>1504</v>
      </c>
      <c r="B2737" s="1" t="s">
        <v>6048</v>
      </c>
      <c r="C2737" s="1">
        <v>251349</v>
      </c>
      <c r="D2737" s="1" t="s">
        <v>6099</v>
      </c>
      <c r="E2737" s="1">
        <v>7.2</v>
      </c>
      <c r="F2737" t="str">
        <f>IF(E2737&lt;=3,"Flop",IF(E2737&lt;=6,"Average","Hit"))</f>
        <v>Hit</v>
      </c>
    </row>
    <row r="2738" spans="1:6" x14ac:dyDescent="0.3">
      <c r="A2738" s="1" t="s">
        <v>1608</v>
      </c>
      <c r="B2738" s="1" t="s">
        <v>6050</v>
      </c>
      <c r="C2738" s="1">
        <v>6304</v>
      </c>
      <c r="D2738" s="1" t="s">
        <v>6100</v>
      </c>
      <c r="E2738" s="1">
        <v>5.4</v>
      </c>
      <c r="F2738" t="str">
        <f>IF(E2738&lt;=3,"Flop",IF(E2738&lt;=6,"Average","Hit"))</f>
        <v>Average</v>
      </c>
    </row>
    <row r="2739" spans="1:6" x14ac:dyDescent="0.3">
      <c r="A2739" s="1" t="s">
        <v>233</v>
      </c>
      <c r="B2739" s="1" t="s">
        <v>6051</v>
      </c>
      <c r="C2739" s="1">
        <v>91017</v>
      </c>
      <c r="D2739" s="1" t="s">
        <v>6101</v>
      </c>
      <c r="E2739" s="1">
        <v>7.3</v>
      </c>
      <c r="F2739" t="str">
        <f>IF(E2739&lt;=3,"Flop",IF(E2739&lt;=6,"Average","Hit"))</f>
        <v>Hit</v>
      </c>
    </row>
    <row r="2740" spans="1:6" x14ac:dyDescent="0.3">
      <c r="A2740" s="1" t="s">
        <v>5994</v>
      </c>
      <c r="B2740" s="1" t="s">
        <v>6052</v>
      </c>
      <c r="C2740" s="1">
        <v>4756</v>
      </c>
      <c r="D2740" s="1" t="s">
        <v>6102</v>
      </c>
      <c r="E2740" s="1">
        <v>7.3</v>
      </c>
      <c r="F2740" t="str">
        <f>IF(E2740&lt;=3,"Flop",IF(E2740&lt;=6,"Average","Hit"))</f>
        <v>Hit</v>
      </c>
    </row>
    <row r="2741" spans="1:6" x14ac:dyDescent="0.3">
      <c r="A2741" s="1" t="s">
        <v>667</v>
      </c>
      <c r="B2741" s="1" t="s">
        <v>6054</v>
      </c>
      <c r="C2741" s="1">
        <v>19774</v>
      </c>
      <c r="D2741" s="1" t="s">
        <v>2121</v>
      </c>
      <c r="E2741" s="1">
        <v>6.1</v>
      </c>
      <c r="F2741" t="str">
        <f>IF(E2741&lt;=3,"Flop",IF(E2741&lt;=6,"Average","Hit"))</f>
        <v>Hit</v>
      </c>
    </row>
    <row r="2742" spans="1:6" x14ac:dyDescent="0.3">
      <c r="A2742" s="1" t="s">
        <v>2558</v>
      </c>
      <c r="B2742" s="1" t="s">
        <v>6055</v>
      </c>
      <c r="C2742" s="1">
        <v>22408</v>
      </c>
      <c r="D2742" s="1" t="s">
        <v>6103</v>
      </c>
      <c r="E2742" s="1">
        <v>7.1</v>
      </c>
      <c r="F2742" t="str">
        <f>IF(E2742&lt;=3,"Flop",IF(E2742&lt;=6,"Average","Hit"))</f>
        <v>Hit</v>
      </c>
    </row>
    <row r="2743" spans="1:6" x14ac:dyDescent="0.3">
      <c r="A2743" s="1" t="s">
        <v>4879</v>
      </c>
      <c r="B2743" s="1" t="s">
        <v>6058</v>
      </c>
      <c r="C2743" s="1">
        <v>4582</v>
      </c>
      <c r="D2743" s="1" t="s">
        <v>6105</v>
      </c>
      <c r="E2743" s="1">
        <v>7.1</v>
      </c>
      <c r="F2743" t="str">
        <f>IF(E2743&lt;=3,"Flop",IF(E2743&lt;=6,"Average","Hit"))</f>
        <v>Hit</v>
      </c>
    </row>
    <row r="2744" spans="1:6" x14ac:dyDescent="0.3">
      <c r="A2744" s="1" t="s">
        <v>3612</v>
      </c>
      <c r="B2744" s="1" t="s">
        <v>6062</v>
      </c>
      <c r="C2744" s="1">
        <v>45396</v>
      </c>
      <c r="D2744" s="1" t="s">
        <v>6108</v>
      </c>
      <c r="E2744" s="1">
        <v>6.7</v>
      </c>
      <c r="F2744" t="str">
        <f>IF(E2744&lt;=3,"Flop",IF(E2744&lt;=6,"Average","Hit"))</f>
        <v>Hit</v>
      </c>
    </row>
    <row r="2745" spans="1:6" x14ac:dyDescent="0.3">
      <c r="A2745" s="1" t="s">
        <v>587</v>
      </c>
      <c r="B2745" s="1" t="s">
        <v>6063</v>
      </c>
      <c r="C2745" s="1">
        <v>23023</v>
      </c>
      <c r="D2745" s="1" t="s">
        <v>6110</v>
      </c>
      <c r="E2745" s="1">
        <v>2.1</v>
      </c>
      <c r="F2745" t="str">
        <f>IF(E2745&lt;=3,"Flop",IF(E2745&lt;=6,"Average","Hit"))</f>
        <v>Flop</v>
      </c>
    </row>
    <row r="2746" spans="1:6" x14ac:dyDescent="0.3">
      <c r="A2746" s="1" t="s">
        <v>1288</v>
      </c>
      <c r="B2746" s="1" t="s">
        <v>6065</v>
      </c>
      <c r="C2746" s="1">
        <v>59637</v>
      </c>
      <c r="D2746" s="1" t="s">
        <v>6112</v>
      </c>
      <c r="E2746" s="1">
        <v>6.6</v>
      </c>
      <c r="F2746" t="str">
        <f>IF(E2746&lt;=3,"Flop",IF(E2746&lt;=6,"Average","Hit"))</f>
        <v>Hit</v>
      </c>
    </row>
    <row r="2747" spans="1:6" x14ac:dyDescent="0.3">
      <c r="A2747" s="1" t="s">
        <v>993</v>
      </c>
      <c r="B2747" s="1" t="s">
        <v>6068</v>
      </c>
      <c r="C2747" s="1">
        <v>27301</v>
      </c>
      <c r="D2747" s="1" t="s">
        <v>6116</v>
      </c>
      <c r="E2747" s="1">
        <v>8.3000000000000007</v>
      </c>
      <c r="F2747" t="str">
        <f>IF(E2747&lt;=3,"Flop",IF(E2747&lt;=6,"Average","Hit"))</f>
        <v>Hit</v>
      </c>
    </row>
    <row r="2748" spans="1:6" x14ac:dyDescent="0.3">
      <c r="A2748" s="1" t="s">
        <v>2373</v>
      </c>
      <c r="B2748" s="1" t="s">
        <v>6070</v>
      </c>
      <c r="C2748" s="1">
        <v>64794</v>
      </c>
      <c r="D2748" s="1" t="s">
        <v>6117</v>
      </c>
      <c r="E2748" s="1">
        <v>7.2</v>
      </c>
      <c r="F2748" t="str">
        <f>IF(E2748&lt;=3,"Flop",IF(E2748&lt;=6,"Average","Hit"))</f>
        <v>Hit</v>
      </c>
    </row>
    <row r="2749" spans="1:6" x14ac:dyDescent="0.3">
      <c r="A2749" s="1" t="s">
        <v>72</v>
      </c>
      <c r="B2749" s="1" t="s">
        <v>6072</v>
      </c>
      <c r="C2749" s="1">
        <v>116910</v>
      </c>
      <c r="D2749" s="1" t="s">
        <v>6120</v>
      </c>
      <c r="E2749" s="1">
        <v>7.7</v>
      </c>
      <c r="F2749" t="str">
        <f>IF(E2749&lt;=3,"Flop",IF(E2749&lt;=6,"Average","Hit"))</f>
        <v>Hit</v>
      </c>
    </row>
    <row r="2750" spans="1:6" x14ac:dyDescent="0.3">
      <c r="A2750" s="1" t="s">
        <v>2302</v>
      </c>
      <c r="B2750" s="1" t="s">
        <v>6074</v>
      </c>
      <c r="C2750" s="1">
        <v>13892</v>
      </c>
      <c r="D2750" s="1" t="s">
        <v>6122</v>
      </c>
      <c r="E2750" s="1">
        <v>6.6</v>
      </c>
      <c r="F2750" t="str">
        <f>IF(E2750&lt;=3,"Flop",IF(E2750&lt;=6,"Average","Hit"))</f>
        <v>Hit</v>
      </c>
    </row>
    <row r="2751" spans="1:6" x14ac:dyDescent="0.3">
      <c r="A2751" s="1" t="s">
        <v>639</v>
      </c>
      <c r="B2751" s="1" t="s">
        <v>6075</v>
      </c>
      <c r="C2751" s="1">
        <v>18313</v>
      </c>
      <c r="D2751" s="1" t="s">
        <v>6123</v>
      </c>
      <c r="E2751" s="1">
        <v>7.6</v>
      </c>
      <c r="F2751" t="str">
        <f>IF(E2751&lt;=3,"Flop",IF(E2751&lt;=6,"Average","Hit"))</f>
        <v>Hit</v>
      </c>
    </row>
    <row r="2752" spans="1:6" x14ac:dyDescent="0.3">
      <c r="A2752" s="1" t="s">
        <v>993</v>
      </c>
      <c r="B2752" s="1" t="s">
        <v>6077</v>
      </c>
      <c r="C2752" s="1">
        <v>29341</v>
      </c>
      <c r="D2752" s="1" t="s">
        <v>6124</v>
      </c>
      <c r="E2752" s="1">
        <v>7.4</v>
      </c>
      <c r="F2752" t="str">
        <f>IF(E2752&lt;=3,"Flop",IF(E2752&lt;=6,"Average","Hit"))</f>
        <v>Hit</v>
      </c>
    </row>
    <row r="2753" spans="1:6" x14ac:dyDescent="0.3">
      <c r="A2753" s="1" t="s">
        <v>978</v>
      </c>
      <c r="B2753" s="1" t="s">
        <v>6079</v>
      </c>
      <c r="C2753" s="1">
        <v>11439</v>
      </c>
      <c r="D2753" s="1" t="s">
        <v>6126</v>
      </c>
      <c r="E2753" s="1">
        <v>7.1</v>
      </c>
      <c r="F2753" t="str">
        <f>IF(E2753&lt;=3,"Flop",IF(E2753&lt;=6,"Average","Hit"))</f>
        <v>Hit</v>
      </c>
    </row>
    <row r="2754" spans="1:6" x14ac:dyDescent="0.3">
      <c r="A2754" s="1" t="s">
        <v>280</v>
      </c>
      <c r="B2754" s="1" t="s">
        <v>6082</v>
      </c>
      <c r="C2754" s="1">
        <v>4195</v>
      </c>
      <c r="D2754" s="1" t="s">
        <v>6129</v>
      </c>
      <c r="E2754" s="1">
        <v>6.7</v>
      </c>
      <c r="F2754" t="str">
        <f>IF(E2754&lt;=3,"Flop",IF(E2754&lt;=6,"Average","Hit"))</f>
        <v>Hit</v>
      </c>
    </row>
    <row r="2755" spans="1:6" x14ac:dyDescent="0.3">
      <c r="A2755" s="1" t="s">
        <v>2601</v>
      </c>
      <c r="B2755" s="1" t="s">
        <v>6084</v>
      </c>
      <c r="C2755" s="1">
        <v>28855</v>
      </c>
      <c r="D2755" s="1" t="s">
        <v>6132</v>
      </c>
      <c r="E2755" s="1">
        <v>7.9</v>
      </c>
      <c r="F2755" t="str">
        <f>IF(E2755&lt;=3,"Flop",IF(E2755&lt;=6,"Average","Hit"))</f>
        <v>Hit</v>
      </c>
    </row>
    <row r="2756" spans="1:6" x14ac:dyDescent="0.3">
      <c r="A2756" s="1" t="s">
        <v>1624</v>
      </c>
      <c r="B2756" s="1" t="s">
        <v>6087</v>
      </c>
      <c r="C2756" s="1">
        <v>3413</v>
      </c>
      <c r="D2756" s="1" t="s">
        <v>6135</v>
      </c>
      <c r="E2756" s="1">
        <v>7.2</v>
      </c>
      <c r="F2756" t="str">
        <f>IF(E2756&lt;=3,"Flop",IF(E2756&lt;=6,"Average","Hit"))</f>
        <v>Hit</v>
      </c>
    </row>
    <row r="2757" spans="1:6" x14ac:dyDescent="0.3">
      <c r="A2757" s="1" t="s">
        <v>875</v>
      </c>
      <c r="B2757" s="1" t="s">
        <v>2120</v>
      </c>
      <c r="C2757" s="1">
        <v>43575</v>
      </c>
      <c r="D2757" s="1" t="s">
        <v>6153</v>
      </c>
      <c r="E2757" s="1">
        <v>7.1</v>
      </c>
      <c r="F2757" t="str">
        <f>IF(E2757&lt;=3,"Flop",IF(E2757&lt;=6,"Average","Hit"))</f>
        <v>Hit</v>
      </c>
    </row>
    <row r="2758" spans="1:6" x14ac:dyDescent="0.3">
      <c r="A2758" s="1" t="s">
        <v>1624</v>
      </c>
      <c r="B2758" s="1" t="s">
        <v>6104</v>
      </c>
      <c r="C2758" s="1">
        <v>748</v>
      </c>
      <c r="D2758" s="1" t="s">
        <v>6156</v>
      </c>
      <c r="E2758" s="1">
        <v>5</v>
      </c>
      <c r="F2758" t="str">
        <f>IF(E2758&lt;=3,"Flop",IF(E2758&lt;=6,"Average","Hit"))</f>
        <v>Average</v>
      </c>
    </row>
    <row r="2759" spans="1:6" x14ac:dyDescent="0.3">
      <c r="A2759" s="1" t="s">
        <v>635</v>
      </c>
      <c r="B2759" s="1" t="s">
        <v>6106</v>
      </c>
      <c r="C2759" s="1">
        <v>867</v>
      </c>
      <c r="D2759" s="1" t="s">
        <v>6157</v>
      </c>
      <c r="E2759" s="1">
        <v>8</v>
      </c>
      <c r="F2759" t="str">
        <f>IF(E2759&lt;=3,"Flop",IF(E2759&lt;=6,"Average","Hit"))</f>
        <v>Hit</v>
      </c>
    </row>
    <row r="2760" spans="1:6" x14ac:dyDescent="0.3">
      <c r="A2760" s="1" t="s">
        <v>1782</v>
      </c>
      <c r="B2760" s="1" t="s">
        <v>6107</v>
      </c>
      <c r="C2760" s="1">
        <v>89806</v>
      </c>
      <c r="D2760" s="1" t="s">
        <v>6159</v>
      </c>
      <c r="E2760" s="1">
        <v>8.5</v>
      </c>
      <c r="F2760" t="str">
        <f>IF(E2760&lt;=3,"Flop",IF(E2760&lt;=6,"Average","Hit"))</f>
        <v>Hit</v>
      </c>
    </row>
    <row r="2761" spans="1:6" x14ac:dyDescent="0.3">
      <c r="A2761" s="1" t="s">
        <v>72</v>
      </c>
      <c r="B2761" s="1" t="s">
        <v>6109</v>
      </c>
      <c r="C2761" s="1">
        <v>3433</v>
      </c>
      <c r="D2761" s="1" t="s">
        <v>6160</v>
      </c>
      <c r="E2761" s="1">
        <v>6.5</v>
      </c>
      <c r="F2761" t="str">
        <f>IF(E2761&lt;=3,"Flop",IF(E2761&lt;=6,"Average","Hit"))</f>
        <v>Hit</v>
      </c>
    </row>
    <row r="2762" spans="1:6" x14ac:dyDescent="0.3">
      <c r="A2762" s="1" t="s">
        <v>841</v>
      </c>
      <c r="B2762" s="1" t="s">
        <v>6111</v>
      </c>
      <c r="C2762" s="1">
        <v>4633</v>
      </c>
      <c r="D2762" s="1" t="s">
        <v>6162</v>
      </c>
      <c r="E2762" s="1">
        <v>7.7</v>
      </c>
      <c r="F2762" t="str">
        <f>IF(E2762&lt;=3,"Flop",IF(E2762&lt;=6,"Average","Hit"))</f>
        <v>Hit</v>
      </c>
    </row>
    <row r="2763" spans="1:6" x14ac:dyDescent="0.3">
      <c r="A2763" s="1" t="s">
        <v>6113</v>
      </c>
      <c r="B2763" s="1" t="s">
        <v>6114</v>
      </c>
      <c r="C2763" s="1">
        <v>548</v>
      </c>
      <c r="D2763" s="1" t="s">
        <v>6163</v>
      </c>
      <c r="E2763" s="1">
        <v>5.0999999999999996</v>
      </c>
      <c r="F2763" t="str">
        <f>IF(E2763&lt;=3,"Flop",IF(E2763&lt;=6,"Average","Hit"))</f>
        <v>Average</v>
      </c>
    </row>
    <row r="2764" spans="1:6" x14ac:dyDescent="0.3">
      <c r="A2764" s="1" t="s">
        <v>3612</v>
      </c>
      <c r="B2764" s="1" t="s">
        <v>6115</v>
      </c>
      <c r="C2764" s="1">
        <v>175607</v>
      </c>
      <c r="D2764" s="1" t="s">
        <v>6164</v>
      </c>
      <c r="E2764" s="1">
        <v>7.3</v>
      </c>
      <c r="F2764" t="str">
        <f>IF(E2764&lt;=3,"Flop",IF(E2764&lt;=6,"Average","Hit"))</f>
        <v>Hit</v>
      </c>
    </row>
    <row r="2765" spans="1:6" x14ac:dyDescent="0.3">
      <c r="A2765" s="1" t="s">
        <v>538</v>
      </c>
      <c r="B2765" s="1" t="s">
        <v>6118</v>
      </c>
      <c r="C2765" s="1">
        <v>10472</v>
      </c>
      <c r="D2765" s="1" t="s">
        <v>6167</v>
      </c>
      <c r="E2765" s="1">
        <v>7.2</v>
      </c>
      <c r="F2765" t="str">
        <f>IF(E2765&lt;=3,"Flop",IF(E2765&lt;=6,"Average","Hit"))</f>
        <v>Hit</v>
      </c>
    </row>
    <row r="2766" spans="1:6" x14ac:dyDescent="0.3">
      <c r="A2766" s="1" t="s">
        <v>3472</v>
      </c>
      <c r="B2766" s="1" t="s">
        <v>6119</v>
      </c>
      <c r="C2766" s="1">
        <v>43013</v>
      </c>
      <c r="D2766" s="1" t="s">
        <v>6168</v>
      </c>
      <c r="E2766" s="1">
        <v>6.7</v>
      </c>
      <c r="F2766" t="str">
        <f>IF(E2766&lt;=3,"Flop",IF(E2766&lt;=6,"Average","Hit"))</f>
        <v>Hit</v>
      </c>
    </row>
    <row r="2767" spans="1:6" x14ac:dyDescent="0.3">
      <c r="A2767" s="1" t="s">
        <v>538</v>
      </c>
      <c r="B2767" s="1" t="s">
        <v>6121</v>
      </c>
      <c r="C2767" s="1">
        <v>190494</v>
      </c>
      <c r="D2767" s="1" t="s">
        <v>6170</v>
      </c>
      <c r="E2767" s="1">
        <v>6.4</v>
      </c>
      <c r="F2767" t="str">
        <f>IF(E2767&lt;=3,"Flop",IF(E2767&lt;=6,"Average","Hit"))</f>
        <v>Hit</v>
      </c>
    </row>
    <row r="2768" spans="1:6" x14ac:dyDescent="0.3">
      <c r="A2768" s="1" t="s">
        <v>2515</v>
      </c>
      <c r="B2768" s="1" t="s">
        <v>6125</v>
      </c>
      <c r="C2768" s="1">
        <v>14786</v>
      </c>
      <c r="D2768" s="1" t="s">
        <v>6173</v>
      </c>
      <c r="E2768" s="1">
        <v>6.1</v>
      </c>
      <c r="F2768" t="str">
        <f>IF(E2768&lt;=3,"Flop",IF(E2768&lt;=6,"Average","Hit"))</f>
        <v>Hit</v>
      </c>
    </row>
    <row r="2769" spans="1:6" x14ac:dyDescent="0.3">
      <c r="A2769" s="1" t="s">
        <v>2463</v>
      </c>
      <c r="B2769" s="1" t="s">
        <v>6127</v>
      </c>
      <c r="C2769" s="1">
        <v>44151</v>
      </c>
      <c r="D2769" s="1" t="s">
        <v>6174</v>
      </c>
      <c r="E2769" s="1">
        <v>7.3</v>
      </c>
      <c r="F2769" t="str">
        <f>IF(E2769&lt;=3,"Flop",IF(E2769&lt;=6,"Average","Hit"))</f>
        <v>Hit</v>
      </c>
    </row>
    <row r="2770" spans="1:6" x14ac:dyDescent="0.3">
      <c r="A2770" s="1" t="s">
        <v>993</v>
      </c>
      <c r="B2770" s="1" t="s">
        <v>6128</v>
      </c>
      <c r="C2770" s="1">
        <v>5548</v>
      </c>
      <c r="D2770" s="1" t="s">
        <v>6176</v>
      </c>
      <c r="E2770" s="1">
        <v>7.5</v>
      </c>
      <c r="F2770" t="str">
        <f>IF(E2770&lt;=3,"Flop",IF(E2770&lt;=6,"Average","Hit"))</f>
        <v>Hit</v>
      </c>
    </row>
    <row r="2771" spans="1:6" x14ac:dyDescent="0.3">
      <c r="A2771" s="1" t="s">
        <v>843</v>
      </c>
      <c r="B2771" s="1" t="s">
        <v>6130</v>
      </c>
      <c r="C2771" s="1">
        <v>18792</v>
      </c>
      <c r="D2771" s="1" t="s">
        <v>6177</v>
      </c>
      <c r="E2771" s="1">
        <v>6.6</v>
      </c>
      <c r="F2771" t="str">
        <f>IF(E2771&lt;=3,"Flop",IF(E2771&lt;=6,"Average","Hit"))</f>
        <v>Hit</v>
      </c>
    </row>
    <row r="2772" spans="1:6" x14ac:dyDescent="0.3">
      <c r="A2772" s="1" t="s">
        <v>1347</v>
      </c>
      <c r="B2772" s="1" t="s">
        <v>6131</v>
      </c>
      <c r="C2772" s="1">
        <v>59524</v>
      </c>
      <c r="D2772" s="1" t="s">
        <v>6178</v>
      </c>
      <c r="E2772" s="1">
        <v>6.4</v>
      </c>
      <c r="F2772" t="str">
        <f>IF(E2772&lt;=3,"Flop",IF(E2772&lt;=6,"Average","Hit"))</f>
        <v>Hit</v>
      </c>
    </row>
    <row r="2773" spans="1:6" x14ac:dyDescent="0.3">
      <c r="A2773" s="1" t="s">
        <v>5804</v>
      </c>
      <c r="B2773" s="1" t="s">
        <v>6133</v>
      </c>
      <c r="C2773" s="1">
        <v>3754</v>
      </c>
      <c r="D2773" s="1" t="s">
        <v>6181</v>
      </c>
      <c r="E2773" s="1">
        <v>4.5</v>
      </c>
      <c r="F2773" t="str">
        <f>IF(E2773&lt;=3,"Flop",IF(E2773&lt;=6,"Average","Hit"))</f>
        <v>Average</v>
      </c>
    </row>
    <row r="2774" spans="1:6" x14ac:dyDescent="0.3">
      <c r="A2774" s="1" t="s">
        <v>993</v>
      </c>
      <c r="B2774" s="1" t="s">
        <v>6134</v>
      </c>
      <c r="C2774" s="1">
        <v>15267</v>
      </c>
      <c r="D2774" s="1" t="s">
        <v>6182</v>
      </c>
      <c r="E2774" s="1">
        <v>6.6</v>
      </c>
      <c r="F2774" t="str">
        <f>IF(E2774&lt;=3,"Flop",IF(E2774&lt;=6,"Average","Hit"))</f>
        <v>Hit</v>
      </c>
    </row>
    <row r="2775" spans="1:6" x14ac:dyDescent="0.3">
      <c r="A2775" s="1" t="s">
        <v>843</v>
      </c>
      <c r="B2775" s="1" t="s">
        <v>6136</v>
      </c>
      <c r="C2775" s="1">
        <v>87244</v>
      </c>
      <c r="D2775" s="1" t="s">
        <v>6184</v>
      </c>
      <c r="E2775" s="1">
        <v>5.3</v>
      </c>
      <c r="F2775" t="str">
        <f>IF(E2775&lt;=3,"Flop",IF(E2775&lt;=6,"Average","Hit"))</f>
        <v>Average</v>
      </c>
    </row>
    <row r="2776" spans="1:6" x14ac:dyDescent="0.3">
      <c r="A2776" s="1" t="s">
        <v>993</v>
      </c>
      <c r="B2776" s="1" t="s">
        <v>6137</v>
      </c>
      <c r="C2776" s="1">
        <v>1658</v>
      </c>
      <c r="D2776" s="1" t="s">
        <v>6186</v>
      </c>
      <c r="E2776" s="1">
        <v>4.9000000000000004</v>
      </c>
      <c r="F2776" t="str">
        <f>IF(E2776&lt;=3,"Flop",IF(E2776&lt;=6,"Average","Hit"))</f>
        <v>Average</v>
      </c>
    </row>
    <row r="2777" spans="1:6" x14ac:dyDescent="0.3">
      <c r="A2777" s="1" t="s">
        <v>6138</v>
      </c>
      <c r="B2777" s="1" t="s">
        <v>6139</v>
      </c>
      <c r="C2777" s="1">
        <v>70233</v>
      </c>
      <c r="D2777" s="1" t="s">
        <v>6187</v>
      </c>
      <c r="E2777" s="1">
        <v>7.7</v>
      </c>
      <c r="F2777" t="str">
        <f>IF(E2777&lt;=3,"Flop",IF(E2777&lt;=6,"Average","Hit"))</f>
        <v>Hit</v>
      </c>
    </row>
    <row r="2778" spans="1:6" x14ac:dyDescent="0.3">
      <c r="A2778" s="1" t="s">
        <v>4831</v>
      </c>
      <c r="B2778" s="1" t="s">
        <v>6140</v>
      </c>
      <c r="C2778" s="1">
        <v>3788</v>
      </c>
      <c r="D2778" s="1" t="s">
        <v>6189</v>
      </c>
      <c r="E2778" s="1">
        <v>3.8</v>
      </c>
      <c r="F2778" t="str">
        <f>IF(E2778&lt;=3,"Flop",IF(E2778&lt;=6,"Average","Hit"))</f>
        <v>Average</v>
      </c>
    </row>
    <row r="2779" spans="1:6" x14ac:dyDescent="0.3">
      <c r="A2779" s="1" t="s">
        <v>639</v>
      </c>
      <c r="B2779" s="1" t="s">
        <v>6141</v>
      </c>
      <c r="C2779" s="1">
        <v>15315</v>
      </c>
      <c r="D2779" s="1" t="s">
        <v>6191</v>
      </c>
      <c r="E2779" s="1">
        <v>7.6</v>
      </c>
      <c r="F2779" t="str">
        <f>IF(E2779&lt;=3,"Flop",IF(E2779&lt;=6,"Average","Hit"))</f>
        <v>Hit</v>
      </c>
    </row>
    <row r="2780" spans="1:6" x14ac:dyDescent="0.3">
      <c r="A2780" s="1" t="s">
        <v>993</v>
      </c>
      <c r="B2780" s="1" t="s">
        <v>6142</v>
      </c>
      <c r="C2780" s="1">
        <v>4471</v>
      </c>
      <c r="D2780" s="1" t="s">
        <v>6193</v>
      </c>
      <c r="E2780" s="1">
        <v>5.9</v>
      </c>
      <c r="F2780" t="str">
        <f>IF(E2780&lt;=3,"Flop",IF(E2780&lt;=6,"Average","Hit"))</f>
        <v>Average</v>
      </c>
    </row>
    <row r="2781" spans="1:6" x14ac:dyDescent="0.3">
      <c r="A2781" s="1" t="s">
        <v>835</v>
      </c>
      <c r="B2781" s="1" t="s">
        <v>6143</v>
      </c>
      <c r="C2781" s="1">
        <v>79353</v>
      </c>
      <c r="D2781" s="1" t="s">
        <v>6194</v>
      </c>
      <c r="E2781" s="1">
        <v>6.2</v>
      </c>
      <c r="F2781" t="str">
        <f>IF(E2781&lt;=3,"Flop",IF(E2781&lt;=6,"Average","Hit"))</f>
        <v>Hit</v>
      </c>
    </row>
    <row r="2782" spans="1:6" x14ac:dyDescent="0.3">
      <c r="A2782" s="1" t="s">
        <v>2494</v>
      </c>
      <c r="B2782" s="1" t="s">
        <v>6144</v>
      </c>
      <c r="C2782" s="1">
        <v>4976</v>
      </c>
      <c r="D2782" s="1" t="s">
        <v>6195</v>
      </c>
      <c r="E2782" s="1">
        <v>6.3</v>
      </c>
      <c r="F2782" t="str">
        <f>IF(E2782&lt;=3,"Flop",IF(E2782&lt;=6,"Average","Hit"))</f>
        <v>Hit</v>
      </c>
    </row>
    <row r="2783" spans="1:6" x14ac:dyDescent="0.3">
      <c r="A2783" s="1" t="s">
        <v>161</v>
      </c>
      <c r="B2783" s="1" t="s">
        <v>6145</v>
      </c>
      <c r="C2783" s="1">
        <v>3266</v>
      </c>
      <c r="D2783" s="1" t="s">
        <v>6198</v>
      </c>
      <c r="E2783" s="1">
        <v>6.8</v>
      </c>
      <c r="F2783" t="str">
        <f>IF(E2783&lt;=3,"Flop",IF(E2783&lt;=6,"Average","Hit"))</f>
        <v>Hit</v>
      </c>
    </row>
    <row r="2784" spans="1:6" x14ac:dyDescent="0.3">
      <c r="A2784" s="1" t="s">
        <v>3815</v>
      </c>
      <c r="B2784" s="1" t="s">
        <v>6146</v>
      </c>
      <c r="C2784" s="1">
        <v>109214</v>
      </c>
      <c r="D2784" s="1" t="s">
        <v>6199</v>
      </c>
      <c r="E2784" s="1">
        <v>6.2</v>
      </c>
      <c r="F2784" t="str">
        <f>IF(E2784&lt;=3,"Flop",IF(E2784&lt;=6,"Average","Hit"))</f>
        <v>Hit</v>
      </c>
    </row>
    <row r="2785" spans="1:6" x14ac:dyDescent="0.3">
      <c r="A2785" s="1" t="s">
        <v>6147</v>
      </c>
      <c r="B2785" s="1" t="s">
        <v>6148</v>
      </c>
      <c r="C2785" s="1">
        <v>67992</v>
      </c>
      <c r="D2785" s="1" t="s">
        <v>6200</v>
      </c>
      <c r="E2785" s="1">
        <v>6.1</v>
      </c>
      <c r="F2785" t="str">
        <f>IF(E2785&lt;=3,"Flop",IF(E2785&lt;=6,"Average","Hit"))</f>
        <v>Hit</v>
      </c>
    </row>
    <row r="2786" spans="1:6" x14ac:dyDescent="0.3">
      <c r="A2786" s="1" t="s">
        <v>2551</v>
      </c>
      <c r="B2786" s="1" t="s">
        <v>6149</v>
      </c>
      <c r="C2786" s="1">
        <v>13523</v>
      </c>
      <c r="D2786" s="1" t="s">
        <v>6201</v>
      </c>
      <c r="E2786" s="1">
        <v>6.6</v>
      </c>
      <c r="F2786" t="str">
        <f>IF(E2786&lt;=3,"Flop",IF(E2786&lt;=6,"Average","Hit"))</f>
        <v>Hit</v>
      </c>
    </row>
    <row r="2787" spans="1:6" x14ac:dyDescent="0.3">
      <c r="A2787" s="1" t="s">
        <v>3532</v>
      </c>
      <c r="B2787" s="1" t="s">
        <v>6150</v>
      </c>
      <c r="C2787" s="1">
        <v>49820</v>
      </c>
      <c r="D2787" s="1" t="s">
        <v>6203</v>
      </c>
      <c r="E2787" s="1">
        <v>6.9</v>
      </c>
      <c r="F2787" t="str">
        <f>IF(E2787&lt;=3,"Flop",IF(E2787&lt;=6,"Average","Hit"))</f>
        <v>Hit</v>
      </c>
    </row>
    <row r="2788" spans="1:6" x14ac:dyDescent="0.3">
      <c r="A2788" s="1" t="s">
        <v>312</v>
      </c>
      <c r="B2788" s="1" t="s">
        <v>5582</v>
      </c>
      <c r="C2788" s="1">
        <v>79916</v>
      </c>
      <c r="D2788" s="1" t="s">
        <v>6205</v>
      </c>
      <c r="E2788" s="1">
        <v>7.7</v>
      </c>
      <c r="F2788" t="str">
        <f>IF(E2788&lt;=3,"Flop",IF(E2788&lt;=6,"Average","Hit"))</f>
        <v>Hit</v>
      </c>
    </row>
    <row r="2789" spans="1:6" x14ac:dyDescent="0.3">
      <c r="A2789" s="1" t="s">
        <v>993</v>
      </c>
      <c r="B2789" s="1" t="s">
        <v>6151</v>
      </c>
      <c r="C2789" s="1">
        <v>22105</v>
      </c>
      <c r="D2789" s="1" t="s">
        <v>6206</v>
      </c>
      <c r="E2789" s="1">
        <v>6.6</v>
      </c>
      <c r="F2789" t="str">
        <f>IF(E2789&lt;=3,"Flop",IF(E2789&lt;=6,"Average","Hit"))</f>
        <v>Hit</v>
      </c>
    </row>
    <row r="2790" spans="1:6" x14ac:dyDescent="0.3">
      <c r="A2790" s="1" t="s">
        <v>2601</v>
      </c>
      <c r="B2790" s="1" t="s">
        <v>6152</v>
      </c>
      <c r="C2790" s="1">
        <v>6359</v>
      </c>
      <c r="D2790" s="1" t="s">
        <v>6207</v>
      </c>
      <c r="E2790" s="1">
        <v>6.3</v>
      </c>
      <c r="F2790" t="str">
        <f>IF(E2790&lt;=3,"Flop",IF(E2790&lt;=6,"Average","Hit"))</f>
        <v>Hit</v>
      </c>
    </row>
    <row r="2791" spans="1:6" x14ac:dyDescent="0.3">
      <c r="A2791" s="1" t="s">
        <v>2257</v>
      </c>
      <c r="B2791" s="1" t="s">
        <v>6154</v>
      </c>
      <c r="C2791" s="1">
        <v>105568</v>
      </c>
      <c r="D2791" s="1" t="s">
        <v>6208</v>
      </c>
      <c r="E2791" s="1">
        <v>6.6</v>
      </c>
      <c r="F2791" t="str">
        <f>IF(E2791&lt;=3,"Flop",IF(E2791&lt;=6,"Average","Hit"))</f>
        <v>Hit</v>
      </c>
    </row>
    <row r="2792" spans="1:6" x14ac:dyDescent="0.3">
      <c r="A2792" s="1" t="s">
        <v>312</v>
      </c>
      <c r="B2792" s="1" t="s">
        <v>6158</v>
      </c>
      <c r="C2792" s="1">
        <v>845580</v>
      </c>
      <c r="D2792" s="1" t="s">
        <v>6214</v>
      </c>
      <c r="E2792" s="1">
        <v>7.7</v>
      </c>
      <c r="F2792" t="str">
        <f>IF(E2792&lt;=3,"Flop",IF(E2792&lt;=6,"Average","Hit"))</f>
        <v>Hit</v>
      </c>
    </row>
    <row r="2793" spans="1:6" x14ac:dyDescent="0.3">
      <c r="A2793" s="1" t="s">
        <v>635</v>
      </c>
      <c r="B2793" s="1" t="s">
        <v>6161</v>
      </c>
      <c r="C2793" s="1">
        <v>114797</v>
      </c>
      <c r="D2793" s="1" t="s">
        <v>6215</v>
      </c>
      <c r="E2793" s="1">
        <v>6.8</v>
      </c>
      <c r="F2793" t="str">
        <f>IF(E2793&lt;=3,"Flop",IF(E2793&lt;=6,"Average","Hit"))</f>
        <v>Hit</v>
      </c>
    </row>
    <row r="2794" spans="1:6" x14ac:dyDescent="0.3">
      <c r="A2794" s="1" t="s">
        <v>1155</v>
      </c>
      <c r="B2794" s="1" t="s">
        <v>6165</v>
      </c>
      <c r="C2794" s="1">
        <v>2448</v>
      </c>
      <c r="D2794" s="1" t="s">
        <v>6219</v>
      </c>
      <c r="E2794" s="1">
        <v>7</v>
      </c>
      <c r="F2794" t="str">
        <f>IF(E2794&lt;=3,"Flop",IF(E2794&lt;=6,"Average","Hit"))</f>
        <v>Hit</v>
      </c>
    </row>
    <row r="2795" spans="1:6" x14ac:dyDescent="0.3">
      <c r="A2795" s="1" t="s">
        <v>1347</v>
      </c>
      <c r="B2795" s="1" t="s">
        <v>6166</v>
      </c>
      <c r="C2795" s="1">
        <v>11622</v>
      </c>
      <c r="D2795" s="1" t="s">
        <v>6220</v>
      </c>
      <c r="E2795" s="1">
        <v>7.7</v>
      </c>
      <c r="F2795" t="str">
        <f>IF(E2795&lt;=3,"Flop",IF(E2795&lt;=6,"Average","Hit"))</f>
        <v>Hit</v>
      </c>
    </row>
    <row r="2796" spans="1:6" x14ac:dyDescent="0.3">
      <c r="A2796" s="1" t="s">
        <v>993</v>
      </c>
      <c r="B2796" s="1" t="s">
        <v>6169</v>
      </c>
      <c r="C2796" s="1">
        <v>74875</v>
      </c>
      <c r="D2796" s="1" t="s">
        <v>6223</v>
      </c>
      <c r="E2796" s="1">
        <v>7</v>
      </c>
      <c r="F2796" t="str">
        <f>IF(E2796&lt;=3,"Flop",IF(E2796&lt;=6,"Average","Hit"))</f>
        <v>Hit</v>
      </c>
    </row>
    <row r="2797" spans="1:6" x14ac:dyDescent="0.3">
      <c r="A2797" s="1" t="s">
        <v>619</v>
      </c>
      <c r="B2797" s="1" t="s">
        <v>6171</v>
      </c>
      <c r="C2797" s="1">
        <v>11744</v>
      </c>
      <c r="D2797" s="1" t="s">
        <v>6225</v>
      </c>
      <c r="E2797" s="1">
        <v>7</v>
      </c>
      <c r="F2797" t="str">
        <f>IF(E2797&lt;=3,"Flop",IF(E2797&lt;=6,"Average","Hit"))</f>
        <v>Hit</v>
      </c>
    </row>
    <row r="2798" spans="1:6" x14ac:dyDescent="0.3">
      <c r="A2798" s="1" t="s">
        <v>993</v>
      </c>
      <c r="B2798" s="1" t="s">
        <v>6172</v>
      </c>
      <c r="C2798" s="1">
        <v>4345</v>
      </c>
      <c r="D2798" s="1" t="s">
        <v>6226</v>
      </c>
      <c r="E2798" s="1">
        <v>6.3</v>
      </c>
      <c r="F2798" t="str">
        <f>IF(E2798&lt;=3,"Flop",IF(E2798&lt;=6,"Average","Hit"))</f>
        <v>Hit</v>
      </c>
    </row>
    <row r="2799" spans="1:6" x14ac:dyDescent="0.3">
      <c r="A2799" s="1" t="s">
        <v>3521</v>
      </c>
      <c r="B2799" s="1" t="s">
        <v>5445</v>
      </c>
      <c r="C2799" s="1">
        <v>17333</v>
      </c>
      <c r="D2799" s="1" t="s">
        <v>6229</v>
      </c>
      <c r="E2799" s="1">
        <v>7.1</v>
      </c>
      <c r="F2799" t="str">
        <f>IF(E2799&lt;=3,"Flop",IF(E2799&lt;=6,"Average","Hit"))</f>
        <v>Hit</v>
      </c>
    </row>
    <row r="2800" spans="1:6" x14ac:dyDescent="0.3">
      <c r="A2800" s="1" t="s">
        <v>1347</v>
      </c>
      <c r="B2800" s="1" t="s">
        <v>6175</v>
      </c>
      <c r="C2800" s="1">
        <v>86077</v>
      </c>
      <c r="D2800" s="1" t="s">
        <v>6233</v>
      </c>
      <c r="E2800" s="1">
        <v>6.1</v>
      </c>
      <c r="F2800" t="str">
        <f>IF(E2800&lt;=3,"Flop",IF(E2800&lt;=6,"Average","Hit"))</f>
        <v>Hit</v>
      </c>
    </row>
    <row r="2801" spans="1:6" x14ac:dyDescent="0.3">
      <c r="A2801" s="1" t="s">
        <v>6179</v>
      </c>
      <c r="B2801" s="1" t="s">
        <v>6180</v>
      </c>
      <c r="C2801" s="1">
        <v>22961</v>
      </c>
      <c r="D2801" s="1" t="s">
        <v>6234</v>
      </c>
      <c r="E2801" s="1">
        <v>7.2</v>
      </c>
      <c r="F2801" t="str">
        <f>IF(E2801&lt;=3,"Flop",IF(E2801&lt;=6,"Average","Hit"))</f>
        <v>Hit</v>
      </c>
    </row>
    <row r="2802" spans="1:6" x14ac:dyDescent="0.3">
      <c r="A2802" s="1" t="s">
        <v>749</v>
      </c>
      <c r="B2802" s="1" t="s">
        <v>6183</v>
      </c>
      <c r="C2802" s="1">
        <v>108683</v>
      </c>
      <c r="D2802" s="1" t="s">
        <v>6235</v>
      </c>
      <c r="E2802" s="1">
        <v>7.3</v>
      </c>
      <c r="F2802" t="str">
        <f>IF(E2802&lt;=3,"Flop",IF(E2802&lt;=6,"Average","Hit"))</f>
        <v>Hit</v>
      </c>
    </row>
    <row r="2803" spans="1:6" x14ac:dyDescent="0.3">
      <c r="A2803" s="1" t="s">
        <v>2204</v>
      </c>
      <c r="B2803" s="1" t="s">
        <v>6185</v>
      </c>
      <c r="C2803" s="1">
        <v>20815</v>
      </c>
      <c r="D2803" s="1" t="s">
        <v>6236</v>
      </c>
      <c r="E2803" s="1">
        <v>6.2</v>
      </c>
      <c r="F2803" t="str">
        <f>IF(E2803&lt;=3,"Flop",IF(E2803&lt;=6,"Average","Hit"))</f>
        <v>Hit</v>
      </c>
    </row>
    <row r="2804" spans="1:6" x14ac:dyDescent="0.3">
      <c r="A2804" s="1" t="s">
        <v>3025</v>
      </c>
      <c r="B2804" s="1" t="s">
        <v>6188</v>
      </c>
      <c r="C2804" s="1">
        <v>395921</v>
      </c>
      <c r="D2804" s="1" t="s">
        <v>6237</v>
      </c>
      <c r="E2804" s="1">
        <v>4.5999999999999996</v>
      </c>
      <c r="F2804" t="str">
        <f>IF(E2804&lt;=3,"Flop",IF(E2804&lt;=6,"Average","Hit"))</f>
        <v>Average</v>
      </c>
    </row>
    <row r="2805" spans="1:6" x14ac:dyDescent="0.3">
      <c r="A2805" s="1" t="s">
        <v>3201</v>
      </c>
      <c r="B2805" s="1" t="s">
        <v>6190</v>
      </c>
      <c r="C2805" s="1">
        <v>23202</v>
      </c>
      <c r="D2805" s="1" t="s">
        <v>6239</v>
      </c>
      <c r="E2805" s="1">
        <v>6.2</v>
      </c>
      <c r="F2805" t="str">
        <f>IF(E2805&lt;=3,"Flop",IF(E2805&lt;=6,"Average","Hit"))</f>
        <v>Hit</v>
      </c>
    </row>
    <row r="2806" spans="1:6" x14ac:dyDescent="0.3">
      <c r="A2806" s="1" t="s">
        <v>2204</v>
      </c>
      <c r="B2806" s="1" t="s">
        <v>6192</v>
      </c>
      <c r="C2806" s="1">
        <v>29629</v>
      </c>
      <c r="D2806" s="1" t="s">
        <v>6240</v>
      </c>
      <c r="E2806" s="1">
        <v>3.3</v>
      </c>
      <c r="F2806" t="str">
        <f>IF(E2806&lt;=3,"Flop",IF(E2806&lt;=6,"Average","Hit"))</f>
        <v>Average</v>
      </c>
    </row>
    <row r="2807" spans="1:6" x14ac:dyDescent="0.3">
      <c r="A2807" s="1" t="s">
        <v>1703</v>
      </c>
      <c r="B2807" s="1" t="s">
        <v>6196</v>
      </c>
      <c r="C2807" s="1">
        <v>47227</v>
      </c>
      <c r="D2807" s="1" t="s">
        <v>6241</v>
      </c>
      <c r="E2807" s="1">
        <v>6.2</v>
      </c>
      <c r="F2807" t="str">
        <f>IF(E2807&lt;=3,"Flop",IF(E2807&lt;=6,"Average","Hit"))</f>
        <v>Hit</v>
      </c>
    </row>
    <row r="2808" spans="1:6" x14ac:dyDescent="0.3">
      <c r="A2808" s="1" t="s">
        <v>993</v>
      </c>
      <c r="B2808" s="1" t="s">
        <v>6197</v>
      </c>
      <c r="C2808" s="1">
        <v>61151</v>
      </c>
      <c r="D2808" s="1" t="s">
        <v>6242</v>
      </c>
      <c r="E2808" s="1">
        <v>6.1</v>
      </c>
      <c r="F2808" t="str">
        <f>IF(E2808&lt;=3,"Flop",IF(E2808&lt;=6,"Average","Hit"))</f>
        <v>Hit</v>
      </c>
    </row>
    <row r="2809" spans="1:6" x14ac:dyDescent="0.3">
      <c r="A2809" s="1" t="s">
        <v>639</v>
      </c>
      <c r="B2809" s="1" t="s">
        <v>6202</v>
      </c>
      <c r="C2809" s="1">
        <v>1180</v>
      </c>
      <c r="D2809" s="1" t="s">
        <v>6243</v>
      </c>
      <c r="E2809" s="1">
        <v>5.5</v>
      </c>
      <c r="F2809" t="str">
        <f>IF(E2809&lt;=3,"Flop",IF(E2809&lt;=6,"Average","Hit"))</f>
        <v>Average</v>
      </c>
    </row>
    <row r="2810" spans="1:6" x14ac:dyDescent="0.3">
      <c r="A2810" s="1" t="s">
        <v>4389</v>
      </c>
      <c r="B2810" s="1" t="s">
        <v>6204</v>
      </c>
      <c r="C2810" s="1">
        <v>24921</v>
      </c>
      <c r="D2810" s="1" t="s">
        <v>6244</v>
      </c>
      <c r="E2810" s="1">
        <v>6.8</v>
      </c>
      <c r="F2810" t="str">
        <f>IF(E2810&lt;=3,"Flop",IF(E2810&lt;=6,"Average","Hit"))</f>
        <v>Hit</v>
      </c>
    </row>
    <row r="2811" spans="1:6" x14ac:dyDescent="0.3">
      <c r="A2811" s="1" t="s">
        <v>2113</v>
      </c>
      <c r="B2811" s="1" t="s">
        <v>6209</v>
      </c>
      <c r="C2811" s="1">
        <v>15053</v>
      </c>
      <c r="D2811" s="1" t="s">
        <v>6246</v>
      </c>
      <c r="E2811" s="1">
        <v>6.5</v>
      </c>
      <c r="F2811" t="str">
        <f>IF(E2811&lt;=3,"Flop",IF(E2811&lt;=6,"Average","Hit"))</f>
        <v>Hit</v>
      </c>
    </row>
    <row r="2812" spans="1:6" x14ac:dyDescent="0.3">
      <c r="A2812" s="1" t="s">
        <v>2211</v>
      </c>
      <c r="B2812" s="1" t="s">
        <v>6210</v>
      </c>
      <c r="C2812" s="1">
        <v>260607</v>
      </c>
      <c r="D2812" s="1" t="s">
        <v>6247</v>
      </c>
      <c r="E2812" s="1">
        <v>5.9</v>
      </c>
      <c r="F2812" t="str">
        <f>IF(E2812&lt;=3,"Flop",IF(E2812&lt;=6,"Average","Hit"))</f>
        <v>Average</v>
      </c>
    </row>
    <row r="2813" spans="1:6" x14ac:dyDescent="0.3">
      <c r="A2813" s="1" t="s">
        <v>635</v>
      </c>
      <c r="B2813" s="1" t="s">
        <v>6211</v>
      </c>
      <c r="C2813" s="1">
        <v>2719</v>
      </c>
      <c r="D2813" s="1" t="s">
        <v>6249</v>
      </c>
      <c r="E2813" s="1">
        <v>6.8</v>
      </c>
      <c r="F2813" t="str">
        <f>IF(E2813&lt;=3,"Flop",IF(E2813&lt;=6,"Average","Hit"))</f>
        <v>Hit</v>
      </c>
    </row>
    <row r="2814" spans="1:6" x14ac:dyDescent="0.3">
      <c r="A2814" s="1" t="s">
        <v>17</v>
      </c>
      <c r="B2814" s="1" t="s">
        <v>6212</v>
      </c>
      <c r="C2814" s="1">
        <v>296</v>
      </c>
      <c r="D2814" s="1" t="s">
        <v>6251</v>
      </c>
      <c r="E2814" s="1">
        <v>7.4</v>
      </c>
      <c r="F2814" t="str">
        <f>IF(E2814&lt;=3,"Flop",IF(E2814&lt;=6,"Average","Hit"))</f>
        <v>Hit</v>
      </c>
    </row>
    <row r="2815" spans="1:6" x14ac:dyDescent="0.3">
      <c r="A2815" s="1" t="s">
        <v>1347</v>
      </c>
      <c r="B2815" s="1" t="s">
        <v>6213</v>
      </c>
      <c r="C2815" s="1">
        <v>26720</v>
      </c>
      <c r="D2815" s="1" t="s">
        <v>6252</v>
      </c>
      <c r="E2815" s="1">
        <v>6.7</v>
      </c>
      <c r="F2815" t="str">
        <f>IF(E2815&lt;=3,"Flop",IF(E2815&lt;=6,"Average","Hit"))</f>
        <v>Hit</v>
      </c>
    </row>
    <row r="2816" spans="1:6" x14ac:dyDescent="0.3">
      <c r="A2816" s="1" t="s">
        <v>6216</v>
      </c>
      <c r="B2816" s="1" t="s">
        <v>6217</v>
      </c>
      <c r="C2816" s="1">
        <v>50197</v>
      </c>
      <c r="D2816" s="1" t="s">
        <v>6254</v>
      </c>
      <c r="E2816" s="1">
        <v>7.4</v>
      </c>
      <c r="F2816" t="str">
        <f>IF(E2816&lt;=3,"Flop",IF(E2816&lt;=6,"Average","Hit"))</f>
        <v>Hit</v>
      </c>
    </row>
    <row r="2817" spans="1:6" x14ac:dyDescent="0.3">
      <c r="A2817" s="1" t="s">
        <v>1347</v>
      </c>
      <c r="B2817" s="1" t="s">
        <v>6218</v>
      </c>
      <c r="C2817" s="1">
        <v>2047</v>
      </c>
      <c r="D2817" s="1" t="s">
        <v>6255</v>
      </c>
      <c r="E2817" s="1">
        <v>5.7</v>
      </c>
      <c r="F2817" t="str">
        <f>IF(E2817&lt;=3,"Flop",IF(E2817&lt;=6,"Average","Hit"))</f>
        <v>Average</v>
      </c>
    </row>
    <row r="2818" spans="1:6" x14ac:dyDescent="0.3">
      <c r="A2818" s="1" t="s">
        <v>6221</v>
      </c>
      <c r="B2818" s="1" t="s">
        <v>6222</v>
      </c>
      <c r="C2818" s="1">
        <v>32382</v>
      </c>
      <c r="D2818" s="1" t="s">
        <v>6257</v>
      </c>
      <c r="E2818" s="1">
        <v>5.3</v>
      </c>
      <c r="F2818" t="str">
        <f>IF(E2818&lt;=3,"Flop",IF(E2818&lt;=6,"Average","Hit"))</f>
        <v>Average</v>
      </c>
    </row>
    <row r="2819" spans="1:6" x14ac:dyDescent="0.3">
      <c r="A2819" s="1" t="s">
        <v>1347</v>
      </c>
      <c r="B2819" s="1" t="s">
        <v>6224</v>
      </c>
      <c r="C2819" s="1">
        <v>40618</v>
      </c>
      <c r="D2819" s="1" t="s">
        <v>6259</v>
      </c>
      <c r="E2819" s="1">
        <v>7.2</v>
      </c>
      <c r="F2819" t="str">
        <f>IF(E2819&lt;=3,"Flop",IF(E2819&lt;=6,"Average","Hit"))</f>
        <v>Hit</v>
      </c>
    </row>
    <row r="2820" spans="1:6" x14ac:dyDescent="0.3">
      <c r="A2820" s="1" t="s">
        <v>6227</v>
      </c>
      <c r="B2820" s="1" t="s">
        <v>6228</v>
      </c>
      <c r="C2820" s="1">
        <v>28845</v>
      </c>
      <c r="D2820" s="1" t="s">
        <v>6261</v>
      </c>
      <c r="E2820" s="1">
        <v>5.9</v>
      </c>
      <c r="F2820" t="str">
        <f>IF(E2820&lt;=3,"Flop",IF(E2820&lt;=6,"Average","Hit"))</f>
        <v>Average</v>
      </c>
    </row>
    <row r="2821" spans="1:6" x14ac:dyDescent="0.3">
      <c r="A2821" s="1" t="s">
        <v>2211</v>
      </c>
      <c r="B2821" s="1" t="s">
        <v>6230</v>
      </c>
      <c r="C2821" s="1">
        <v>1900</v>
      </c>
      <c r="D2821" s="1" t="s">
        <v>6263</v>
      </c>
      <c r="E2821" s="1">
        <v>6.7</v>
      </c>
      <c r="F2821" t="str">
        <f>IF(E2821&lt;=3,"Flop",IF(E2821&lt;=6,"Average","Hit"))</f>
        <v>Hit</v>
      </c>
    </row>
    <row r="2822" spans="1:6" x14ac:dyDescent="0.3">
      <c r="A2822" s="1" t="s">
        <v>3612</v>
      </c>
      <c r="B2822" s="1" t="s">
        <v>6231</v>
      </c>
      <c r="C2822" s="1">
        <v>54478</v>
      </c>
      <c r="D2822" s="1" t="s">
        <v>6264</v>
      </c>
      <c r="E2822" s="1">
        <v>5.7</v>
      </c>
      <c r="F2822" t="str">
        <f>IF(E2822&lt;=3,"Flop",IF(E2822&lt;=6,"Average","Hit"))</f>
        <v>Average</v>
      </c>
    </row>
    <row r="2823" spans="1:6" x14ac:dyDescent="0.3">
      <c r="A2823" s="1" t="s">
        <v>835</v>
      </c>
      <c r="B2823" s="1" t="s">
        <v>6232</v>
      </c>
      <c r="C2823" s="1">
        <v>6632</v>
      </c>
      <c r="D2823" s="1" t="s">
        <v>6266</v>
      </c>
      <c r="E2823" s="1">
        <v>7.1</v>
      </c>
      <c r="F2823" t="str">
        <f>IF(E2823&lt;=3,"Flop",IF(E2823&lt;=6,"Average","Hit"))</f>
        <v>Hit</v>
      </c>
    </row>
    <row r="2824" spans="1:6" x14ac:dyDescent="0.3">
      <c r="A2824" s="1" t="s">
        <v>2204</v>
      </c>
      <c r="B2824" s="1" t="s">
        <v>6238</v>
      </c>
      <c r="C2824" s="1">
        <v>65299</v>
      </c>
      <c r="D2824" s="1" t="s">
        <v>6271</v>
      </c>
      <c r="E2824" s="1">
        <v>7.5</v>
      </c>
      <c r="F2824" t="str">
        <f>IF(E2824&lt;=3,"Flop",IF(E2824&lt;=6,"Average","Hit"))</f>
        <v>Hit</v>
      </c>
    </row>
    <row r="2825" spans="1:6" x14ac:dyDescent="0.3">
      <c r="A2825" s="1" t="s">
        <v>1347</v>
      </c>
      <c r="B2825" s="1" t="s">
        <v>6245</v>
      </c>
      <c r="C2825" s="1">
        <v>72443</v>
      </c>
      <c r="D2825" s="1" t="s">
        <v>6285</v>
      </c>
      <c r="E2825" s="1">
        <v>7.6</v>
      </c>
      <c r="F2825" t="str">
        <f>IF(E2825&lt;=3,"Flop",IF(E2825&lt;=6,"Average","Hit"))</f>
        <v>Hit</v>
      </c>
    </row>
    <row r="2826" spans="1:6" x14ac:dyDescent="0.3">
      <c r="A2826" s="1" t="s">
        <v>993</v>
      </c>
      <c r="B2826" s="1" t="s">
        <v>6248</v>
      </c>
      <c r="C2826" s="1">
        <v>11202</v>
      </c>
      <c r="D2826" s="1" t="s">
        <v>349</v>
      </c>
      <c r="E2826" s="1">
        <v>5.8</v>
      </c>
      <c r="F2826" t="str">
        <f>IF(E2826&lt;=3,"Flop",IF(E2826&lt;=6,"Average","Hit"))</f>
        <v>Average</v>
      </c>
    </row>
    <row r="2827" spans="1:6" x14ac:dyDescent="0.3">
      <c r="A2827" s="1" t="s">
        <v>1624</v>
      </c>
      <c r="B2827" s="1" t="s">
        <v>6250</v>
      </c>
      <c r="C2827" s="1">
        <v>68211</v>
      </c>
      <c r="D2827" s="1" t="s">
        <v>6287</v>
      </c>
      <c r="E2827" s="1">
        <v>5.2</v>
      </c>
      <c r="F2827" t="str">
        <f>IF(E2827&lt;=3,"Flop",IF(E2827&lt;=6,"Average","Hit"))</f>
        <v>Average</v>
      </c>
    </row>
    <row r="2828" spans="1:6" x14ac:dyDescent="0.3">
      <c r="A2828" s="1" t="s">
        <v>3025</v>
      </c>
      <c r="B2828" s="1" t="s">
        <v>6253</v>
      </c>
      <c r="C2828" s="1">
        <v>19234</v>
      </c>
      <c r="D2828" s="1" t="s">
        <v>6288</v>
      </c>
      <c r="E2828" s="1">
        <v>7.3</v>
      </c>
      <c r="F2828" t="str">
        <f>IF(E2828&lt;=3,"Flop",IF(E2828&lt;=6,"Average","Hit"))</f>
        <v>Hit</v>
      </c>
    </row>
    <row r="2829" spans="1:6" x14ac:dyDescent="0.3">
      <c r="A2829" s="1" t="s">
        <v>72</v>
      </c>
      <c r="B2829" s="1" t="s">
        <v>6256</v>
      </c>
      <c r="C2829" s="1">
        <v>18940</v>
      </c>
      <c r="D2829" s="1" t="s">
        <v>6292</v>
      </c>
      <c r="E2829" s="1">
        <v>6.7</v>
      </c>
      <c r="F2829" t="str">
        <f>IF(E2829&lt;=3,"Flop",IF(E2829&lt;=6,"Average","Hit"))</f>
        <v>Hit</v>
      </c>
    </row>
    <row r="2830" spans="1:6" x14ac:dyDescent="0.3">
      <c r="A2830" s="1" t="s">
        <v>538</v>
      </c>
      <c r="B2830" s="1" t="s">
        <v>6258</v>
      </c>
      <c r="C2830" s="1">
        <v>6304</v>
      </c>
      <c r="D2830" s="1" t="s">
        <v>6293</v>
      </c>
      <c r="E2830" s="1">
        <v>7.1</v>
      </c>
      <c r="F2830" t="str">
        <f>IF(E2830&lt;=3,"Flop",IF(E2830&lt;=6,"Average","Hit"))</f>
        <v>Hit</v>
      </c>
    </row>
    <row r="2831" spans="1:6" x14ac:dyDescent="0.3">
      <c r="A2831" s="1" t="s">
        <v>1347</v>
      </c>
      <c r="B2831" s="1" t="s">
        <v>6260</v>
      </c>
      <c r="C2831" s="1">
        <v>8867</v>
      </c>
      <c r="D2831" s="1" t="s">
        <v>6296</v>
      </c>
      <c r="E2831" s="1">
        <v>7.6</v>
      </c>
      <c r="F2831" t="str">
        <f>IF(E2831&lt;=3,"Flop",IF(E2831&lt;=6,"Average","Hit"))</f>
        <v>Hit</v>
      </c>
    </row>
    <row r="2832" spans="1:6" x14ac:dyDescent="0.3">
      <c r="A2832" s="1" t="s">
        <v>635</v>
      </c>
      <c r="B2832" s="1" t="s">
        <v>6262</v>
      </c>
      <c r="C2832" s="1">
        <v>87739</v>
      </c>
      <c r="D2832" s="1" t="s">
        <v>6297</v>
      </c>
      <c r="E2832" s="1">
        <v>7.3</v>
      </c>
      <c r="F2832" t="str">
        <f>IF(E2832&lt;=3,"Flop",IF(E2832&lt;=6,"Average","Hit"))</f>
        <v>Hit</v>
      </c>
    </row>
    <row r="2833" spans="1:6" x14ac:dyDescent="0.3">
      <c r="A2833" s="1" t="s">
        <v>538</v>
      </c>
      <c r="B2833" s="1" t="s">
        <v>6265</v>
      </c>
      <c r="C2833" s="1">
        <v>107923</v>
      </c>
      <c r="D2833" s="1" t="s">
        <v>6298</v>
      </c>
      <c r="E2833" s="1">
        <v>6.8</v>
      </c>
      <c r="F2833" t="str">
        <f>IF(E2833&lt;=3,"Flop",IF(E2833&lt;=6,"Average","Hit"))</f>
        <v>Hit</v>
      </c>
    </row>
    <row r="2834" spans="1:6" x14ac:dyDescent="0.3">
      <c r="A2834" s="1" t="s">
        <v>1347</v>
      </c>
      <c r="B2834" s="1" t="s">
        <v>6267</v>
      </c>
      <c r="C2834" s="1">
        <v>149528</v>
      </c>
      <c r="D2834" s="1" t="s">
        <v>6299</v>
      </c>
      <c r="E2834" s="1">
        <v>8.3000000000000007</v>
      </c>
      <c r="F2834" t="str">
        <f>IF(E2834&lt;=3,"Flop",IF(E2834&lt;=6,"Average","Hit"))</f>
        <v>Hit</v>
      </c>
    </row>
    <row r="2835" spans="1:6" x14ac:dyDescent="0.3">
      <c r="A2835" s="1" t="s">
        <v>2099</v>
      </c>
      <c r="B2835" s="1" t="s">
        <v>6268</v>
      </c>
      <c r="C2835" s="1">
        <v>41138</v>
      </c>
      <c r="D2835" s="1" t="s">
        <v>6300</v>
      </c>
      <c r="E2835" s="1">
        <v>4</v>
      </c>
      <c r="F2835" t="str">
        <f>IF(E2835&lt;=3,"Flop",IF(E2835&lt;=6,"Average","Hit"))</f>
        <v>Average</v>
      </c>
    </row>
    <row r="2836" spans="1:6" x14ac:dyDescent="0.3">
      <c r="A2836" s="1" t="s">
        <v>6269</v>
      </c>
      <c r="B2836" s="1" t="s">
        <v>6270</v>
      </c>
      <c r="C2836" s="1">
        <v>2412</v>
      </c>
      <c r="D2836" s="1" t="s">
        <v>6302</v>
      </c>
      <c r="E2836" s="1">
        <v>4.5999999999999996</v>
      </c>
      <c r="F2836" t="str">
        <f>IF(E2836&lt;=3,"Flop",IF(E2836&lt;=6,"Average","Hit"))</f>
        <v>Average</v>
      </c>
    </row>
    <row r="2837" spans="1:6" x14ac:dyDescent="0.3">
      <c r="A2837" s="1" t="s">
        <v>635</v>
      </c>
      <c r="B2837" s="1" t="s">
        <v>6272</v>
      </c>
      <c r="C2837" s="1">
        <v>10483</v>
      </c>
      <c r="D2837" s="1" t="s">
        <v>6306</v>
      </c>
      <c r="E2837" s="1">
        <v>7</v>
      </c>
      <c r="F2837" t="str">
        <f>IF(E2837&lt;=3,"Flop",IF(E2837&lt;=6,"Average","Hit"))</f>
        <v>Hit</v>
      </c>
    </row>
    <row r="2838" spans="1:6" x14ac:dyDescent="0.3">
      <c r="A2838" s="1" t="s">
        <v>1057</v>
      </c>
      <c r="B2838" s="1" t="s">
        <v>6273</v>
      </c>
      <c r="C2838" s="1">
        <v>580999</v>
      </c>
      <c r="D2838" s="1" t="s">
        <v>6307</v>
      </c>
      <c r="E2838" s="1">
        <v>7.4</v>
      </c>
      <c r="F2838" t="str">
        <f>IF(E2838&lt;=3,"Flop",IF(E2838&lt;=6,"Average","Hit"))</f>
        <v>Hit</v>
      </c>
    </row>
    <row r="2839" spans="1:6" x14ac:dyDescent="0.3">
      <c r="A2839" s="1" t="s">
        <v>3612</v>
      </c>
      <c r="B2839" s="1" t="s">
        <v>6274</v>
      </c>
      <c r="C2839" s="1">
        <v>32357</v>
      </c>
      <c r="D2839" s="1" t="s">
        <v>6309</v>
      </c>
      <c r="E2839" s="1">
        <v>7.5</v>
      </c>
      <c r="F2839" t="str">
        <f>IF(E2839&lt;=3,"Flop",IF(E2839&lt;=6,"Average","Hit"))</f>
        <v>Hit</v>
      </c>
    </row>
    <row r="2840" spans="1:6" x14ac:dyDescent="0.3">
      <c r="A2840" s="1" t="s">
        <v>993</v>
      </c>
      <c r="B2840" s="1" t="s">
        <v>6275</v>
      </c>
      <c r="C2840" s="1">
        <v>5465</v>
      </c>
      <c r="D2840" s="1" t="s">
        <v>6311</v>
      </c>
      <c r="E2840" s="1">
        <v>4.7</v>
      </c>
      <c r="F2840" t="str">
        <f>IF(E2840&lt;=3,"Flop",IF(E2840&lt;=6,"Average","Hit"))</f>
        <v>Average</v>
      </c>
    </row>
    <row r="2841" spans="1:6" x14ac:dyDescent="0.3">
      <c r="A2841" s="1" t="s">
        <v>749</v>
      </c>
      <c r="B2841" s="1" t="s">
        <v>6276</v>
      </c>
      <c r="C2841" s="1">
        <v>53508</v>
      </c>
      <c r="D2841" s="1" t="s">
        <v>6313</v>
      </c>
      <c r="E2841" s="1">
        <v>6.7</v>
      </c>
      <c r="F2841" t="str">
        <f>IF(E2841&lt;=3,"Flop",IF(E2841&lt;=6,"Average","Hit"))</f>
        <v>Hit</v>
      </c>
    </row>
    <row r="2842" spans="1:6" x14ac:dyDescent="0.3">
      <c r="A2842" s="1" t="s">
        <v>116</v>
      </c>
      <c r="B2842" s="1" t="s">
        <v>6277</v>
      </c>
      <c r="C2842" s="1">
        <v>6919</v>
      </c>
      <c r="D2842" s="1" t="s">
        <v>6316</v>
      </c>
      <c r="E2842" s="1">
        <v>6.7</v>
      </c>
      <c r="F2842" t="str">
        <f>IF(E2842&lt;=3,"Flop",IF(E2842&lt;=6,"Average","Hit"))</f>
        <v>Hit</v>
      </c>
    </row>
    <row r="2843" spans="1:6" x14ac:dyDescent="0.3">
      <c r="A2843" s="1" t="s">
        <v>41</v>
      </c>
      <c r="B2843" s="1" t="s">
        <v>6278</v>
      </c>
      <c r="C2843" s="1">
        <v>7390</v>
      </c>
      <c r="D2843" s="1" t="s">
        <v>6317</v>
      </c>
      <c r="E2843" s="1">
        <v>7.1</v>
      </c>
      <c r="F2843" t="str">
        <f>IF(E2843&lt;=3,"Flop",IF(E2843&lt;=6,"Average","Hit"))</f>
        <v>Hit</v>
      </c>
    </row>
    <row r="2844" spans="1:6" x14ac:dyDescent="0.3">
      <c r="A2844" s="1" t="s">
        <v>749</v>
      </c>
      <c r="B2844" s="1" t="s">
        <v>6279</v>
      </c>
      <c r="C2844" s="1">
        <v>35464</v>
      </c>
      <c r="D2844" s="1" t="s">
        <v>6318</v>
      </c>
      <c r="E2844" s="1">
        <v>2.7</v>
      </c>
      <c r="F2844" t="str">
        <f>IF(E2844&lt;=3,"Flop",IF(E2844&lt;=6,"Average","Hit"))</f>
        <v>Flop</v>
      </c>
    </row>
    <row r="2845" spans="1:6" x14ac:dyDescent="0.3">
      <c r="A2845" s="1" t="s">
        <v>2438</v>
      </c>
      <c r="B2845" s="1" t="s">
        <v>6280</v>
      </c>
      <c r="C2845" s="1">
        <v>30836</v>
      </c>
      <c r="D2845" s="1" t="s">
        <v>6320</v>
      </c>
      <c r="E2845" s="1">
        <v>7.3</v>
      </c>
      <c r="F2845" t="str">
        <f>IF(E2845&lt;=3,"Flop",IF(E2845&lt;=6,"Average","Hit"))</f>
        <v>Hit</v>
      </c>
    </row>
    <row r="2846" spans="1:6" x14ac:dyDescent="0.3">
      <c r="A2846" s="1" t="s">
        <v>1347</v>
      </c>
      <c r="B2846" s="1" t="s">
        <v>6281</v>
      </c>
      <c r="C2846" s="1">
        <v>680041</v>
      </c>
      <c r="D2846" s="1" t="s">
        <v>6322</v>
      </c>
      <c r="E2846" s="1">
        <v>5.8</v>
      </c>
      <c r="F2846" t="str">
        <f>IF(E2846&lt;=3,"Flop",IF(E2846&lt;=6,"Average","Hit"))</f>
        <v>Average</v>
      </c>
    </row>
    <row r="2847" spans="1:6" x14ac:dyDescent="0.3">
      <c r="A2847" s="1" t="s">
        <v>36</v>
      </c>
      <c r="B2847" s="1" t="s">
        <v>6282</v>
      </c>
      <c r="C2847" s="1">
        <v>4952</v>
      </c>
      <c r="D2847" s="1" t="s">
        <v>6326</v>
      </c>
      <c r="E2847" s="1">
        <v>8.5</v>
      </c>
      <c r="F2847" t="str">
        <f>IF(E2847&lt;=3,"Flop",IF(E2847&lt;=6,"Average","Hit"))</f>
        <v>Hit</v>
      </c>
    </row>
    <row r="2848" spans="1:6" x14ac:dyDescent="0.3">
      <c r="A2848" s="1" t="s">
        <v>161</v>
      </c>
      <c r="B2848" s="1" t="s">
        <v>6283</v>
      </c>
      <c r="C2848" s="1">
        <v>13443</v>
      </c>
      <c r="D2848" s="1" t="s">
        <v>6329</v>
      </c>
      <c r="E2848" s="1">
        <v>5.7</v>
      </c>
      <c r="F2848" t="str">
        <f>IF(E2848&lt;=3,"Flop",IF(E2848&lt;=6,"Average","Hit"))</f>
        <v>Average</v>
      </c>
    </row>
    <row r="2849" spans="1:6" x14ac:dyDescent="0.3">
      <c r="A2849" s="1" t="s">
        <v>2854</v>
      </c>
      <c r="B2849" s="1" t="s">
        <v>6284</v>
      </c>
      <c r="C2849" s="1">
        <v>34232</v>
      </c>
      <c r="D2849" s="1" t="s">
        <v>6331</v>
      </c>
      <c r="E2849" s="1">
        <v>7</v>
      </c>
      <c r="F2849" t="str">
        <f>IF(E2849&lt;=3,"Flop",IF(E2849&lt;=6,"Average","Hit"))</f>
        <v>Hit</v>
      </c>
    </row>
    <row r="2850" spans="1:6" x14ac:dyDescent="0.3">
      <c r="A2850" s="1" t="s">
        <v>993</v>
      </c>
      <c r="B2850" s="1" t="s">
        <v>6286</v>
      </c>
      <c r="C2850" s="1">
        <v>7295</v>
      </c>
      <c r="D2850" s="1" t="s">
        <v>6332</v>
      </c>
      <c r="E2850" s="1">
        <v>5.4</v>
      </c>
      <c r="F2850" t="str">
        <f>IF(E2850&lt;=3,"Flop",IF(E2850&lt;=6,"Average","Hit"))</f>
        <v>Average</v>
      </c>
    </row>
    <row r="2851" spans="1:6" x14ac:dyDescent="0.3">
      <c r="A2851" s="1" t="s">
        <v>66</v>
      </c>
      <c r="B2851" s="1" t="s">
        <v>348</v>
      </c>
      <c r="C2851" s="1">
        <v>39975</v>
      </c>
      <c r="D2851" s="1" t="s">
        <v>6334</v>
      </c>
      <c r="E2851" s="1">
        <v>6.9</v>
      </c>
      <c r="F2851" t="str">
        <f>IF(E2851&lt;=3,"Flop",IF(E2851&lt;=6,"Average","Hit"))</f>
        <v>Hit</v>
      </c>
    </row>
    <row r="2852" spans="1:6" x14ac:dyDescent="0.3">
      <c r="A2852" s="1" t="s">
        <v>635</v>
      </c>
      <c r="B2852" s="1" t="s">
        <v>6289</v>
      </c>
      <c r="C2852" s="1">
        <v>31260</v>
      </c>
      <c r="D2852" s="1" t="s">
        <v>6341</v>
      </c>
      <c r="E2852" s="1">
        <v>7</v>
      </c>
      <c r="F2852" t="str">
        <f>IF(E2852&lt;=3,"Flop",IF(E2852&lt;=6,"Average","Hit"))</f>
        <v>Hit</v>
      </c>
    </row>
    <row r="2853" spans="1:6" x14ac:dyDescent="0.3">
      <c r="A2853" s="1" t="s">
        <v>2551</v>
      </c>
      <c r="B2853" s="1" t="s">
        <v>6290</v>
      </c>
      <c r="C2853" s="1">
        <v>17478</v>
      </c>
      <c r="D2853" s="1" t="s">
        <v>6343</v>
      </c>
      <c r="E2853" s="1">
        <v>6.3</v>
      </c>
      <c r="F2853" t="str">
        <f>IF(E2853&lt;=3,"Flop",IF(E2853&lt;=6,"Average","Hit"))</f>
        <v>Hit</v>
      </c>
    </row>
    <row r="2854" spans="1:6" x14ac:dyDescent="0.3">
      <c r="A2854" s="1" t="s">
        <v>4844</v>
      </c>
      <c r="B2854" s="1" t="s">
        <v>6291</v>
      </c>
      <c r="C2854" s="1">
        <v>9456</v>
      </c>
      <c r="D2854" s="1" t="s">
        <v>6347</v>
      </c>
      <c r="E2854" s="1">
        <v>7.7</v>
      </c>
      <c r="F2854" t="str">
        <f>IF(E2854&lt;=3,"Flop",IF(E2854&lt;=6,"Average","Hit"))</f>
        <v>Hit</v>
      </c>
    </row>
    <row r="2855" spans="1:6" x14ac:dyDescent="0.3">
      <c r="A2855" s="1" t="s">
        <v>4479</v>
      </c>
      <c r="B2855" s="1" t="s">
        <v>6294</v>
      </c>
      <c r="C2855" s="1">
        <v>30219</v>
      </c>
      <c r="D2855" s="1" t="s">
        <v>6349</v>
      </c>
      <c r="E2855" s="1">
        <v>5.8</v>
      </c>
      <c r="F2855" t="str">
        <f>IF(E2855&lt;=3,"Flop",IF(E2855&lt;=6,"Average","Hit"))</f>
        <v>Average</v>
      </c>
    </row>
    <row r="2856" spans="1:6" x14ac:dyDescent="0.3">
      <c r="A2856" s="1" t="s">
        <v>72</v>
      </c>
      <c r="B2856" s="1" t="s">
        <v>6295</v>
      </c>
      <c r="C2856" s="1">
        <v>93894</v>
      </c>
      <c r="D2856" s="1" t="s">
        <v>6350</v>
      </c>
      <c r="E2856" s="1">
        <v>6.1</v>
      </c>
      <c r="F2856" t="str">
        <f>IF(E2856&lt;=3,"Flop",IF(E2856&lt;=6,"Average","Hit"))</f>
        <v>Hit</v>
      </c>
    </row>
    <row r="2857" spans="1:6" x14ac:dyDescent="0.3">
      <c r="A2857" s="1" t="s">
        <v>77</v>
      </c>
      <c r="B2857" s="1" t="s">
        <v>651</v>
      </c>
      <c r="C2857" s="1">
        <v>177729</v>
      </c>
      <c r="D2857" s="1" t="s">
        <v>851</v>
      </c>
      <c r="E2857" s="1">
        <v>6</v>
      </c>
      <c r="F2857" t="str">
        <f>IF(E2857&lt;=3,"Flop",IF(E2857&lt;=6,"Average","Hit"))</f>
        <v>Average</v>
      </c>
    </row>
    <row r="2858" spans="1:6" x14ac:dyDescent="0.3">
      <c r="A2858" s="1" t="s">
        <v>635</v>
      </c>
      <c r="B2858" s="1" t="s">
        <v>6301</v>
      </c>
      <c r="C2858" s="1">
        <v>5612</v>
      </c>
      <c r="D2858" s="1" t="s">
        <v>6351</v>
      </c>
      <c r="E2858" s="1">
        <v>7.9</v>
      </c>
      <c r="F2858" t="str">
        <f>IF(E2858&lt;=3,"Flop",IF(E2858&lt;=6,"Average","Hit"))</f>
        <v>Hit</v>
      </c>
    </row>
    <row r="2859" spans="1:6" x14ac:dyDescent="0.3">
      <c r="A2859" s="1" t="s">
        <v>635</v>
      </c>
      <c r="B2859" s="1" t="s">
        <v>6303</v>
      </c>
      <c r="C2859" s="1">
        <v>1415</v>
      </c>
      <c r="D2859" s="1" t="s">
        <v>6352</v>
      </c>
      <c r="E2859" s="1">
        <v>8.1</v>
      </c>
      <c r="F2859" t="str">
        <f>IF(E2859&lt;=3,"Flop",IF(E2859&lt;=6,"Average","Hit"))</f>
        <v>Hit</v>
      </c>
    </row>
    <row r="2860" spans="1:6" x14ac:dyDescent="0.3">
      <c r="A2860" s="1" t="s">
        <v>6304</v>
      </c>
      <c r="B2860" s="1" t="s">
        <v>6305</v>
      </c>
      <c r="C2860" s="1">
        <v>28714</v>
      </c>
      <c r="D2860" s="1" t="s">
        <v>6354</v>
      </c>
      <c r="E2860" s="1">
        <v>8.1999999999999993</v>
      </c>
      <c r="F2860" t="str">
        <f>IF(E2860&lt;=3,"Flop",IF(E2860&lt;=6,"Average","Hit"))</f>
        <v>Hit</v>
      </c>
    </row>
    <row r="2861" spans="1:6" x14ac:dyDescent="0.3">
      <c r="A2861" s="1" t="s">
        <v>875</v>
      </c>
      <c r="B2861" s="1" t="s">
        <v>6308</v>
      </c>
      <c r="C2861" s="1">
        <v>13086</v>
      </c>
      <c r="D2861" s="1" t="s">
        <v>6355</v>
      </c>
      <c r="E2861" s="1">
        <v>6.8</v>
      </c>
      <c r="F2861" t="str">
        <f>IF(E2861&lt;=3,"Flop",IF(E2861&lt;=6,"Average","Hit"))</f>
        <v>Hit</v>
      </c>
    </row>
    <row r="2862" spans="1:6" x14ac:dyDescent="0.3">
      <c r="A2862" s="1" t="s">
        <v>1181</v>
      </c>
      <c r="B2862" s="1" t="s">
        <v>3838</v>
      </c>
      <c r="C2862" s="1">
        <v>16411</v>
      </c>
      <c r="D2862" s="1" t="s">
        <v>6358</v>
      </c>
      <c r="E2862" s="1">
        <v>7</v>
      </c>
      <c r="F2862" t="str">
        <f>IF(E2862&lt;=3,"Flop",IF(E2862&lt;=6,"Average","Hit"))</f>
        <v>Hit</v>
      </c>
    </row>
    <row r="2863" spans="1:6" x14ac:dyDescent="0.3">
      <c r="A2863" s="1" t="s">
        <v>1090</v>
      </c>
      <c r="B2863" s="1" t="s">
        <v>6310</v>
      </c>
      <c r="C2863" s="1">
        <v>14621</v>
      </c>
      <c r="D2863" s="1" t="s">
        <v>6360</v>
      </c>
      <c r="E2863" s="1">
        <v>7.5</v>
      </c>
      <c r="F2863" t="str">
        <f>IF(E2863&lt;=3,"Flop",IF(E2863&lt;=6,"Average","Hit"))</f>
        <v>Hit</v>
      </c>
    </row>
    <row r="2864" spans="1:6" x14ac:dyDescent="0.3">
      <c r="A2864" s="1" t="s">
        <v>538</v>
      </c>
      <c r="B2864" s="1" t="s">
        <v>6312</v>
      </c>
      <c r="C2864" s="1">
        <v>44339</v>
      </c>
      <c r="D2864" s="1" t="s">
        <v>6361</v>
      </c>
      <c r="E2864" s="1">
        <v>6.8</v>
      </c>
      <c r="F2864" t="str">
        <f>IF(E2864&lt;=3,"Flop",IF(E2864&lt;=6,"Average","Hit"))</f>
        <v>Hit</v>
      </c>
    </row>
    <row r="2865" spans="1:6" x14ac:dyDescent="0.3">
      <c r="A2865" s="1" t="s">
        <v>376</v>
      </c>
      <c r="B2865" s="1" t="s">
        <v>6314</v>
      </c>
      <c r="C2865" s="1">
        <v>19622</v>
      </c>
      <c r="D2865" s="1" t="s">
        <v>6362</v>
      </c>
      <c r="E2865" s="1">
        <v>6.9</v>
      </c>
      <c r="F2865" t="str">
        <f>IF(E2865&lt;=3,"Flop",IF(E2865&lt;=6,"Average","Hit"))</f>
        <v>Hit</v>
      </c>
    </row>
    <row r="2866" spans="1:6" x14ac:dyDescent="0.3">
      <c r="A2866" s="1" t="s">
        <v>1090</v>
      </c>
      <c r="B2866" s="1" t="s">
        <v>6315</v>
      </c>
      <c r="C2866" s="1">
        <v>78241</v>
      </c>
      <c r="D2866" s="1" t="s">
        <v>6364</v>
      </c>
      <c r="E2866" s="1">
        <v>6.9</v>
      </c>
      <c r="F2866" t="str">
        <f>IF(E2866&lt;=3,"Flop",IF(E2866&lt;=6,"Average","Hit"))</f>
        <v>Hit</v>
      </c>
    </row>
    <row r="2867" spans="1:6" x14ac:dyDescent="0.3">
      <c r="A2867" s="1" t="s">
        <v>1347</v>
      </c>
      <c r="B2867" s="1" t="s">
        <v>6319</v>
      </c>
      <c r="C2867" s="1">
        <v>10073</v>
      </c>
      <c r="D2867" s="1" t="s">
        <v>6365</v>
      </c>
      <c r="E2867" s="1">
        <v>7.9</v>
      </c>
      <c r="F2867" t="str">
        <f>IF(E2867&lt;=3,"Flop",IF(E2867&lt;=6,"Average","Hit"))</f>
        <v>Hit</v>
      </c>
    </row>
    <row r="2868" spans="1:6" x14ac:dyDescent="0.3">
      <c r="A2868" s="1" t="s">
        <v>635</v>
      </c>
      <c r="B2868" s="1" t="s">
        <v>6321</v>
      </c>
      <c r="C2868" s="1">
        <v>22697</v>
      </c>
      <c r="D2868" s="1" t="s">
        <v>6367</v>
      </c>
      <c r="E2868" s="1">
        <v>7.2</v>
      </c>
      <c r="F2868" t="str">
        <f>IF(E2868&lt;=3,"Flop",IF(E2868&lt;=6,"Average","Hit"))</f>
        <v>Hit</v>
      </c>
    </row>
    <row r="2869" spans="1:6" x14ac:dyDescent="0.3">
      <c r="A2869" s="1" t="s">
        <v>1688</v>
      </c>
      <c r="B2869" s="1" t="s">
        <v>6323</v>
      </c>
      <c r="C2869" s="1">
        <v>16224</v>
      </c>
      <c r="D2869" s="1" t="s">
        <v>6368</v>
      </c>
      <c r="E2869" s="1">
        <v>3.5</v>
      </c>
      <c r="F2869" t="str">
        <f>IF(E2869&lt;=3,"Flop",IF(E2869&lt;=6,"Average","Hit"))</f>
        <v>Average</v>
      </c>
    </row>
    <row r="2870" spans="1:6" x14ac:dyDescent="0.3">
      <c r="A2870" s="1" t="s">
        <v>993</v>
      </c>
      <c r="B2870" s="1" t="s">
        <v>6324</v>
      </c>
      <c r="C2870" s="1">
        <v>18762</v>
      </c>
      <c r="D2870" s="1" t="s">
        <v>6370</v>
      </c>
      <c r="E2870" s="1">
        <v>7.3</v>
      </c>
      <c r="F2870" t="str">
        <f>IF(E2870&lt;=3,"Flop",IF(E2870&lt;=6,"Average","Hit"))</f>
        <v>Hit</v>
      </c>
    </row>
    <row r="2871" spans="1:6" x14ac:dyDescent="0.3">
      <c r="A2871" s="1" t="s">
        <v>1621</v>
      </c>
      <c r="B2871" s="1" t="s">
        <v>6325</v>
      </c>
      <c r="C2871" s="1">
        <v>22457</v>
      </c>
      <c r="D2871" s="1" t="s">
        <v>6373</v>
      </c>
      <c r="E2871" s="1">
        <v>6</v>
      </c>
      <c r="F2871" t="str">
        <f>IF(E2871&lt;=3,"Flop",IF(E2871&lt;=6,"Average","Hit"))</f>
        <v>Average</v>
      </c>
    </row>
    <row r="2872" spans="1:6" x14ac:dyDescent="0.3">
      <c r="A2872" s="1" t="s">
        <v>56</v>
      </c>
      <c r="B2872" s="1" t="s">
        <v>6327</v>
      </c>
      <c r="C2872" s="1">
        <v>2308</v>
      </c>
      <c r="D2872" s="1" t="s">
        <v>6374</v>
      </c>
      <c r="E2872" s="1">
        <v>7.3</v>
      </c>
      <c r="F2872" t="str">
        <f>IF(E2872&lt;=3,"Flop",IF(E2872&lt;=6,"Average","Hit"))</f>
        <v>Hit</v>
      </c>
    </row>
    <row r="2873" spans="1:6" x14ac:dyDescent="0.3">
      <c r="A2873" s="1" t="s">
        <v>72</v>
      </c>
      <c r="B2873" s="1" t="s">
        <v>6328</v>
      </c>
      <c r="C2873" s="1">
        <v>45293</v>
      </c>
      <c r="D2873" s="1" t="s">
        <v>6375</v>
      </c>
      <c r="E2873" s="1">
        <v>8</v>
      </c>
      <c r="F2873" t="str">
        <f>IF(E2873&lt;=3,"Flop",IF(E2873&lt;=6,"Average","Hit"))</f>
        <v>Hit</v>
      </c>
    </row>
    <row r="2874" spans="1:6" x14ac:dyDescent="0.3">
      <c r="A2874" s="1" t="s">
        <v>1624</v>
      </c>
      <c r="B2874" s="1" t="s">
        <v>6330</v>
      </c>
      <c r="C2874" s="1">
        <v>8535</v>
      </c>
      <c r="D2874" s="1" t="s">
        <v>6376</v>
      </c>
      <c r="E2874" s="1">
        <v>7</v>
      </c>
      <c r="F2874" t="str">
        <f>IF(E2874&lt;=3,"Flop",IF(E2874&lt;=6,"Average","Hit"))</f>
        <v>Hit</v>
      </c>
    </row>
    <row r="2875" spans="1:6" x14ac:dyDescent="0.3">
      <c r="A2875" s="1" t="s">
        <v>1347</v>
      </c>
      <c r="B2875" s="1" t="s">
        <v>6333</v>
      </c>
      <c r="C2875" s="1">
        <v>36494</v>
      </c>
      <c r="D2875" s="1" t="s">
        <v>6379</v>
      </c>
      <c r="E2875" s="1">
        <v>3.9</v>
      </c>
      <c r="F2875" t="str">
        <f>IF(E2875&lt;=3,"Flop",IF(E2875&lt;=6,"Average","Hit"))</f>
        <v>Average</v>
      </c>
    </row>
    <row r="2876" spans="1:6" x14ac:dyDescent="0.3">
      <c r="A2876" s="1" t="s">
        <v>1699</v>
      </c>
      <c r="B2876" s="1" t="s">
        <v>6335</v>
      </c>
      <c r="C2876" s="1">
        <v>6705</v>
      </c>
      <c r="D2876" s="1" t="s">
        <v>6381</v>
      </c>
      <c r="E2876" s="1">
        <v>6.1</v>
      </c>
      <c r="F2876" t="str">
        <f>IF(E2876&lt;=3,"Flop",IF(E2876&lt;=6,"Average","Hit"))</f>
        <v>Hit</v>
      </c>
    </row>
    <row r="2877" spans="1:6" x14ac:dyDescent="0.3">
      <c r="A2877" s="1" t="s">
        <v>2654</v>
      </c>
      <c r="B2877" s="1" t="s">
        <v>6336</v>
      </c>
      <c r="C2877" s="1">
        <v>2705</v>
      </c>
      <c r="D2877" s="1" t="s">
        <v>6383</v>
      </c>
      <c r="E2877" s="1">
        <v>7.5</v>
      </c>
      <c r="F2877" t="str">
        <f>IF(E2877&lt;=3,"Flop",IF(E2877&lt;=6,"Average","Hit"))</f>
        <v>Hit</v>
      </c>
    </row>
    <row r="2878" spans="1:6" x14ac:dyDescent="0.3">
      <c r="A2878" s="1" t="s">
        <v>6337</v>
      </c>
      <c r="B2878" s="1" t="s">
        <v>6338</v>
      </c>
      <c r="C2878" s="1">
        <v>4617</v>
      </c>
      <c r="D2878" s="1" t="s">
        <v>6385</v>
      </c>
      <c r="E2878" s="1">
        <v>8.1999999999999993</v>
      </c>
      <c r="F2878" t="str">
        <f>IF(E2878&lt;=3,"Flop",IF(E2878&lt;=6,"Average","Hit"))</f>
        <v>Hit</v>
      </c>
    </row>
    <row r="2879" spans="1:6" x14ac:dyDescent="0.3">
      <c r="A2879" s="1" t="s">
        <v>1347</v>
      </c>
      <c r="B2879" s="1" t="s">
        <v>6339</v>
      </c>
      <c r="C2879" s="1">
        <v>2112</v>
      </c>
      <c r="D2879" s="1" t="s">
        <v>6387</v>
      </c>
      <c r="E2879" s="1">
        <v>7.8</v>
      </c>
      <c r="F2879" t="str">
        <f>IF(E2879&lt;=3,"Flop",IF(E2879&lt;=6,"Average","Hit"))</f>
        <v>Hit</v>
      </c>
    </row>
    <row r="2880" spans="1:6" x14ac:dyDescent="0.3">
      <c r="A2880" s="1" t="s">
        <v>835</v>
      </c>
      <c r="B2880" s="1" t="s">
        <v>6340</v>
      </c>
      <c r="C2880" s="1">
        <v>34224</v>
      </c>
      <c r="D2880" s="1" t="s">
        <v>6388</v>
      </c>
      <c r="E2880" s="1">
        <v>5.2</v>
      </c>
      <c r="F2880" t="str">
        <f>IF(E2880&lt;=3,"Flop",IF(E2880&lt;=6,"Average","Hit"))</f>
        <v>Average</v>
      </c>
    </row>
    <row r="2881" spans="1:6" x14ac:dyDescent="0.3">
      <c r="A2881" s="1" t="s">
        <v>635</v>
      </c>
      <c r="B2881" s="1" t="s">
        <v>6342</v>
      </c>
      <c r="C2881" s="1">
        <v>1398</v>
      </c>
      <c r="D2881" s="1" t="s">
        <v>6389</v>
      </c>
      <c r="E2881" s="1">
        <v>3.3</v>
      </c>
      <c r="F2881" t="str">
        <f>IF(E2881&lt;=3,"Flop",IF(E2881&lt;=6,"Average","Hit"))</f>
        <v>Average</v>
      </c>
    </row>
    <row r="2882" spans="1:6" x14ac:dyDescent="0.3">
      <c r="A2882" s="1" t="s">
        <v>639</v>
      </c>
      <c r="B2882" s="1" t="s">
        <v>6344</v>
      </c>
      <c r="C2882" s="1">
        <v>811</v>
      </c>
      <c r="D2882" s="1" t="s">
        <v>6391</v>
      </c>
      <c r="E2882" s="1">
        <v>6.8</v>
      </c>
      <c r="F2882" t="str">
        <f>IF(E2882&lt;=3,"Flop",IF(E2882&lt;=6,"Average","Hit"))</f>
        <v>Hit</v>
      </c>
    </row>
    <row r="2883" spans="1:6" x14ac:dyDescent="0.3">
      <c r="A2883" s="1" t="s">
        <v>72</v>
      </c>
      <c r="B2883" s="1" t="s">
        <v>6345</v>
      </c>
      <c r="C2883" s="1">
        <v>23334</v>
      </c>
      <c r="D2883" s="1" t="s">
        <v>6392</v>
      </c>
      <c r="E2883" s="1">
        <v>7</v>
      </c>
      <c r="F2883" t="str">
        <f>IF(E2883&lt;=3,"Flop",IF(E2883&lt;=6,"Average","Hit"))</f>
        <v>Hit</v>
      </c>
    </row>
    <row r="2884" spans="1:6" x14ac:dyDescent="0.3">
      <c r="A2884" s="1" t="s">
        <v>993</v>
      </c>
      <c r="B2884" s="1" t="s">
        <v>6346</v>
      </c>
      <c r="C2884" s="1">
        <v>9913</v>
      </c>
      <c r="D2884" s="1" t="s">
        <v>1870</v>
      </c>
      <c r="E2884" s="1">
        <v>5.7</v>
      </c>
      <c r="F2884" t="str">
        <f>IF(E2884&lt;=3,"Flop",IF(E2884&lt;=6,"Average","Hit"))</f>
        <v>Average</v>
      </c>
    </row>
    <row r="2885" spans="1:6" x14ac:dyDescent="0.3">
      <c r="A2885" s="1" t="s">
        <v>283</v>
      </c>
      <c r="B2885" s="1" t="s">
        <v>6348</v>
      </c>
      <c r="C2885" s="1">
        <v>34263</v>
      </c>
      <c r="D2885" s="1" t="s">
        <v>6395</v>
      </c>
      <c r="E2885" s="1">
        <v>6.4</v>
      </c>
      <c r="F2885" t="str">
        <f>IF(E2885&lt;=3,"Flop",IF(E2885&lt;=6,"Average","Hit"))</f>
        <v>Hit</v>
      </c>
    </row>
    <row r="2886" spans="1:6" x14ac:dyDescent="0.3">
      <c r="A2886" s="1" t="s">
        <v>752</v>
      </c>
      <c r="B2886" s="1" t="s">
        <v>6353</v>
      </c>
      <c r="C2886" s="1">
        <v>215340</v>
      </c>
      <c r="D2886" s="1" t="s">
        <v>6402</v>
      </c>
      <c r="E2886" s="1">
        <v>7.1</v>
      </c>
      <c r="F2886" t="str">
        <f>IF(E2886&lt;=3,"Flop",IF(E2886&lt;=6,"Average","Hit"))</f>
        <v>Hit</v>
      </c>
    </row>
    <row r="2887" spans="1:6" x14ac:dyDescent="0.3">
      <c r="A2887" s="1" t="s">
        <v>6356</v>
      </c>
      <c r="B2887" s="1" t="s">
        <v>6357</v>
      </c>
      <c r="C2887" s="1">
        <v>3167</v>
      </c>
      <c r="D2887" s="1" t="s">
        <v>6404</v>
      </c>
      <c r="E2887" s="1">
        <v>8.1</v>
      </c>
      <c r="F2887" t="str">
        <f>IF(E2887&lt;=3,"Flop",IF(E2887&lt;=6,"Average","Hit"))</f>
        <v>Hit</v>
      </c>
    </row>
    <row r="2888" spans="1:6" x14ac:dyDescent="0.3">
      <c r="A2888" s="1" t="s">
        <v>3612</v>
      </c>
      <c r="B2888" s="1" t="s">
        <v>6359</v>
      </c>
      <c r="C2888" s="1">
        <v>55982</v>
      </c>
      <c r="D2888" s="1" t="s">
        <v>6406</v>
      </c>
      <c r="E2888" s="1">
        <v>7.4</v>
      </c>
      <c r="F2888" t="str">
        <f>IF(E2888&lt;=3,"Flop",IF(E2888&lt;=6,"Average","Hit"))</f>
        <v>Hit</v>
      </c>
    </row>
    <row r="2889" spans="1:6" x14ac:dyDescent="0.3">
      <c r="A2889" s="1" t="s">
        <v>993</v>
      </c>
      <c r="B2889" s="1" t="s">
        <v>6363</v>
      </c>
      <c r="C2889" s="1">
        <v>17770</v>
      </c>
      <c r="D2889" s="1" t="s">
        <v>6409</v>
      </c>
      <c r="E2889" s="1">
        <v>8</v>
      </c>
      <c r="F2889" t="str">
        <f>IF(E2889&lt;=3,"Flop",IF(E2889&lt;=6,"Average","Hit"))</f>
        <v>Hit</v>
      </c>
    </row>
    <row r="2890" spans="1:6" x14ac:dyDescent="0.3">
      <c r="A2890" s="1" t="s">
        <v>2191</v>
      </c>
      <c r="B2890" s="1" t="s">
        <v>6366</v>
      </c>
      <c r="C2890" s="1">
        <v>82232</v>
      </c>
      <c r="D2890" s="1" t="s">
        <v>6412</v>
      </c>
      <c r="E2890" s="1">
        <v>7.2</v>
      </c>
      <c r="F2890" t="str">
        <f>IF(E2890&lt;=3,"Flop",IF(E2890&lt;=6,"Average","Hit"))</f>
        <v>Hit</v>
      </c>
    </row>
    <row r="2891" spans="1:6" x14ac:dyDescent="0.3">
      <c r="A2891" s="1" t="s">
        <v>993</v>
      </c>
      <c r="B2891" s="1" t="s">
        <v>6369</v>
      </c>
      <c r="C2891" s="1">
        <v>74626</v>
      </c>
      <c r="D2891" s="1" t="s">
        <v>6415</v>
      </c>
      <c r="E2891" s="1">
        <v>7.8</v>
      </c>
      <c r="F2891" t="str">
        <f>IF(E2891&lt;=3,"Flop",IF(E2891&lt;=6,"Average","Hit"))</f>
        <v>Hit</v>
      </c>
    </row>
    <row r="2892" spans="1:6" x14ac:dyDescent="0.3">
      <c r="A2892" s="1" t="s">
        <v>835</v>
      </c>
      <c r="B2892" s="1" t="s">
        <v>6371</v>
      </c>
      <c r="C2892" s="1">
        <v>39508</v>
      </c>
      <c r="D2892" s="1" t="s">
        <v>6416</v>
      </c>
      <c r="E2892" s="1">
        <v>5.7</v>
      </c>
      <c r="F2892" t="str">
        <f>IF(E2892&lt;=3,"Flop",IF(E2892&lt;=6,"Average","Hit"))</f>
        <v>Average</v>
      </c>
    </row>
    <row r="2893" spans="1:6" x14ac:dyDescent="0.3">
      <c r="A2893" s="1" t="s">
        <v>3204</v>
      </c>
      <c r="B2893" s="1" t="s">
        <v>6372</v>
      </c>
      <c r="C2893" s="1">
        <v>15956</v>
      </c>
      <c r="D2893" s="1" t="s">
        <v>6417</v>
      </c>
      <c r="E2893" s="1">
        <v>8.1999999999999993</v>
      </c>
      <c r="F2893" t="str">
        <f>IF(E2893&lt;=3,"Flop",IF(E2893&lt;=6,"Average","Hit"))</f>
        <v>Hit</v>
      </c>
    </row>
    <row r="2894" spans="1:6" x14ac:dyDescent="0.3">
      <c r="A2894" s="1" t="s">
        <v>2034</v>
      </c>
      <c r="B2894" s="1" t="s">
        <v>6377</v>
      </c>
      <c r="C2894" s="1">
        <v>66483</v>
      </c>
      <c r="D2894" s="1" t="s">
        <v>6418</v>
      </c>
      <c r="E2894" s="1">
        <v>5.4</v>
      </c>
      <c r="F2894" t="str">
        <f>IF(E2894&lt;=3,"Flop",IF(E2894&lt;=6,"Average","Hit"))</f>
        <v>Average</v>
      </c>
    </row>
    <row r="2895" spans="1:6" x14ac:dyDescent="0.3">
      <c r="A2895" s="1" t="s">
        <v>635</v>
      </c>
      <c r="B2895" s="1" t="s">
        <v>6378</v>
      </c>
      <c r="C2895" s="1">
        <v>1721</v>
      </c>
      <c r="D2895" s="1" t="s">
        <v>6420</v>
      </c>
      <c r="E2895" s="1">
        <v>7.4</v>
      </c>
      <c r="F2895" t="str">
        <f>IF(E2895&lt;=3,"Flop",IF(E2895&lt;=6,"Average","Hit"))</f>
        <v>Hit</v>
      </c>
    </row>
    <row r="2896" spans="1:6" x14ac:dyDescent="0.3">
      <c r="A2896" s="1" t="s">
        <v>538</v>
      </c>
      <c r="B2896" s="1" t="s">
        <v>6380</v>
      </c>
      <c r="C2896" s="1">
        <v>13949</v>
      </c>
      <c r="D2896" s="1" t="s">
        <v>6421</v>
      </c>
      <c r="E2896" s="1">
        <v>5.7</v>
      </c>
      <c r="F2896" t="str">
        <f>IF(E2896&lt;=3,"Flop",IF(E2896&lt;=6,"Average","Hit"))</f>
        <v>Average</v>
      </c>
    </row>
    <row r="2897" spans="1:6" x14ac:dyDescent="0.3">
      <c r="A2897" s="1" t="s">
        <v>587</v>
      </c>
      <c r="B2897" s="1" t="s">
        <v>6382</v>
      </c>
      <c r="C2897" s="1">
        <v>24977</v>
      </c>
      <c r="D2897" s="1" t="s">
        <v>6423</v>
      </c>
      <c r="E2897" s="1">
        <v>6.8</v>
      </c>
      <c r="F2897" t="str">
        <f>IF(E2897&lt;=3,"Flop",IF(E2897&lt;=6,"Average","Hit"))</f>
        <v>Hit</v>
      </c>
    </row>
    <row r="2898" spans="1:6" x14ac:dyDescent="0.3">
      <c r="A2898" s="1" t="s">
        <v>743</v>
      </c>
      <c r="B2898" s="1" t="s">
        <v>6384</v>
      </c>
      <c r="C2898" s="1">
        <v>131831</v>
      </c>
      <c r="D2898" s="1" t="s">
        <v>6424</v>
      </c>
      <c r="E2898" s="1">
        <v>5.4</v>
      </c>
      <c r="F2898" t="str">
        <f>IF(E2898&lt;=3,"Flop",IF(E2898&lt;=6,"Average","Hit"))</f>
        <v>Average</v>
      </c>
    </row>
    <row r="2899" spans="1:6" x14ac:dyDescent="0.3">
      <c r="A2899" s="1" t="s">
        <v>3204</v>
      </c>
      <c r="B2899" s="1" t="s">
        <v>6386</v>
      </c>
      <c r="C2899" s="1">
        <v>113451</v>
      </c>
      <c r="D2899" s="1" t="s">
        <v>6426</v>
      </c>
      <c r="E2899" s="1">
        <v>5.0999999999999996</v>
      </c>
      <c r="F2899" t="str">
        <f>IF(E2899&lt;=3,"Flop",IF(E2899&lt;=6,"Average","Hit"))</f>
        <v>Average</v>
      </c>
    </row>
    <row r="2900" spans="1:6" x14ac:dyDescent="0.3">
      <c r="A2900" s="1" t="s">
        <v>2601</v>
      </c>
      <c r="B2900" s="1" t="s">
        <v>6390</v>
      </c>
      <c r="C2900" s="1">
        <v>1024</v>
      </c>
      <c r="D2900" s="1" t="s">
        <v>6427</v>
      </c>
      <c r="E2900" s="1">
        <v>8.1999999999999993</v>
      </c>
      <c r="F2900" t="str">
        <f>IF(E2900&lt;=3,"Flop",IF(E2900&lt;=6,"Average","Hit"))</f>
        <v>Hit</v>
      </c>
    </row>
    <row r="2901" spans="1:6" x14ac:dyDescent="0.3">
      <c r="A2901" s="1" t="s">
        <v>639</v>
      </c>
      <c r="B2901" s="1" t="s">
        <v>6393</v>
      </c>
      <c r="C2901" s="1">
        <v>1950</v>
      </c>
      <c r="D2901" s="1" t="s">
        <v>6429</v>
      </c>
      <c r="E2901" s="1">
        <v>6.8</v>
      </c>
      <c r="F2901" t="str">
        <f>IF(E2901&lt;=3,"Flop",IF(E2901&lt;=6,"Average","Hit"))</f>
        <v>Hit</v>
      </c>
    </row>
    <row r="2902" spans="1:6" x14ac:dyDescent="0.3">
      <c r="A2902" s="1" t="s">
        <v>735</v>
      </c>
      <c r="B2902" s="1" t="s">
        <v>1869</v>
      </c>
      <c r="C2902" s="1">
        <v>104072</v>
      </c>
      <c r="D2902" s="1" t="s">
        <v>6430</v>
      </c>
      <c r="E2902" s="1">
        <v>8.3000000000000007</v>
      </c>
      <c r="F2902" t="str">
        <f>IF(E2902&lt;=3,"Flop",IF(E2902&lt;=6,"Average","Hit"))</f>
        <v>Hit</v>
      </c>
    </row>
    <row r="2903" spans="1:6" x14ac:dyDescent="0.3">
      <c r="A2903" s="1" t="s">
        <v>993</v>
      </c>
      <c r="B2903" s="1" t="s">
        <v>6394</v>
      </c>
      <c r="C2903" s="1">
        <v>7228</v>
      </c>
      <c r="D2903" s="1" t="s">
        <v>6431</v>
      </c>
      <c r="E2903" s="1">
        <v>4.3</v>
      </c>
      <c r="F2903" t="str">
        <f>IF(E2903&lt;=3,"Flop",IF(E2903&lt;=6,"Average","Hit"))</f>
        <v>Average</v>
      </c>
    </row>
    <row r="2904" spans="1:6" x14ac:dyDescent="0.3">
      <c r="A2904" s="1" t="s">
        <v>541</v>
      </c>
      <c r="B2904" s="1" t="s">
        <v>6396</v>
      </c>
      <c r="C2904" s="1">
        <v>12188</v>
      </c>
      <c r="D2904" s="1" t="s">
        <v>6432</v>
      </c>
      <c r="E2904" s="1">
        <v>6.7</v>
      </c>
      <c r="F2904" t="str">
        <f>IF(E2904&lt;=3,"Flop",IF(E2904&lt;=6,"Average","Hit"))</f>
        <v>Hit</v>
      </c>
    </row>
    <row r="2905" spans="1:6" x14ac:dyDescent="0.3">
      <c r="A2905" s="1" t="s">
        <v>6397</v>
      </c>
      <c r="B2905" s="1" t="s">
        <v>6398</v>
      </c>
      <c r="C2905" s="1">
        <v>342</v>
      </c>
      <c r="D2905" s="1" t="s">
        <v>6435</v>
      </c>
      <c r="E2905" s="1">
        <v>7.2</v>
      </c>
      <c r="F2905" t="str">
        <f>IF(E2905&lt;=3,"Flop",IF(E2905&lt;=6,"Average","Hit"))</f>
        <v>Hit</v>
      </c>
    </row>
    <row r="2906" spans="1:6" x14ac:dyDescent="0.3">
      <c r="A2906" s="1" t="s">
        <v>17</v>
      </c>
      <c r="B2906" s="1" t="s">
        <v>6399</v>
      </c>
      <c r="C2906" s="1">
        <v>45984</v>
      </c>
      <c r="D2906" s="1" t="s">
        <v>6436</v>
      </c>
      <c r="E2906" s="1">
        <v>6.5</v>
      </c>
      <c r="F2906" t="str">
        <f>IF(E2906&lt;=3,"Flop",IF(E2906&lt;=6,"Average","Hit"))</f>
        <v>Hit</v>
      </c>
    </row>
    <row r="2907" spans="1:6" x14ac:dyDescent="0.3">
      <c r="A2907" s="1" t="s">
        <v>749</v>
      </c>
      <c r="B2907" s="1" t="s">
        <v>6400</v>
      </c>
      <c r="C2907" s="1">
        <v>533200</v>
      </c>
      <c r="D2907" s="1" t="s">
        <v>6437</v>
      </c>
      <c r="E2907" s="1">
        <v>6.9</v>
      </c>
      <c r="F2907" t="str">
        <f>IF(E2907&lt;=3,"Flop",IF(E2907&lt;=6,"Average","Hit"))</f>
        <v>Hit</v>
      </c>
    </row>
    <row r="2908" spans="1:6" x14ac:dyDescent="0.3">
      <c r="A2908" s="1" t="s">
        <v>2558</v>
      </c>
      <c r="B2908" s="1" t="s">
        <v>6401</v>
      </c>
      <c r="C2908" s="1">
        <v>19194</v>
      </c>
      <c r="D2908" s="1" t="s">
        <v>6439</v>
      </c>
      <c r="E2908" s="1">
        <v>4.4000000000000004</v>
      </c>
      <c r="F2908" t="str">
        <f>IF(E2908&lt;=3,"Flop",IF(E2908&lt;=6,"Average","Hit"))</f>
        <v>Average</v>
      </c>
    </row>
    <row r="2909" spans="1:6" x14ac:dyDescent="0.3">
      <c r="A2909" s="1" t="s">
        <v>1347</v>
      </c>
      <c r="B2909" s="1" t="s">
        <v>6403</v>
      </c>
      <c r="C2909" s="1">
        <v>170155</v>
      </c>
      <c r="D2909" s="1" t="s">
        <v>6441</v>
      </c>
      <c r="E2909" s="1">
        <v>7.8</v>
      </c>
      <c r="F2909" t="str">
        <f>IF(E2909&lt;=3,"Flop",IF(E2909&lt;=6,"Average","Hit"))</f>
        <v>Hit</v>
      </c>
    </row>
    <row r="2910" spans="1:6" x14ac:dyDescent="0.3">
      <c r="A2910" s="1" t="s">
        <v>72</v>
      </c>
      <c r="B2910" s="1" t="s">
        <v>6405</v>
      </c>
      <c r="C2910" s="1">
        <v>9607</v>
      </c>
      <c r="D2910" s="1" t="s">
        <v>6442</v>
      </c>
      <c r="E2910" s="1">
        <v>5.3</v>
      </c>
      <c r="F2910" t="str">
        <f>IF(E2910&lt;=3,"Flop",IF(E2910&lt;=6,"Average","Hit"))</f>
        <v>Average</v>
      </c>
    </row>
    <row r="2911" spans="1:6" x14ac:dyDescent="0.3">
      <c r="A2911" s="1" t="s">
        <v>72</v>
      </c>
      <c r="B2911" s="1" t="s">
        <v>6407</v>
      </c>
      <c r="C2911" s="1">
        <v>704</v>
      </c>
      <c r="D2911" s="1" t="s">
        <v>6444</v>
      </c>
      <c r="E2911" s="1">
        <v>5.4</v>
      </c>
      <c r="F2911" t="str">
        <f>IF(E2911&lt;=3,"Flop",IF(E2911&lt;=6,"Average","Hit"))</f>
        <v>Average</v>
      </c>
    </row>
    <row r="2912" spans="1:6" x14ac:dyDescent="0.3">
      <c r="A2912" s="1" t="s">
        <v>1347</v>
      </c>
      <c r="B2912" s="1" t="s">
        <v>6408</v>
      </c>
      <c r="C2912" s="1">
        <v>29248</v>
      </c>
      <c r="D2912" s="1" t="s">
        <v>6446</v>
      </c>
      <c r="E2912" s="1">
        <v>6.9</v>
      </c>
      <c r="F2912" t="str">
        <f>IF(E2912&lt;=3,"Flop",IF(E2912&lt;=6,"Average","Hit"))</f>
        <v>Hit</v>
      </c>
    </row>
    <row r="2913" spans="1:6" x14ac:dyDescent="0.3">
      <c r="A2913" s="1" t="s">
        <v>749</v>
      </c>
      <c r="B2913" s="1" t="s">
        <v>6410</v>
      </c>
      <c r="C2913" s="1">
        <v>30474</v>
      </c>
      <c r="D2913" s="1" t="s">
        <v>6448</v>
      </c>
      <c r="E2913" s="1">
        <v>6.6</v>
      </c>
      <c r="F2913" t="str">
        <f>IF(E2913&lt;=3,"Flop",IF(E2913&lt;=6,"Average","Hit"))</f>
        <v>Hit</v>
      </c>
    </row>
    <row r="2914" spans="1:6" x14ac:dyDescent="0.3">
      <c r="A2914" s="1" t="s">
        <v>538</v>
      </c>
      <c r="B2914" s="1" t="s">
        <v>6411</v>
      </c>
      <c r="C2914" s="1">
        <v>73349</v>
      </c>
      <c r="D2914" s="1" t="s">
        <v>6451</v>
      </c>
      <c r="E2914" s="1">
        <v>5.4</v>
      </c>
      <c r="F2914" t="str">
        <f>IF(E2914&lt;=3,"Flop",IF(E2914&lt;=6,"Average","Hit"))</f>
        <v>Average</v>
      </c>
    </row>
    <row r="2915" spans="1:6" x14ac:dyDescent="0.3">
      <c r="A2915" s="1" t="s">
        <v>635</v>
      </c>
      <c r="B2915" s="1" t="s">
        <v>6413</v>
      </c>
      <c r="C2915" s="1">
        <v>90177</v>
      </c>
      <c r="D2915" s="1" t="s">
        <v>6454</v>
      </c>
      <c r="E2915" s="1">
        <v>6.3</v>
      </c>
      <c r="F2915" t="str">
        <f>IF(E2915&lt;=3,"Flop",IF(E2915&lt;=6,"Average","Hit"))</f>
        <v>Hit</v>
      </c>
    </row>
    <row r="2916" spans="1:6" x14ac:dyDescent="0.3">
      <c r="A2916" s="1" t="s">
        <v>11</v>
      </c>
      <c r="B2916" s="1" t="s">
        <v>6414</v>
      </c>
      <c r="C2916" s="1">
        <v>139432</v>
      </c>
      <c r="D2916" s="1" t="s">
        <v>6455</v>
      </c>
      <c r="E2916" s="1">
        <v>6.1</v>
      </c>
      <c r="F2916" t="str">
        <f>IF(E2916&lt;=3,"Flop",IF(E2916&lt;=6,"Average","Hit"))</f>
        <v>Hit</v>
      </c>
    </row>
    <row r="2917" spans="1:6" x14ac:dyDescent="0.3">
      <c r="A2917" s="1" t="s">
        <v>72</v>
      </c>
      <c r="B2917" s="1" t="s">
        <v>6419</v>
      </c>
      <c r="C2917" s="1">
        <v>29610</v>
      </c>
      <c r="D2917" s="1" t="s">
        <v>6459</v>
      </c>
      <c r="E2917" s="1">
        <v>5.3</v>
      </c>
      <c r="F2917" t="str">
        <f>IF(E2917&lt;=3,"Flop",IF(E2917&lt;=6,"Average","Hit"))</f>
        <v>Average</v>
      </c>
    </row>
    <row r="2918" spans="1:6" x14ac:dyDescent="0.3">
      <c r="A2918" s="1" t="s">
        <v>2034</v>
      </c>
      <c r="B2918" s="1" t="s">
        <v>6422</v>
      </c>
      <c r="C2918" s="1">
        <v>155153</v>
      </c>
      <c r="D2918" s="1" t="s">
        <v>6461</v>
      </c>
      <c r="E2918" s="1">
        <v>7.4</v>
      </c>
      <c r="F2918" t="str">
        <f>IF(E2918&lt;=3,"Flop",IF(E2918&lt;=6,"Average","Hit"))</f>
        <v>Hit</v>
      </c>
    </row>
    <row r="2919" spans="1:6" x14ac:dyDescent="0.3">
      <c r="A2919" s="1" t="s">
        <v>2978</v>
      </c>
      <c r="B2919" s="1" t="s">
        <v>6425</v>
      </c>
      <c r="C2919" s="1">
        <v>12942</v>
      </c>
      <c r="D2919" s="1" t="s">
        <v>6466</v>
      </c>
      <c r="E2919" s="1">
        <v>5.8</v>
      </c>
      <c r="F2919" t="str">
        <f>IF(E2919&lt;=3,"Flop",IF(E2919&lt;=6,"Average","Hit"))</f>
        <v>Average</v>
      </c>
    </row>
    <row r="2920" spans="1:6" x14ac:dyDescent="0.3">
      <c r="A2920" s="1" t="s">
        <v>722</v>
      </c>
      <c r="B2920" s="1" t="s">
        <v>6428</v>
      </c>
      <c r="C2920" s="1">
        <v>2580</v>
      </c>
      <c r="D2920" s="1" t="s">
        <v>6469</v>
      </c>
      <c r="E2920" s="1">
        <v>6.2</v>
      </c>
      <c r="F2920" t="str">
        <f>IF(E2920&lt;=3,"Flop",IF(E2920&lt;=6,"Average","Hit"))</f>
        <v>Hit</v>
      </c>
    </row>
    <row r="2921" spans="1:6" x14ac:dyDescent="0.3">
      <c r="A2921" s="1" t="s">
        <v>6433</v>
      </c>
      <c r="B2921" s="1" t="s">
        <v>6434</v>
      </c>
      <c r="C2921" s="1">
        <v>7721</v>
      </c>
      <c r="D2921" s="1" t="s">
        <v>6471</v>
      </c>
      <c r="E2921" s="1">
        <v>5.8</v>
      </c>
      <c r="F2921" t="str">
        <f>IF(E2921&lt;=3,"Flop",IF(E2921&lt;=6,"Average","Hit"))</f>
        <v>Average</v>
      </c>
    </row>
    <row r="2922" spans="1:6" x14ac:dyDescent="0.3">
      <c r="A2922" s="1" t="s">
        <v>639</v>
      </c>
      <c r="B2922" s="1" t="s">
        <v>6438</v>
      </c>
      <c r="C2922" s="1">
        <v>3665</v>
      </c>
      <c r="D2922" s="1" t="s">
        <v>6475</v>
      </c>
      <c r="E2922" s="1">
        <v>4</v>
      </c>
      <c r="F2922" t="str">
        <f>IF(E2922&lt;=3,"Flop",IF(E2922&lt;=6,"Average","Hit"))</f>
        <v>Average</v>
      </c>
    </row>
    <row r="2923" spans="1:6" x14ac:dyDescent="0.3">
      <c r="A2923" s="1" t="s">
        <v>993</v>
      </c>
      <c r="B2923" s="1" t="s">
        <v>6440</v>
      </c>
      <c r="C2923" s="1">
        <v>9808</v>
      </c>
      <c r="D2923" s="1" t="s">
        <v>6476</v>
      </c>
      <c r="E2923" s="1">
        <v>8.3000000000000007</v>
      </c>
      <c r="F2923" t="str">
        <f>IF(E2923&lt;=3,"Flop",IF(E2923&lt;=6,"Average","Hit"))</f>
        <v>Hit</v>
      </c>
    </row>
    <row r="2924" spans="1:6" x14ac:dyDescent="0.3">
      <c r="A2924" s="1" t="s">
        <v>2373</v>
      </c>
      <c r="B2924" s="1" t="s">
        <v>6443</v>
      </c>
      <c r="C2924" s="1">
        <v>18711</v>
      </c>
      <c r="D2924" s="1" t="s">
        <v>6477</v>
      </c>
      <c r="E2924" s="1">
        <v>7.1</v>
      </c>
      <c r="F2924" t="str">
        <f>IF(E2924&lt;=3,"Flop",IF(E2924&lt;=6,"Average","Hit"))</f>
        <v>Hit</v>
      </c>
    </row>
    <row r="2925" spans="1:6" x14ac:dyDescent="0.3">
      <c r="A2925" s="1" t="s">
        <v>587</v>
      </c>
      <c r="B2925" s="1" t="s">
        <v>6445</v>
      </c>
      <c r="C2925" s="1">
        <v>15885</v>
      </c>
      <c r="D2925" s="1" t="s">
        <v>6478</v>
      </c>
      <c r="E2925" s="1">
        <v>7.4</v>
      </c>
      <c r="F2925" t="str">
        <f>IF(E2925&lt;=3,"Flop",IF(E2925&lt;=6,"Average","Hit"))</f>
        <v>Hit</v>
      </c>
    </row>
    <row r="2926" spans="1:6" x14ac:dyDescent="0.3">
      <c r="A2926" s="1" t="s">
        <v>993</v>
      </c>
      <c r="B2926" s="1" t="s">
        <v>6447</v>
      </c>
      <c r="C2926" s="1">
        <v>55329</v>
      </c>
      <c r="D2926" s="1" t="s">
        <v>6479</v>
      </c>
      <c r="E2926" s="1">
        <v>6.9</v>
      </c>
      <c r="F2926" t="str">
        <f>IF(E2926&lt;=3,"Flop",IF(E2926&lt;=6,"Average","Hit"))</f>
        <v>Hit</v>
      </c>
    </row>
    <row r="2927" spans="1:6" x14ac:dyDescent="0.3">
      <c r="A2927" s="1" t="s">
        <v>6449</v>
      </c>
      <c r="B2927" s="1" t="s">
        <v>6450</v>
      </c>
      <c r="C2927" s="1">
        <v>31089</v>
      </c>
      <c r="D2927" s="1" t="s">
        <v>6480</v>
      </c>
      <c r="E2927" s="1">
        <v>7</v>
      </c>
      <c r="F2927" t="str">
        <f>IF(E2927&lt;=3,"Flop",IF(E2927&lt;=6,"Average","Hit"))</f>
        <v>Hit</v>
      </c>
    </row>
    <row r="2928" spans="1:6" x14ac:dyDescent="0.3">
      <c r="A2928" s="1" t="s">
        <v>743</v>
      </c>
      <c r="B2928" s="1" t="s">
        <v>6452</v>
      </c>
      <c r="C2928" s="1">
        <v>356181</v>
      </c>
      <c r="D2928" s="1" t="s">
        <v>6481</v>
      </c>
      <c r="E2928" s="1">
        <v>7.8</v>
      </c>
      <c r="F2928" t="str">
        <f>IF(E2928&lt;=3,"Flop",IF(E2928&lt;=6,"Average","Hit"))</f>
        <v>Hit</v>
      </c>
    </row>
    <row r="2929" spans="1:6" x14ac:dyDescent="0.3">
      <c r="A2929" s="1" t="s">
        <v>2854</v>
      </c>
      <c r="B2929" s="1" t="s">
        <v>6453</v>
      </c>
      <c r="C2929" s="1">
        <v>3942</v>
      </c>
      <c r="D2929" s="1" t="s">
        <v>6482</v>
      </c>
      <c r="E2929" s="1">
        <v>5.9</v>
      </c>
      <c r="F2929" t="str">
        <f>IF(E2929&lt;=3,"Flop",IF(E2929&lt;=6,"Average","Hit"))</f>
        <v>Average</v>
      </c>
    </row>
    <row r="2930" spans="1:6" x14ac:dyDescent="0.3">
      <c r="A2930" s="1" t="s">
        <v>841</v>
      </c>
      <c r="B2930" s="1" t="s">
        <v>6456</v>
      </c>
      <c r="C2930" s="1">
        <v>368</v>
      </c>
      <c r="D2930" s="1" t="s">
        <v>6485</v>
      </c>
      <c r="E2930" s="1">
        <v>7.8</v>
      </c>
      <c r="F2930" t="str">
        <f>IF(E2930&lt;=3,"Flop",IF(E2930&lt;=6,"Average","Hit"))</f>
        <v>Hit</v>
      </c>
    </row>
    <row r="2931" spans="1:6" x14ac:dyDescent="0.3">
      <c r="A2931" s="1" t="s">
        <v>1347</v>
      </c>
      <c r="B2931" s="1" t="s">
        <v>6457</v>
      </c>
      <c r="C2931" s="1">
        <v>47385</v>
      </c>
      <c r="D2931" s="1" t="s">
        <v>6487</v>
      </c>
      <c r="E2931" s="1">
        <v>7.2</v>
      </c>
      <c r="F2931" t="str">
        <f>IF(E2931&lt;=3,"Flop",IF(E2931&lt;=6,"Average","Hit"))</f>
        <v>Hit</v>
      </c>
    </row>
    <row r="2932" spans="1:6" x14ac:dyDescent="0.3">
      <c r="A2932" s="1" t="s">
        <v>635</v>
      </c>
      <c r="B2932" s="1" t="s">
        <v>6458</v>
      </c>
      <c r="C2932" s="1">
        <v>7988</v>
      </c>
      <c r="D2932" s="1" t="s">
        <v>6490</v>
      </c>
      <c r="E2932" s="1">
        <v>5.0999999999999996</v>
      </c>
      <c r="F2932" t="str">
        <f>IF(E2932&lt;=3,"Flop",IF(E2932&lt;=6,"Average","Hit"))</f>
        <v>Average</v>
      </c>
    </row>
    <row r="2933" spans="1:6" x14ac:dyDescent="0.3">
      <c r="A2933" s="1" t="s">
        <v>835</v>
      </c>
      <c r="B2933" s="1" t="s">
        <v>3801</v>
      </c>
      <c r="C2933" s="1">
        <v>48562</v>
      </c>
      <c r="D2933" s="1" t="s">
        <v>6492</v>
      </c>
      <c r="E2933" s="1">
        <v>6.9</v>
      </c>
      <c r="F2933" t="str">
        <f>IF(E2933&lt;=3,"Flop",IF(E2933&lt;=6,"Average","Hit"))</f>
        <v>Hit</v>
      </c>
    </row>
    <row r="2934" spans="1:6" x14ac:dyDescent="0.3">
      <c r="A2934" s="1" t="s">
        <v>1782</v>
      </c>
      <c r="B2934" s="1" t="s">
        <v>6460</v>
      </c>
      <c r="C2934" s="1">
        <v>11074</v>
      </c>
      <c r="D2934" s="1" t="s">
        <v>6494</v>
      </c>
      <c r="E2934" s="1">
        <v>6.3</v>
      </c>
      <c r="F2934" t="str">
        <f>IF(E2934&lt;=3,"Flop",IF(E2934&lt;=6,"Average","Hit"))</f>
        <v>Hit</v>
      </c>
    </row>
    <row r="2935" spans="1:6" x14ac:dyDescent="0.3">
      <c r="A2935" s="1" t="s">
        <v>761</v>
      </c>
      <c r="B2935" s="1" t="s">
        <v>6462</v>
      </c>
      <c r="C2935" s="1">
        <v>266</v>
      </c>
      <c r="D2935" s="1" t="s">
        <v>6495</v>
      </c>
      <c r="E2935" s="1">
        <v>7.9</v>
      </c>
      <c r="F2935" t="str">
        <f>IF(E2935&lt;=3,"Flop",IF(E2935&lt;=6,"Average","Hit"))</f>
        <v>Hit</v>
      </c>
    </row>
    <row r="2936" spans="1:6" x14ac:dyDescent="0.3">
      <c r="A2936" s="1" t="s">
        <v>993</v>
      </c>
      <c r="B2936" s="1" t="s">
        <v>6464</v>
      </c>
      <c r="C2936" s="1">
        <v>1238</v>
      </c>
      <c r="D2936" s="1" t="s">
        <v>6498</v>
      </c>
      <c r="E2936" s="1">
        <v>7.1</v>
      </c>
      <c r="F2936" t="str">
        <f>IF(E2936&lt;=3,"Flop",IF(E2936&lt;=6,"Average","Hit"))</f>
        <v>Hit</v>
      </c>
    </row>
    <row r="2937" spans="1:6" x14ac:dyDescent="0.3">
      <c r="A2937" s="1" t="s">
        <v>1057</v>
      </c>
      <c r="B2937" s="1" t="s">
        <v>6465</v>
      </c>
      <c r="C2937" s="1">
        <v>30511</v>
      </c>
      <c r="D2937" s="1" t="s">
        <v>6500</v>
      </c>
      <c r="E2937" s="1">
        <v>7.6</v>
      </c>
      <c r="F2937" t="str">
        <f>IF(E2937&lt;=3,"Flop",IF(E2937&lt;=6,"Average","Hit"))</f>
        <v>Hit</v>
      </c>
    </row>
    <row r="2938" spans="1:6" x14ac:dyDescent="0.3">
      <c r="A2938" s="1" t="s">
        <v>6467</v>
      </c>
      <c r="B2938" s="1" t="s">
        <v>6468</v>
      </c>
      <c r="C2938" s="1">
        <v>2437</v>
      </c>
      <c r="D2938" s="1" t="s">
        <v>6502</v>
      </c>
      <c r="E2938" s="1">
        <v>8.1</v>
      </c>
      <c r="F2938" t="str">
        <f>IF(E2938&lt;=3,"Flop",IF(E2938&lt;=6,"Average","Hit"))</f>
        <v>Hit</v>
      </c>
    </row>
    <row r="2939" spans="1:6" x14ac:dyDescent="0.3">
      <c r="A2939" s="1" t="s">
        <v>1347</v>
      </c>
      <c r="B2939" s="1" t="s">
        <v>6470</v>
      </c>
      <c r="C2939" s="1">
        <v>2280</v>
      </c>
      <c r="D2939" s="1" t="s">
        <v>6508</v>
      </c>
      <c r="E2939" s="1">
        <v>7.1</v>
      </c>
      <c r="F2939" t="str">
        <f>IF(E2939&lt;=3,"Flop",IF(E2939&lt;=6,"Average","Hit"))</f>
        <v>Hit</v>
      </c>
    </row>
    <row r="2940" spans="1:6" x14ac:dyDescent="0.3">
      <c r="A2940" s="1" t="s">
        <v>1175</v>
      </c>
      <c r="B2940" s="1">
        <v>520</v>
      </c>
      <c r="C2940" s="1" t="s">
        <v>6515</v>
      </c>
      <c r="D2940" s="1">
        <v>607</v>
      </c>
      <c r="E2940" s="1">
        <v>0</v>
      </c>
    </row>
    <row r="2941" spans="1:6" x14ac:dyDescent="0.3">
      <c r="A2941" s="1" t="s">
        <v>5222</v>
      </c>
      <c r="B2941" s="1">
        <v>240</v>
      </c>
      <c r="C2941" s="1" t="s">
        <v>6517</v>
      </c>
      <c r="D2941" s="1">
        <v>625</v>
      </c>
      <c r="E2941" s="1">
        <v>560</v>
      </c>
    </row>
    <row r="2942" spans="1:6" x14ac:dyDescent="0.3">
      <c r="A2942" s="1" t="s">
        <v>775</v>
      </c>
      <c r="B2942" s="1" t="s">
        <v>776</v>
      </c>
      <c r="C2942" s="1">
        <v>103749</v>
      </c>
      <c r="D2942" s="1" t="s">
        <v>6518</v>
      </c>
      <c r="E2942" s="1">
        <v>5.9</v>
      </c>
      <c r="F2942" t="str">
        <f>IF(E2942&lt;=3,"Flop",IF(E2942&lt;=6,"Average","Hit"))</f>
        <v>Average</v>
      </c>
    </row>
    <row r="2943" spans="1:6" x14ac:dyDescent="0.3">
      <c r="A2943" s="1" t="s">
        <v>1347</v>
      </c>
      <c r="B2943" s="1" t="s">
        <v>6472</v>
      </c>
      <c r="C2943" s="1">
        <v>28951</v>
      </c>
      <c r="D2943" s="1" t="s">
        <v>6520</v>
      </c>
      <c r="E2943" s="1">
        <v>5</v>
      </c>
      <c r="F2943" t="str">
        <f>IF(E2943&lt;=3,"Flop",IF(E2943&lt;=6,"Average","Hit"))</f>
        <v>Average</v>
      </c>
    </row>
    <row r="2944" spans="1:6" x14ac:dyDescent="0.3">
      <c r="A2944" s="1" t="s">
        <v>639</v>
      </c>
      <c r="B2944" s="1" t="s">
        <v>6473</v>
      </c>
      <c r="C2944" s="1">
        <v>746</v>
      </c>
      <c r="D2944" s="1" t="s">
        <v>6523</v>
      </c>
      <c r="E2944" s="1">
        <v>5.0999999999999996</v>
      </c>
      <c r="F2944" t="str">
        <f>IF(E2944&lt;=3,"Flop",IF(E2944&lt;=6,"Average","Hit"))</f>
        <v>Average</v>
      </c>
    </row>
    <row r="2945" spans="1:6" x14ac:dyDescent="0.3">
      <c r="A2945" s="1" t="s">
        <v>2551</v>
      </c>
      <c r="B2945" s="1" t="s">
        <v>6474</v>
      </c>
      <c r="C2945" s="1">
        <v>55040</v>
      </c>
      <c r="D2945" s="1" t="s">
        <v>6525</v>
      </c>
      <c r="E2945" s="1">
        <v>3.1</v>
      </c>
      <c r="F2945" t="str">
        <f>IF(E2945&lt;=3,"Flop",IF(E2945&lt;=6,"Average","Hit"))</f>
        <v>Average</v>
      </c>
    </row>
    <row r="2946" spans="1:6" x14ac:dyDescent="0.3">
      <c r="A2946" s="1" t="s">
        <v>1347</v>
      </c>
      <c r="B2946" s="1" t="s">
        <v>6483</v>
      </c>
      <c r="C2946" s="1">
        <v>34643</v>
      </c>
      <c r="D2946" s="1" t="s">
        <v>6529</v>
      </c>
      <c r="E2946" s="1">
        <v>6</v>
      </c>
      <c r="F2946" t="str">
        <f>IF(E2946&lt;=3,"Flop",IF(E2946&lt;=6,"Average","Hit"))</f>
        <v>Average</v>
      </c>
    </row>
    <row r="2947" spans="1:6" x14ac:dyDescent="0.3">
      <c r="A2947" s="1" t="s">
        <v>72</v>
      </c>
      <c r="B2947" s="1" t="s">
        <v>6484</v>
      </c>
      <c r="C2947" s="1">
        <v>10755</v>
      </c>
      <c r="D2947" s="1" t="s">
        <v>6530</v>
      </c>
      <c r="E2947" s="1">
        <v>8.1</v>
      </c>
      <c r="F2947" t="str">
        <f>IF(E2947&lt;=3,"Flop",IF(E2947&lt;=6,"Average","Hit"))</f>
        <v>Hit</v>
      </c>
    </row>
    <row r="2948" spans="1:6" x14ac:dyDescent="0.3">
      <c r="A2948" s="1" t="s">
        <v>1057</v>
      </c>
      <c r="B2948" s="1" t="s">
        <v>3097</v>
      </c>
      <c r="C2948" s="1">
        <v>45500</v>
      </c>
      <c r="D2948" s="1" t="s">
        <v>6531</v>
      </c>
      <c r="E2948" s="1">
        <v>7.6</v>
      </c>
      <c r="F2948" t="str">
        <f>IF(E2948&lt;=3,"Flop",IF(E2948&lt;=6,"Average","Hit"))</f>
        <v>Hit</v>
      </c>
    </row>
    <row r="2949" spans="1:6" x14ac:dyDescent="0.3">
      <c r="A2949" s="1" t="s">
        <v>1703</v>
      </c>
      <c r="B2949" s="1" t="s">
        <v>6486</v>
      </c>
      <c r="C2949" s="1">
        <v>40878</v>
      </c>
      <c r="D2949" s="1" t="s">
        <v>6532</v>
      </c>
      <c r="E2949" s="1">
        <v>7.5</v>
      </c>
      <c r="F2949" t="str">
        <f>IF(E2949&lt;=3,"Flop",IF(E2949&lt;=6,"Average","Hit"))</f>
        <v>Hit</v>
      </c>
    </row>
    <row r="2950" spans="1:6" x14ac:dyDescent="0.3">
      <c r="A2950" s="1" t="s">
        <v>1090</v>
      </c>
      <c r="B2950" s="1" t="s">
        <v>6488</v>
      </c>
      <c r="C2950" s="1">
        <v>34620</v>
      </c>
      <c r="D2950" s="1" t="s">
        <v>6534</v>
      </c>
      <c r="E2950" s="1">
        <v>7.5</v>
      </c>
      <c r="F2950" t="str">
        <f>IF(E2950&lt;=3,"Flop",IF(E2950&lt;=6,"Average","Hit"))</f>
        <v>Hit</v>
      </c>
    </row>
    <row r="2951" spans="1:6" x14ac:dyDescent="0.3">
      <c r="A2951" s="1" t="s">
        <v>17</v>
      </c>
      <c r="B2951" s="1" t="s">
        <v>6489</v>
      </c>
      <c r="C2951" s="1">
        <v>9010</v>
      </c>
      <c r="D2951" s="1" t="s">
        <v>6535</v>
      </c>
      <c r="E2951" s="1">
        <v>5.0999999999999996</v>
      </c>
      <c r="F2951" t="str">
        <f>IF(E2951&lt;=3,"Flop",IF(E2951&lt;=6,"Average","Hit"))</f>
        <v>Average</v>
      </c>
    </row>
    <row r="2952" spans="1:6" x14ac:dyDescent="0.3">
      <c r="A2952" s="1" t="s">
        <v>2191</v>
      </c>
      <c r="B2952" s="1" t="s">
        <v>6491</v>
      </c>
      <c r="C2952" s="1">
        <v>50311</v>
      </c>
      <c r="D2952" s="1" t="s">
        <v>6536</v>
      </c>
      <c r="E2952" s="1">
        <v>7.3</v>
      </c>
      <c r="F2952" t="str">
        <f>IF(E2952&lt;=3,"Flop",IF(E2952&lt;=6,"Average","Hit"))</f>
        <v>Hit</v>
      </c>
    </row>
    <row r="2953" spans="1:6" x14ac:dyDescent="0.3">
      <c r="A2953" s="1" t="s">
        <v>2818</v>
      </c>
      <c r="B2953" s="1" t="s">
        <v>6493</v>
      </c>
      <c r="C2953" s="1">
        <v>28589</v>
      </c>
      <c r="D2953" s="1" t="s">
        <v>6538</v>
      </c>
      <c r="E2953" s="1">
        <v>6.9</v>
      </c>
      <c r="F2953" t="str">
        <f>IF(E2953&lt;=3,"Flop",IF(E2953&lt;=6,"Average","Hit"))</f>
        <v>Hit</v>
      </c>
    </row>
    <row r="2954" spans="1:6" x14ac:dyDescent="0.3">
      <c r="A2954" s="1" t="s">
        <v>6147</v>
      </c>
      <c r="B2954" s="1" t="s">
        <v>6496</v>
      </c>
      <c r="C2954" s="1">
        <v>6062</v>
      </c>
      <c r="D2954" s="1" t="s">
        <v>6539</v>
      </c>
      <c r="E2954" s="1">
        <v>7.6</v>
      </c>
      <c r="F2954" t="str">
        <f>IF(E2954&lt;=3,"Flop",IF(E2954&lt;=6,"Average","Hit"))</f>
        <v>Hit</v>
      </c>
    </row>
    <row r="2955" spans="1:6" x14ac:dyDescent="0.3">
      <c r="A2955" s="1" t="s">
        <v>1347</v>
      </c>
      <c r="B2955" s="1" t="s">
        <v>6497</v>
      </c>
      <c r="C2955" s="1">
        <v>36996</v>
      </c>
      <c r="D2955" s="1" t="s">
        <v>6541</v>
      </c>
      <c r="E2955" s="1">
        <v>7.6</v>
      </c>
      <c r="F2955" t="str">
        <f>IF(E2955&lt;=3,"Flop",IF(E2955&lt;=6,"Average","Hit"))</f>
        <v>Hit</v>
      </c>
    </row>
    <row r="2956" spans="1:6" x14ac:dyDescent="0.3">
      <c r="A2956" s="1" t="s">
        <v>538</v>
      </c>
      <c r="B2956" s="1" t="s">
        <v>6499</v>
      </c>
      <c r="C2956" s="1">
        <v>187595</v>
      </c>
      <c r="D2956" s="1" t="s">
        <v>1913</v>
      </c>
      <c r="E2956" s="1">
        <v>7.7</v>
      </c>
      <c r="F2956" t="str">
        <f>IF(E2956&lt;=3,"Flop",IF(E2956&lt;=6,"Average","Hit"))</f>
        <v>Hit</v>
      </c>
    </row>
    <row r="2957" spans="1:6" x14ac:dyDescent="0.3">
      <c r="A2957" s="1" t="s">
        <v>72</v>
      </c>
      <c r="B2957" s="1" t="s">
        <v>6501</v>
      </c>
      <c r="C2957" s="1">
        <v>183288</v>
      </c>
      <c r="D2957" s="1" t="s">
        <v>6543</v>
      </c>
      <c r="E2957" s="1">
        <v>7.6</v>
      </c>
      <c r="F2957" t="str">
        <f>IF(E2957&lt;=3,"Flop",IF(E2957&lt;=6,"Average","Hit"))</f>
        <v>Hit</v>
      </c>
    </row>
    <row r="2958" spans="1:6" x14ac:dyDescent="0.3">
      <c r="A2958" s="1" t="s">
        <v>1347</v>
      </c>
      <c r="B2958" s="1" t="s">
        <v>6503</v>
      </c>
      <c r="C2958" s="1">
        <v>6221</v>
      </c>
      <c r="D2958" s="1" t="s">
        <v>6545</v>
      </c>
      <c r="E2958" s="1">
        <v>8.5</v>
      </c>
      <c r="F2958" t="str">
        <f>IF(E2958&lt;=3,"Flop",IF(E2958&lt;=6,"Average","Hit"))</f>
        <v>Hit</v>
      </c>
    </row>
    <row r="2959" spans="1:6" x14ac:dyDescent="0.3">
      <c r="A2959" s="1" t="s">
        <v>538</v>
      </c>
      <c r="B2959" s="1" t="s">
        <v>6504</v>
      </c>
      <c r="C2959" s="1">
        <v>7776</v>
      </c>
      <c r="D2959" s="1" t="s">
        <v>6547</v>
      </c>
      <c r="E2959" s="1">
        <v>7</v>
      </c>
      <c r="F2959" t="str">
        <f>IF(E2959&lt;=3,"Flop",IF(E2959&lt;=6,"Average","Hit"))</f>
        <v>Hit</v>
      </c>
    </row>
    <row r="2960" spans="1:6" x14ac:dyDescent="0.3">
      <c r="A2960" s="1" t="s">
        <v>1347</v>
      </c>
      <c r="B2960" s="1" t="s">
        <v>6505</v>
      </c>
      <c r="C2960" s="1">
        <v>2560</v>
      </c>
      <c r="D2960" s="1" t="s">
        <v>6548</v>
      </c>
      <c r="E2960" s="1">
        <v>8</v>
      </c>
      <c r="F2960" t="str">
        <f>IF(E2960&lt;=3,"Flop",IF(E2960&lt;=6,"Average","Hit"))</f>
        <v>Hit</v>
      </c>
    </row>
    <row r="2961" spans="1:6" x14ac:dyDescent="0.3">
      <c r="A2961" s="1" t="s">
        <v>6506</v>
      </c>
      <c r="B2961" s="1" t="s">
        <v>6507</v>
      </c>
      <c r="C2961" s="1">
        <v>52509</v>
      </c>
      <c r="D2961" s="1" t="s">
        <v>6549</v>
      </c>
      <c r="E2961" s="1">
        <v>7.1</v>
      </c>
      <c r="F2961" t="str">
        <f>IF(E2961&lt;=3,"Flop",IF(E2961&lt;=6,"Average","Hit"))</f>
        <v>Hit</v>
      </c>
    </row>
    <row r="2962" spans="1:6" x14ac:dyDescent="0.3">
      <c r="A2962" s="1" t="s">
        <v>72</v>
      </c>
      <c r="B2962" s="1" t="s">
        <v>6509</v>
      </c>
      <c r="C2962" s="1">
        <v>21202</v>
      </c>
      <c r="D2962" s="1" t="s">
        <v>6550</v>
      </c>
      <c r="E2962" s="1">
        <v>7.8</v>
      </c>
      <c r="F2962" t="str">
        <f>IF(E2962&lt;=3,"Flop",IF(E2962&lt;=6,"Average","Hit"))</f>
        <v>Hit</v>
      </c>
    </row>
    <row r="2963" spans="1:6" x14ac:dyDescent="0.3">
      <c r="A2963" s="1" t="s">
        <v>6510</v>
      </c>
      <c r="B2963" s="1" t="s">
        <v>6511</v>
      </c>
      <c r="C2963" s="1">
        <v>52286</v>
      </c>
      <c r="D2963" s="1" t="s">
        <v>6552</v>
      </c>
      <c r="E2963" s="1">
        <v>8</v>
      </c>
      <c r="F2963" t="str">
        <f>IF(E2963&lt;=3,"Flop",IF(E2963&lt;=6,"Average","Hit"))</f>
        <v>Hit</v>
      </c>
    </row>
    <row r="2964" spans="1:6" x14ac:dyDescent="0.3">
      <c r="A2964" s="1" t="s">
        <v>17</v>
      </c>
      <c r="B2964" s="1" t="s">
        <v>6512</v>
      </c>
      <c r="C2964" s="1">
        <v>578</v>
      </c>
      <c r="D2964" s="1" t="s">
        <v>6553</v>
      </c>
      <c r="E2964" s="1">
        <v>8.1</v>
      </c>
      <c r="F2964" t="str">
        <f>IF(E2964&lt;=3,"Flop",IF(E2964&lt;=6,"Average","Hit"))</f>
        <v>Hit</v>
      </c>
    </row>
    <row r="2965" spans="1:6" x14ac:dyDescent="0.3">
      <c r="A2965" s="1" t="s">
        <v>1550</v>
      </c>
      <c r="B2965" s="1" t="s">
        <v>3229</v>
      </c>
      <c r="C2965" s="1">
        <v>185345</v>
      </c>
      <c r="D2965" s="1" t="s">
        <v>6555</v>
      </c>
      <c r="E2965" s="1">
        <v>7.4</v>
      </c>
      <c r="F2965" t="str">
        <f>IF(E2965&lt;=3,"Flop",IF(E2965&lt;=6,"Average","Hit"))</f>
        <v>Hit</v>
      </c>
    </row>
    <row r="2966" spans="1:6" x14ac:dyDescent="0.3">
      <c r="A2966" s="1" t="s">
        <v>1559</v>
      </c>
      <c r="B2966" s="1" t="s">
        <v>6513</v>
      </c>
      <c r="C2966" s="1">
        <v>806</v>
      </c>
      <c r="D2966" s="1" t="s">
        <v>6556</v>
      </c>
      <c r="E2966" s="1">
        <v>7.2</v>
      </c>
      <c r="F2966" t="str">
        <f>IF(E2966&lt;=3,"Flop",IF(E2966&lt;=6,"Average","Hit"))</f>
        <v>Hit</v>
      </c>
    </row>
    <row r="2967" spans="1:6" x14ac:dyDescent="0.3">
      <c r="A2967" s="1" t="s">
        <v>538</v>
      </c>
      <c r="B2967" s="1" t="s">
        <v>6514</v>
      </c>
      <c r="C2967" s="1">
        <v>4820</v>
      </c>
      <c r="D2967" s="1" t="s">
        <v>6557</v>
      </c>
      <c r="E2967" s="1">
        <v>7</v>
      </c>
      <c r="F2967" t="str">
        <f>IF(E2967&lt;=3,"Flop",IF(E2967&lt;=6,"Average","Hit"))</f>
        <v>Hit</v>
      </c>
    </row>
    <row r="2968" spans="1:6" x14ac:dyDescent="0.3">
      <c r="A2968" s="1" t="s">
        <v>2204</v>
      </c>
      <c r="B2968" s="1" t="s">
        <v>6516</v>
      </c>
      <c r="C2968" s="1">
        <v>10220</v>
      </c>
      <c r="D2968" s="1" t="s">
        <v>6558</v>
      </c>
      <c r="E2968" s="1">
        <v>7.4</v>
      </c>
      <c r="F2968" t="str">
        <f>IF(E2968&lt;=3,"Flop",IF(E2968&lt;=6,"Average","Hit"))</f>
        <v>Hit</v>
      </c>
    </row>
    <row r="2969" spans="1:6" x14ac:dyDescent="0.3">
      <c r="A2969" s="1" t="s">
        <v>3612</v>
      </c>
      <c r="B2969" s="1" t="s">
        <v>6519</v>
      </c>
      <c r="C2969" s="1">
        <v>61787</v>
      </c>
      <c r="D2969" s="1" t="s">
        <v>6560</v>
      </c>
      <c r="E2969" s="1">
        <v>6.1</v>
      </c>
      <c r="F2969" t="str">
        <f>IF(E2969&lt;=3,"Flop",IF(E2969&lt;=6,"Average","Hit"))</f>
        <v>Hit</v>
      </c>
    </row>
    <row r="2970" spans="1:6" x14ac:dyDescent="0.3">
      <c r="A2970" s="1" t="s">
        <v>2601</v>
      </c>
      <c r="B2970" s="1" t="s">
        <v>6521</v>
      </c>
      <c r="C2970" s="1">
        <v>4100</v>
      </c>
      <c r="D2970" s="1" t="s">
        <v>6562</v>
      </c>
      <c r="E2970" s="1">
        <v>4.7</v>
      </c>
      <c r="F2970" t="str">
        <f>IF(E2970&lt;=3,"Flop",IF(E2970&lt;=6,"Average","Hit"))</f>
        <v>Average</v>
      </c>
    </row>
    <row r="2971" spans="1:6" x14ac:dyDescent="0.3">
      <c r="A2971" s="1" t="s">
        <v>2438</v>
      </c>
      <c r="B2971" s="1" t="s">
        <v>6522</v>
      </c>
      <c r="C2971" s="1">
        <v>4057</v>
      </c>
      <c r="D2971" s="1" t="s">
        <v>6563</v>
      </c>
      <c r="E2971" s="1">
        <v>5.7</v>
      </c>
      <c r="F2971" t="str">
        <f>IF(E2971&lt;=3,"Flop",IF(E2971&lt;=6,"Average","Hit"))</f>
        <v>Average</v>
      </c>
    </row>
    <row r="2972" spans="1:6" x14ac:dyDescent="0.3">
      <c r="A2972" s="1" t="s">
        <v>749</v>
      </c>
      <c r="B2972" s="1" t="s">
        <v>6524</v>
      </c>
      <c r="C2972" s="1">
        <v>99177</v>
      </c>
      <c r="D2972" s="1" t="s">
        <v>6564</v>
      </c>
      <c r="E2972" s="1">
        <v>8</v>
      </c>
      <c r="F2972" t="str">
        <f>IF(E2972&lt;=3,"Flop",IF(E2972&lt;=6,"Average","Hit"))</f>
        <v>Hit</v>
      </c>
    </row>
    <row r="2973" spans="1:6" x14ac:dyDescent="0.3">
      <c r="A2973" s="1" t="s">
        <v>6269</v>
      </c>
      <c r="B2973" s="1" t="s">
        <v>6526</v>
      </c>
      <c r="C2973" s="1">
        <v>1015</v>
      </c>
      <c r="D2973" s="1" t="s">
        <v>6567</v>
      </c>
      <c r="E2973" s="1">
        <v>6.9</v>
      </c>
      <c r="F2973" t="str">
        <f>IF(E2973&lt;=3,"Flop",IF(E2973&lt;=6,"Average","Hit"))</f>
        <v>Hit</v>
      </c>
    </row>
    <row r="2974" spans="1:6" x14ac:dyDescent="0.3">
      <c r="A2974" s="1" t="s">
        <v>2204</v>
      </c>
      <c r="B2974" s="1" t="s">
        <v>6527</v>
      </c>
      <c r="C2974" s="1">
        <v>31952</v>
      </c>
      <c r="D2974" s="1" t="s">
        <v>6570</v>
      </c>
      <c r="E2974" s="1">
        <v>7</v>
      </c>
      <c r="F2974" t="str">
        <f>IF(E2974&lt;=3,"Flop",IF(E2974&lt;=6,"Average","Hit"))</f>
        <v>Hit</v>
      </c>
    </row>
    <row r="2975" spans="1:6" x14ac:dyDescent="0.3">
      <c r="A2975" s="1" t="s">
        <v>1347</v>
      </c>
      <c r="B2975" s="1" t="s">
        <v>6528</v>
      </c>
      <c r="C2975" s="1">
        <v>1573</v>
      </c>
      <c r="D2975" s="1" t="s">
        <v>6573</v>
      </c>
      <c r="E2975" s="1">
        <v>6.7</v>
      </c>
      <c r="F2975" t="str">
        <f>IF(E2975&lt;=3,"Flop",IF(E2975&lt;=6,"Average","Hit"))</f>
        <v>Hit</v>
      </c>
    </row>
    <row r="2976" spans="1:6" x14ac:dyDescent="0.3">
      <c r="A2976" s="1" t="s">
        <v>6533</v>
      </c>
      <c r="B2976" s="1">
        <v>6</v>
      </c>
      <c r="C2976" s="1" t="s">
        <v>6579</v>
      </c>
      <c r="D2976" s="1">
        <v>5.2</v>
      </c>
      <c r="E2976" s="1">
        <v>474</v>
      </c>
    </row>
    <row r="2977" spans="1:6" x14ac:dyDescent="0.3">
      <c r="A2977" s="1" t="s">
        <v>2034</v>
      </c>
      <c r="B2977" s="1" t="s">
        <v>6537</v>
      </c>
      <c r="C2977" s="1">
        <v>112899</v>
      </c>
      <c r="D2977" s="1" t="s">
        <v>6583</v>
      </c>
      <c r="E2977" s="1">
        <v>6.1</v>
      </c>
      <c r="F2977" t="str">
        <f>IF(E2977&lt;=3,"Flop",IF(E2977&lt;=6,"Average","Hit"))</f>
        <v>Hit</v>
      </c>
    </row>
    <row r="2978" spans="1:6" x14ac:dyDescent="0.3">
      <c r="A2978" s="1" t="s">
        <v>841</v>
      </c>
      <c r="B2978" s="1" t="s">
        <v>6540</v>
      </c>
      <c r="C2978" s="1">
        <v>34520</v>
      </c>
      <c r="D2978" s="1" t="s">
        <v>6584</v>
      </c>
      <c r="E2978" s="1">
        <v>7.1</v>
      </c>
      <c r="F2978" t="str">
        <f>IF(E2978&lt;=3,"Flop",IF(E2978&lt;=6,"Average","Hit"))</f>
        <v>Hit</v>
      </c>
    </row>
    <row r="2979" spans="1:6" x14ac:dyDescent="0.3">
      <c r="A2979" s="1" t="s">
        <v>5593</v>
      </c>
      <c r="B2979" s="1" t="s">
        <v>6542</v>
      </c>
      <c r="C2979" s="1">
        <v>77551</v>
      </c>
      <c r="D2979" s="1" t="s">
        <v>6586</v>
      </c>
      <c r="E2979" s="1">
        <v>4.5999999999999996</v>
      </c>
      <c r="F2979" t="str">
        <f>IF(E2979&lt;=3,"Flop",IF(E2979&lt;=6,"Average","Hit"))</f>
        <v>Average</v>
      </c>
    </row>
    <row r="2980" spans="1:6" x14ac:dyDescent="0.3">
      <c r="A2980" s="1" t="s">
        <v>1624</v>
      </c>
      <c r="B2980" s="1" t="s">
        <v>6544</v>
      </c>
      <c r="C2980" s="1">
        <v>259379</v>
      </c>
      <c r="D2980" s="1" t="s">
        <v>6589</v>
      </c>
      <c r="E2980" s="1">
        <v>7.7</v>
      </c>
      <c r="F2980" t="str">
        <f>IF(E2980&lt;=3,"Flop",IF(E2980&lt;=6,"Average","Hit"))</f>
        <v>Hit</v>
      </c>
    </row>
    <row r="2981" spans="1:6" x14ac:dyDescent="0.3">
      <c r="A2981" s="1" t="s">
        <v>1347</v>
      </c>
      <c r="B2981" s="1" t="s">
        <v>6546</v>
      </c>
      <c r="C2981" s="1">
        <v>15401</v>
      </c>
      <c r="D2981" s="1" t="s">
        <v>6590</v>
      </c>
      <c r="E2981" s="1">
        <v>4.9000000000000004</v>
      </c>
      <c r="F2981" t="str">
        <f>IF(E2981&lt;=3,"Flop",IF(E2981&lt;=6,"Average","Hit"))</f>
        <v>Average</v>
      </c>
    </row>
    <row r="2982" spans="1:6" x14ac:dyDescent="0.3">
      <c r="A2982" s="1" t="s">
        <v>993</v>
      </c>
      <c r="B2982" s="1" t="s">
        <v>6551</v>
      </c>
      <c r="C2982" s="1">
        <v>8224</v>
      </c>
      <c r="D2982" s="1" t="s">
        <v>6592</v>
      </c>
      <c r="E2982" s="1">
        <v>5.7</v>
      </c>
      <c r="F2982" t="str">
        <f>IF(E2982&lt;=3,"Flop",IF(E2982&lt;=6,"Average","Hit"))</f>
        <v>Average</v>
      </c>
    </row>
    <row r="2983" spans="1:6" x14ac:dyDescent="0.3">
      <c r="A2983" s="1" t="s">
        <v>1347</v>
      </c>
      <c r="B2983" s="1" t="s">
        <v>6554</v>
      </c>
      <c r="C2983" s="1">
        <v>68222</v>
      </c>
      <c r="D2983" s="1" t="s">
        <v>6594</v>
      </c>
      <c r="E2983" s="1">
        <v>7</v>
      </c>
      <c r="F2983" t="str">
        <f>IF(E2983&lt;=3,"Flop",IF(E2983&lt;=6,"Average","Hit"))</f>
        <v>Hit</v>
      </c>
    </row>
    <row r="2984" spans="1:6" x14ac:dyDescent="0.3">
      <c r="A2984" s="1" t="s">
        <v>3108</v>
      </c>
      <c r="B2984" s="1" t="s">
        <v>6559</v>
      </c>
      <c r="C2984" s="1">
        <v>20885</v>
      </c>
      <c r="D2984" s="1" t="s">
        <v>6596</v>
      </c>
      <c r="E2984" s="1">
        <v>6.4</v>
      </c>
      <c r="F2984" t="str">
        <f>IF(E2984&lt;=3,"Flop",IF(E2984&lt;=6,"Average","Hit"))</f>
        <v>Hit</v>
      </c>
    </row>
    <row r="2985" spans="1:6" x14ac:dyDescent="0.3">
      <c r="A2985" s="1" t="s">
        <v>161</v>
      </c>
      <c r="B2985" s="1" t="s">
        <v>6561</v>
      </c>
      <c r="C2985" s="1">
        <v>54657</v>
      </c>
      <c r="D2985" s="1" t="s">
        <v>6598</v>
      </c>
      <c r="E2985" s="1">
        <v>7</v>
      </c>
      <c r="F2985" t="str">
        <f>IF(E2985&lt;=3,"Flop",IF(E2985&lt;=6,"Average","Hit"))</f>
        <v>Hit</v>
      </c>
    </row>
    <row r="2986" spans="1:6" x14ac:dyDescent="0.3">
      <c r="A2986" s="1" t="s">
        <v>352</v>
      </c>
      <c r="B2986" s="1" t="s">
        <v>6565</v>
      </c>
      <c r="C2986" s="1">
        <v>397</v>
      </c>
      <c r="D2986" s="1" t="s">
        <v>6603</v>
      </c>
      <c r="E2986" s="1">
        <v>5.6</v>
      </c>
      <c r="F2986" t="str">
        <f>IF(E2986&lt;=3,"Flop",IF(E2986&lt;=6,"Average","Hit"))</f>
        <v>Average</v>
      </c>
    </row>
    <row r="2987" spans="1:6" x14ac:dyDescent="0.3">
      <c r="A2987" s="1" t="s">
        <v>1912</v>
      </c>
      <c r="B2987" s="1" t="s">
        <v>6568</v>
      </c>
      <c r="C2987" s="1">
        <v>4359</v>
      </c>
      <c r="D2987" s="1" t="s">
        <v>6605</v>
      </c>
      <c r="E2987" s="1">
        <v>7.3</v>
      </c>
      <c r="F2987" t="str">
        <f>IF(E2987&lt;=3,"Flop",IF(E2987&lt;=6,"Average","Hit"))</f>
        <v>Hit</v>
      </c>
    </row>
    <row r="2988" spans="1:6" x14ac:dyDescent="0.3">
      <c r="A2988" s="1" t="s">
        <v>993</v>
      </c>
      <c r="B2988" s="1" t="s">
        <v>6569</v>
      </c>
      <c r="C2988" s="1">
        <v>7479</v>
      </c>
      <c r="D2988" s="1" t="s">
        <v>6608</v>
      </c>
      <c r="E2988" s="1">
        <v>6.1</v>
      </c>
      <c r="F2988" t="str">
        <f>IF(E2988&lt;=3,"Flop",IF(E2988&lt;=6,"Average","Hit"))</f>
        <v>Hit</v>
      </c>
    </row>
    <row r="2989" spans="1:6" x14ac:dyDescent="0.3">
      <c r="A2989" s="1" t="s">
        <v>6571</v>
      </c>
      <c r="B2989" s="1" t="s">
        <v>6572</v>
      </c>
      <c r="C2989" s="1">
        <v>5613</v>
      </c>
      <c r="D2989" s="1" t="s">
        <v>6609</v>
      </c>
      <c r="E2989" s="1">
        <v>7</v>
      </c>
      <c r="F2989" t="str">
        <f>IF(E2989&lt;=3,"Flop",IF(E2989&lt;=6,"Average","Hit"))</f>
        <v>Hit</v>
      </c>
    </row>
    <row r="2990" spans="1:6" x14ac:dyDescent="0.3">
      <c r="A2990" s="1" t="s">
        <v>6574</v>
      </c>
      <c r="B2990" s="1" t="s">
        <v>6575</v>
      </c>
      <c r="C2990" s="1">
        <v>16828</v>
      </c>
      <c r="D2990" s="1" t="s">
        <v>6610</v>
      </c>
      <c r="E2990" s="1">
        <v>5.3</v>
      </c>
      <c r="F2990" t="str">
        <f>IF(E2990&lt;=3,"Flop",IF(E2990&lt;=6,"Average","Hit"))</f>
        <v>Average</v>
      </c>
    </row>
    <row r="2991" spans="1:6" x14ac:dyDescent="0.3">
      <c r="A2991" s="1" t="s">
        <v>66</v>
      </c>
      <c r="B2991" s="1" t="s">
        <v>6576</v>
      </c>
      <c r="C2991" s="1">
        <v>1278</v>
      </c>
      <c r="D2991" s="1" t="s">
        <v>6613</v>
      </c>
      <c r="E2991" s="1">
        <v>6.3</v>
      </c>
      <c r="F2991" t="str">
        <f>IF(E2991&lt;=3,"Flop",IF(E2991&lt;=6,"Average","Hit"))</f>
        <v>Hit</v>
      </c>
    </row>
    <row r="2992" spans="1:6" x14ac:dyDescent="0.3">
      <c r="A2992" s="1" t="s">
        <v>1347</v>
      </c>
      <c r="B2992" s="1" t="s">
        <v>6577</v>
      </c>
      <c r="C2992" s="1">
        <v>1268</v>
      </c>
      <c r="D2992" s="1" t="s">
        <v>6614</v>
      </c>
      <c r="E2992" s="1">
        <v>6.1</v>
      </c>
      <c r="F2992" t="str">
        <f>IF(E2992&lt;=3,"Flop",IF(E2992&lt;=6,"Average","Hit"))</f>
        <v>Hit</v>
      </c>
    </row>
    <row r="2993" spans="1:6" x14ac:dyDescent="0.3">
      <c r="A2993" s="1" t="s">
        <v>72</v>
      </c>
      <c r="B2993" s="1" t="s">
        <v>6578</v>
      </c>
      <c r="C2993" s="1">
        <v>19336</v>
      </c>
      <c r="D2993" s="1" t="s">
        <v>6615</v>
      </c>
      <c r="E2993" s="1">
        <v>6.3</v>
      </c>
      <c r="F2993" t="str">
        <f>IF(E2993&lt;=3,"Flop",IF(E2993&lt;=6,"Average","Hit"))</f>
        <v>Hit</v>
      </c>
    </row>
    <row r="2994" spans="1:6" x14ac:dyDescent="0.3">
      <c r="A2994" s="1" t="s">
        <v>376</v>
      </c>
      <c r="B2994" s="1" t="s">
        <v>3841</v>
      </c>
      <c r="C2994" s="1">
        <v>11211</v>
      </c>
      <c r="D2994" s="1" t="s">
        <v>6618</v>
      </c>
      <c r="E2994" s="1">
        <v>6.8</v>
      </c>
      <c r="F2994" t="str">
        <f>IF(E2994&lt;=3,"Flop",IF(E2994&lt;=6,"Average","Hit"))</f>
        <v>Hit</v>
      </c>
    </row>
    <row r="2995" spans="1:6" x14ac:dyDescent="0.3">
      <c r="A2995" s="1" t="s">
        <v>2204</v>
      </c>
      <c r="B2995" s="1" t="s">
        <v>6580</v>
      </c>
      <c r="C2995" s="1">
        <v>57811</v>
      </c>
      <c r="D2995" s="1" t="s">
        <v>6619</v>
      </c>
      <c r="E2995" s="1">
        <v>6.9</v>
      </c>
      <c r="F2995" t="str">
        <f>IF(E2995&lt;=3,"Flop",IF(E2995&lt;=6,"Average","Hit"))</f>
        <v>Hit</v>
      </c>
    </row>
    <row r="2996" spans="1:6" x14ac:dyDescent="0.3">
      <c r="A2996" s="1" t="s">
        <v>4049</v>
      </c>
      <c r="B2996" s="1" t="s">
        <v>6581</v>
      </c>
      <c r="C2996" s="1">
        <v>2895</v>
      </c>
      <c r="D2996" s="1" t="s">
        <v>6620</v>
      </c>
      <c r="E2996" s="1">
        <v>8</v>
      </c>
      <c r="F2996" t="str">
        <f>IF(E2996&lt;=3,"Flop",IF(E2996&lt;=6,"Average","Hit"))</f>
        <v>Hit</v>
      </c>
    </row>
    <row r="2997" spans="1:6" x14ac:dyDescent="0.3">
      <c r="A2997" s="1" t="s">
        <v>5617</v>
      </c>
      <c r="B2997" s="1" t="s">
        <v>6582</v>
      </c>
      <c r="C2997" s="1">
        <v>9689</v>
      </c>
      <c r="D2997" s="1" t="s">
        <v>6621</v>
      </c>
      <c r="E2997" s="1">
        <v>7.4</v>
      </c>
      <c r="F2997" t="str">
        <f>IF(E2997&lt;=3,"Flop",IF(E2997&lt;=6,"Average","Hit"))</f>
        <v>Hit</v>
      </c>
    </row>
    <row r="2998" spans="1:6" x14ac:dyDescent="0.3">
      <c r="A2998" s="1" t="s">
        <v>4049</v>
      </c>
      <c r="B2998" s="1" t="s">
        <v>6585</v>
      </c>
      <c r="C2998" s="1">
        <v>289</v>
      </c>
      <c r="D2998" s="1" t="s">
        <v>6623</v>
      </c>
      <c r="E2998" s="1">
        <v>7.9</v>
      </c>
      <c r="F2998" t="str">
        <f>IF(E2998&lt;=3,"Flop",IF(E2998&lt;=6,"Average","Hit"))</f>
        <v>Hit</v>
      </c>
    </row>
    <row r="2999" spans="1:6" x14ac:dyDescent="0.3">
      <c r="A2999" s="1" t="s">
        <v>6587</v>
      </c>
      <c r="B2999" s="1" t="s">
        <v>6588</v>
      </c>
      <c r="C2999" s="1">
        <v>19236</v>
      </c>
      <c r="D2999" s="1" t="s">
        <v>6625</v>
      </c>
      <c r="E2999" s="1">
        <v>5.4</v>
      </c>
      <c r="F2999" t="str">
        <f>IF(E2999&lt;=3,"Flop",IF(E2999&lt;=6,"Average","Hit"))</f>
        <v>Average</v>
      </c>
    </row>
    <row r="3000" spans="1:6" x14ac:dyDescent="0.3">
      <c r="A3000" s="1" t="s">
        <v>6591</v>
      </c>
      <c r="B3000" s="1">
        <v>4204</v>
      </c>
      <c r="C3000" s="1" t="s">
        <v>6627</v>
      </c>
      <c r="D3000" t="e">
        <f>IF(#REF!&lt;=3,"Flop",IF(#REF!&lt;=6,"Average","Hit"))</f>
        <v>#REF!</v>
      </c>
      <c r="E3000" s="1">
        <v>0</v>
      </c>
    </row>
    <row r="3001" spans="1:6" x14ac:dyDescent="0.3">
      <c r="A3001" s="1" t="s">
        <v>993</v>
      </c>
      <c r="B3001" s="1" t="s">
        <v>6593</v>
      </c>
      <c r="C3001" s="1">
        <v>4478</v>
      </c>
      <c r="D3001" s="1" t="s">
        <v>6629</v>
      </c>
      <c r="E3001" s="1">
        <v>7.4</v>
      </c>
      <c r="F3001" t="str">
        <f>IF(E3001&lt;=3,"Flop",IF(E3001&lt;=6,"Average","Hit"))</f>
        <v>Hit</v>
      </c>
    </row>
    <row r="3002" spans="1:6" x14ac:dyDescent="0.3">
      <c r="A3002" s="1" t="s">
        <v>2117</v>
      </c>
      <c r="B3002" s="1" t="s">
        <v>6595</v>
      </c>
      <c r="C3002" s="1">
        <v>4894</v>
      </c>
      <c r="D3002" s="1" t="s">
        <v>6635</v>
      </c>
      <c r="E3002" s="1">
        <v>6.7</v>
      </c>
      <c r="F3002" t="str">
        <f>IF(E3002&lt;=3,"Flop",IF(E3002&lt;=6,"Average","Hit"))</f>
        <v>Hit</v>
      </c>
    </row>
    <row r="3003" spans="1:6" x14ac:dyDescent="0.3">
      <c r="A3003" s="1" t="s">
        <v>743</v>
      </c>
      <c r="B3003" s="1" t="s">
        <v>6597</v>
      </c>
      <c r="C3003" s="1">
        <v>118684</v>
      </c>
      <c r="D3003" s="1" t="s">
        <v>6638</v>
      </c>
      <c r="E3003" s="1">
        <v>6.5</v>
      </c>
      <c r="F3003" t="str">
        <f>IF(E3003&lt;=3,"Flop",IF(E3003&lt;=6,"Average","Hit"))</f>
        <v>Hit</v>
      </c>
    </row>
    <row r="3004" spans="1:6" x14ac:dyDescent="0.3">
      <c r="A3004" s="1" t="s">
        <v>538</v>
      </c>
      <c r="B3004" s="1" t="s">
        <v>6599</v>
      </c>
      <c r="C3004" s="1">
        <v>65877</v>
      </c>
      <c r="D3004" s="1" t="s">
        <v>6640</v>
      </c>
      <c r="E3004" s="1">
        <v>7.2</v>
      </c>
      <c r="F3004" t="str">
        <f>IF(E3004&lt;=3,"Flop",IF(E3004&lt;=6,"Average","Hit"))</f>
        <v>Hit</v>
      </c>
    </row>
    <row r="3005" spans="1:6" x14ac:dyDescent="0.3">
      <c r="A3005" s="1" t="s">
        <v>2011</v>
      </c>
      <c r="B3005" s="1" t="s">
        <v>3350</v>
      </c>
      <c r="C3005" s="1">
        <v>108248</v>
      </c>
      <c r="D3005" s="1" t="s">
        <v>6642</v>
      </c>
      <c r="E3005" s="1">
        <v>6.5</v>
      </c>
      <c r="F3005" t="str">
        <f>IF(E3005&lt;=3,"Flop",IF(E3005&lt;=6,"Average","Hit"))</f>
        <v>Hit</v>
      </c>
    </row>
    <row r="3006" spans="1:6" x14ac:dyDescent="0.3">
      <c r="A3006" s="1" t="s">
        <v>6269</v>
      </c>
      <c r="B3006" s="1" t="s">
        <v>6600</v>
      </c>
      <c r="C3006" s="1">
        <v>5018</v>
      </c>
      <c r="D3006" s="1" t="s">
        <v>6644</v>
      </c>
      <c r="E3006" s="1">
        <v>6.2</v>
      </c>
      <c r="F3006" t="str">
        <f>IF(E3006&lt;=3,"Flop",IF(E3006&lt;=6,"Average","Hit"))</f>
        <v>Hit</v>
      </c>
    </row>
    <row r="3007" spans="1:6" x14ac:dyDescent="0.3">
      <c r="A3007" s="1" t="s">
        <v>1347</v>
      </c>
      <c r="B3007" s="1" t="s">
        <v>6601</v>
      </c>
      <c r="C3007" s="1">
        <v>744</v>
      </c>
      <c r="D3007" s="1" t="s">
        <v>6645</v>
      </c>
      <c r="E3007" s="1">
        <v>6.5</v>
      </c>
      <c r="F3007" t="str">
        <f>IF(E3007&lt;=3,"Flop",IF(E3007&lt;=6,"Average","Hit"))</f>
        <v>Hit</v>
      </c>
    </row>
    <row r="3008" spans="1:6" x14ac:dyDescent="0.3">
      <c r="A3008" s="1" t="s">
        <v>1751</v>
      </c>
      <c r="B3008" s="1" t="s">
        <v>6602</v>
      </c>
      <c r="C3008" s="1">
        <v>41509</v>
      </c>
      <c r="D3008" s="1" t="s">
        <v>6646</v>
      </c>
      <c r="E3008" s="1">
        <v>6.3</v>
      </c>
      <c r="F3008" t="str">
        <f>IF(E3008&lt;=3,"Flop",IF(E3008&lt;=6,"Average","Hit"))</f>
        <v>Hit</v>
      </c>
    </row>
    <row r="3009" spans="1:6" x14ac:dyDescent="0.3">
      <c r="A3009" s="1" t="s">
        <v>2117</v>
      </c>
      <c r="B3009" s="1" t="s">
        <v>6604</v>
      </c>
      <c r="C3009" s="1">
        <v>70336</v>
      </c>
      <c r="D3009" s="1" t="s">
        <v>6647</v>
      </c>
      <c r="E3009" s="1">
        <v>6.7</v>
      </c>
      <c r="F3009" t="str">
        <f>IF(E3009&lt;=3,"Flop",IF(E3009&lt;=6,"Average","Hit"))</f>
        <v>Hit</v>
      </c>
    </row>
    <row r="3010" spans="1:6" x14ac:dyDescent="0.3">
      <c r="A3010" s="1" t="s">
        <v>1347</v>
      </c>
      <c r="B3010" s="1" t="s">
        <v>6606</v>
      </c>
      <c r="C3010" s="1">
        <v>2603</v>
      </c>
      <c r="D3010" s="1" t="s">
        <v>6648</v>
      </c>
      <c r="E3010" s="1">
        <v>5.0999999999999996</v>
      </c>
      <c r="F3010" t="str">
        <f>IF(E3010&lt;=3,"Flop",IF(E3010&lt;=6,"Average","Hit"))</f>
        <v>Average</v>
      </c>
    </row>
    <row r="3011" spans="1:6" x14ac:dyDescent="0.3">
      <c r="A3011" s="1" t="s">
        <v>6147</v>
      </c>
      <c r="B3011" s="1" t="s">
        <v>6607</v>
      </c>
      <c r="C3011" s="1">
        <v>13223</v>
      </c>
      <c r="D3011" s="1" t="s">
        <v>6649</v>
      </c>
      <c r="E3011" s="1">
        <v>6.8</v>
      </c>
      <c r="F3011" t="str">
        <f>IF(E3011&lt;=3,"Flop",IF(E3011&lt;=6,"Average","Hit"))</f>
        <v>Hit</v>
      </c>
    </row>
    <row r="3012" spans="1:6" x14ac:dyDescent="0.3">
      <c r="A3012" s="1" t="s">
        <v>749</v>
      </c>
      <c r="B3012" s="1" t="s">
        <v>6611</v>
      </c>
      <c r="C3012" s="1">
        <v>161471</v>
      </c>
      <c r="D3012" s="1" t="s">
        <v>6650</v>
      </c>
      <c r="E3012" s="1">
        <v>7.7</v>
      </c>
      <c r="F3012" t="str">
        <f>IF(E3012&lt;=3,"Flop",IF(E3012&lt;=6,"Average","Hit"))</f>
        <v>Hit</v>
      </c>
    </row>
    <row r="3013" spans="1:6" x14ac:dyDescent="0.3">
      <c r="A3013" s="1" t="s">
        <v>4479</v>
      </c>
      <c r="B3013" s="1" t="s">
        <v>6612</v>
      </c>
      <c r="C3013" s="1">
        <v>26773</v>
      </c>
      <c r="D3013" s="1" t="s">
        <v>6651</v>
      </c>
      <c r="E3013" s="1">
        <v>6.7</v>
      </c>
      <c r="F3013" t="str">
        <f>IF(E3013&lt;=3,"Flop",IF(E3013&lt;=6,"Average","Hit"))</f>
        <v>Hit</v>
      </c>
    </row>
    <row r="3014" spans="1:6" x14ac:dyDescent="0.3">
      <c r="A3014" s="1" t="s">
        <v>1699</v>
      </c>
      <c r="B3014" s="1" t="s">
        <v>6616</v>
      </c>
      <c r="C3014" s="1">
        <v>8697</v>
      </c>
      <c r="D3014" s="1" t="s">
        <v>6653</v>
      </c>
      <c r="E3014" s="1">
        <v>6.5</v>
      </c>
      <c r="F3014" t="str">
        <f>IF(E3014&lt;=3,"Flop",IF(E3014&lt;=6,"Average","Hit"))</f>
        <v>Hit</v>
      </c>
    </row>
    <row r="3015" spans="1:6" x14ac:dyDescent="0.3">
      <c r="A3015" s="1" t="s">
        <v>72</v>
      </c>
      <c r="B3015" s="1" t="s">
        <v>6617</v>
      </c>
      <c r="C3015" s="1">
        <v>16349</v>
      </c>
      <c r="D3015" s="1" t="s">
        <v>6654</v>
      </c>
      <c r="E3015" s="1">
        <v>8.1999999999999993</v>
      </c>
      <c r="F3015" t="str">
        <f>IF(E3015&lt;=3,"Flop",IF(E3015&lt;=6,"Average","Hit"))</f>
        <v>Hit</v>
      </c>
    </row>
    <row r="3016" spans="1:6" x14ac:dyDescent="0.3">
      <c r="A3016" s="1" t="s">
        <v>538</v>
      </c>
      <c r="B3016" s="1" t="s">
        <v>6622</v>
      </c>
      <c r="C3016" s="1">
        <v>4702</v>
      </c>
      <c r="D3016" s="1" t="s">
        <v>6660</v>
      </c>
      <c r="E3016" s="1">
        <v>4.3</v>
      </c>
      <c r="F3016" t="str">
        <f>IF(E3016&lt;=3,"Flop",IF(E3016&lt;=6,"Average","Hit"))</f>
        <v>Average</v>
      </c>
    </row>
    <row r="3017" spans="1:6" x14ac:dyDescent="0.3">
      <c r="A3017" s="1" t="s">
        <v>1912</v>
      </c>
      <c r="B3017" s="1" t="s">
        <v>6624</v>
      </c>
      <c r="C3017" s="1">
        <v>4391</v>
      </c>
      <c r="D3017" s="1" t="s">
        <v>6662</v>
      </c>
      <c r="E3017" s="1">
        <v>2.7</v>
      </c>
      <c r="F3017" t="str">
        <f>IF(E3017&lt;=3,"Flop",IF(E3017&lt;=6,"Average","Hit"))</f>
        <v>Flop</v>
      </c>
    </row>
    <row r="3018" spans="1:6" x14ac:dyDescent="0.3">
      <c r="A3018" s="1" t="s">
        <v>1946</v>
      </c>
      <c r="B3018" s="1" t="s">
        <v>3506</v>
      </c>
      <c r="C3018" s="1">
        <v>194426</v>
      </c>
      <c r="D3018" s="1" t="s">
        <v>6664</v>
      </c>
      <c r="E3018" s="1">
        <v>6.1</v>
      </c>
      <c r="F3018" t="str">
        <f>IF(E3018&lt;=3,"Flop",IF(E3018&lt;=6,"Average","Hit"))</f>
        <v>Hit</v>
      </c>
    </row>
    <row r="3019" spans="1:6" x14ac:dyDescent="0.3">
      <c r="A3019" s="1" t="s">
        <v>538</v>
      </c>
      <c r="B3019" s="1" t="s">
        <v>6626</v>
      </c>
      <c r="C3019" s="1">
        <v>37714</v>
      </c>
      <c r="D3019" s="1" t="s">
        <v>6665</v>
      </c>
      <c r="E3019" s="1">
        <v>8</v>
      </c>
      <c r="F3019" t="str">
        <f>IF(E3019&lt;=3,"Flop",IF(E3019&lt;=6,"Average","Hit"))</f>
        <v>Hit</v>
      </c>
    </row>
    <row r="3020" spans="1:6" x14ac:dyDescent="0.3">
      <c r="A3020" s="1" t="s">
        <v>1347</v>
      </c>
      <c r="B3020" s="1" t="s">
        <v>6628</v>
      </c>
      <c r="C3020" s="1">
        <v>59041</v>
      </c>
      <c r="D3020" s="1" t="s">
        <v>6666</v>
      </c>
      <c r="E3020" s="1">
        <v>3.7</v>
      </c>
      <c r="F3020" t="str">
        <f>IF(E3020&lt;=3,"Flop",IF(E3020&lt;=6,"Average","Hit"))</f>
        <v>Average</v>
      </c>
    </row>
    <row r="3021" spans="1:6" x14ac:dyDescent="0.3">
      <c r="A3021" s="1" t="s">
        <v>1519</v>
      </c>
      <c r="B3021" s="1" t="s">
        <v>6630</v>
      </c>
      <c r="C3021" s="1">
        <v>14112</v>
      </c>
      <c r="D3021" s="1" t="s">
        <v>6668</v>
      </c>
      <c r="E3021" s="1">
        <v>7.7</v>
      </c>
      <c r="F3021" t="str">
        <f>IF(E3021&lt;=3,"Flop",IF(E3021&lt;=6,"Average","Hit"))</f>
        <v>Hit</v>
      </c>
    </row>
    <row r="3022" spans="1:6" x14ac:dyDescent="0.3">
      <c r="A3022" s="1" t="s">
        <v>1223</v>
      </c>
      <c r="B3022" s="1" t="s">
        <v>6631</v>
      </c>
      <c r="C3022" s="1">
        <v>36657</v>
      </c>
      <c r="D3022" s="1" t="s">
        <v>6670</v>
      </c>
      <c r="E3022" s="1">
        <v>7.1</v>
      </c>
      <c r="F3022" t="str">
        <f>IF(E3022&lt;=3,"Flop",IF(E3022&lt;=6,"Average","Hit"))</f>
        <v>Hit</v>
      </c>
    </row>
    <row r="3023" spans="1:6" x14ac:dyDescent="0.3">
      <c r="A3023" s="1" t="s">
        <v>835</v>
      </c>
      <c r="B3023" s="1" t="s">
        <v>6632</v>
      </c>
      <c r="C3023" s="1">
        <v>38215</v>
      </c>
      <c r="D3023" s="1" t="s">
        <v>6673</v>
      </c>
      <c r="E3023" s="1">
        <v>7.4</v>
      </c>
      <c r="F3023" t="str">
        <f>IF(E3023&lt;=3,"Flop",IF(E3023&lt;=6,"Average","Hit"))</f>
        <v>Hit</v>
      </c>
    </row>
    <row r="3024" spans="1:6" x14ac:dyDescent="0.3">
      <c r="A3024" s="1" t="s">
        <v>6566</v>
      </c>
      <c r="B3024" s="1" t="s">
        <v>6633</v>
      </c>
      <c r="C3024" s="1">
        <v>4547</v>
      </c>
      <c r="D3024" s="1" t="s">
        <v>6675</v>
      </c>
      <c r="E3024" s="1">
        <v>7.7</v>
      </c>
      <c r="F3024" t="str">
        <f>IF(E3024&lt;=3,"Flop",IF(E3024&lt;=6,"Average","Hit"))</f>
        <v>Hit</v>
      </c>
    </row>
    <row r="3025" spans="1:6" x14ac:dyDescent="0.3">
      <c r="A3025" s="1" t="s">
        <v>1347</v>
      </c>
      <c r="B3025" s="1" t="s">
        <v>6634</v>
      </c>
      <c r="C3025" s="1">
        <v>9408</v>
      </c>
      <c r="D3025" s="1" t="s">
        <v>6676</v>
      </c>
      <c r="E3025" s="1">
        <v>7.2</v>
      </c>
      <c r="F3025" t="str">
        <f>IF(E3025&lt;=3,"Flop",IF(E3025&lt;=6,"Average","Hit"))</f>
        <v>Hit</v>
      </c>
    </row>
    <row r="3026" spans="1:6" x14ac:dyDescent="0.3">
      <c r="A3026" s="1" t="s">
        <v>639</v>
      </c>
      <c r="B3026" s="1" t="s">
        <v>6636</v>
      </c>
      <c r="C3026" s="1">
        <v>29517</v>
      </c>
      <c r="D3026" s="1" t="s">
        <v>6678</v>
      </c>
      <c r="E3026" s="1">
        <v>6.6</v>
      </c>
      <c r="F3026" t="str">
        <f>IF(E3026&lt;=3,"Flop",IF(E3026&lt;=6,"Average","Hit"))</f>
        <v>Hit</v>
      </c>
    </row>
    <row r="3027" spans="1:6" x14ac:dyDescent="0.3">
      <c r="A3027" s="1" t="s">
        <v>835</v>
      </c>
      <c r="B3027" s="1" t="s">
        <v>6637</v>
      </c>
      <c r="C3027" s="1">
        <v>17322</v>
      </c>
      <c r="D3027" s="1" t="s">
        <v>6680</v>
      </c>
      <c r="E3027" s="1">
        <v>6</v>
      </c>
      <c r="F3027" t="str">
        <f>IF(E3027&lt;=3,"Flop",IF(E3027&lt;=6,"Average","Hit"))</f>
        <v>Average</v>
      </c>
    </row>
    <row r="3028" spans="1:6" x14ac:dyDescent="0.3">
      <c r="A3028" s="1" t="s">
        <v>1347</v>
      </c>
      <c r="B3028" s="1" t="s">
        <v>6639</v>
      </c>
      <c r="C3028" s="1">
        <v>30314</v>
      </c>
      <c r="D3028" s="1" t="s">
        <v>6682</v>
      </c>
      <c r="E3028" s="1">
        <v>8.4</v>
      </c>
      <c r="F3028" t="str">
        <f>IF(E3028&lt;=3,"Flop",IF(E3028&lt;=6,"Average","Hit"))</f>
        <v>Hit</v>
      </c>
    </row>
    <row r="3029" spans="1:6" x14ac:dyDescent="0.3">
      <c r="A3029" s="1" t="s">
        <v>2034</v>
      </c>
      <c r="B3029" s="1" t="s">
        <v>6641</v>
      </c>
      <c r="C3029" s="1">
        <v>43839</v>
      </c>
      <c r="D3029" s="1" t="s">
        <v>6683</v>
      </c>
      <c r="E3029" s="1">
        <v>7.9</v>
      </c>
      <c r="F3029" t="str">
        <f>IF(E3029&lt;=3,"Flop",IF(E3029&lt;=6,"Average","Hit"))</f>
        <v>Hit</v>
      </c>
    </row>
    <row r="3030" spans="1:6" x14ac:dyDescent="0.3">
      <c r="A3030" s="1" t="s">
        <v>639</v>
      </c>
      <c r="B3030" s="1" t="s">
        <v>6643</v>
      </c>
      <c r="C3030" s="1">
        <v>2963</v>
      </c>
      <c r="D3030" s="1" t="s">
        <v>6684</v>
      </c>
      <c r="E3030" s="1">
        <v>6</v>
      </c>
      <c r="F3030" t="str">
        <f>IF(E3030&lt;=3,"Flop",IF(E3030&lt;=6,"Average","Hit"))</f>
        <v>Average</v>
      </c>
    </row>
    <row r="3031" spans="1:6" x14ac:dyDescent="0.3">
      <c r="A3031" s="1" t="s">
        <v>454</v>
      </c>
      <c r="B3031" s="1" t="s">
        <v>1617</v>
      </c>
      <c r="C3031" s="1">
        <v>226583</v>
      </c>
      <c r="D3031" s="1" t="s">
        <v>6691</v>
      </c>
      <c r="E3031" s="1">
        <v>6.1</v>
      </c>
      <c r="F3031" t="str">
        <f>IF(E3031&lt;=3,"Flop",IF(E3031&lt;=6,"Average","Hit"))</f>
        <v>Hit</v>
      </c>
    </row>
    <row r="3032" spans="1:6" x14ac:dyDescent="0.3">
      <c r="A3032" s="1" t="s">
        <v>2233</v>
      </c>
      <c r="B3032" s="1" t="s">
        <v>6652</v>
      </c>
      <c r="C3032" s="1">
        <v>2082</v>
      </c>
      <c r="D3032" s="1" t="s">
        <v>6694</v>
      </c>
      <c r="E3032" s="1">
        <v>4.9000000000000004</v>
      </c>
      <c r="F3032" t="str">
        <f>IF(E3032&lt;=3,"Flop",IF(E3032&lt;=6,"Average","Hit"))</f>
        <v>Average</v>
      </c>
    </row>
    <row r="3033" spans="1:6" x14ac:dyDescent="0.3">
      <c r="A3033" s="1" t="s">
        <v>1347</v>
      </c>
      <c r="B3033" s="1" t="s">
        <v>6655</v>
      </c>
      <c r="C3033" s="1">
        <v>65951</v>
      </c>
      <c r="D3033" s="1" t="s">
        <v>6695</v>
      </c>
      <c r="E3033" s="1">
        <v>7.3</v>
      </c>
      <c r="F3033" t="str">
        <f>IF(E3033&lt;=3,"Flop",IF(E3033&lt;=6,"Average","Hit"))</f>
        <v>Hit</v>
      </c>
    </row>
    <row r="3034" spans="1:6" x14ac:dyDescent="0.3">
      <c r="A3034" s="1" t="s">
        <v>993</v>
      </c>
      <c r="B3034" s="1" t="s">
        <v>6656</v>
      </c>
      <c r="C3034" s="1">
        <v>11369</v>
      </c>
      <c r="D3034" s="1" t="s">
        <v>6697</v>
      </c>
      <c r="E3034" s="1">
        <v>5</v>
      </c>
      <c r="F3034" t="str">
        <f>IF(E3034&lt;=3,"Flop",IF(E3034&lt;=6,"Average","Hit"))</f>
        <v>Average</v>
      </c>
    </row>
    <row r="3035" spans="1:6" x14ac:dyDescent="0.3">
      <c r="A3035" s="1" t="s">
        <v>1347</v>
      </c>
      <c r="B3035" s="1" t="s">
        <v>6657</v>
      </c>
      <c r="C3035" s="1">
        <v>775</v>
      </c>
      <c r="D3035" s="1" t="s">
        <v>6699</v>
      </c>
      <c r="E3035" s="1">
        <v>7</v>
      </c>
      <c r="F3035" t="str">
        <f>IF(E3035&lt;=3,"Flop",IF(E3035&lt;=6,"Average","Hit"))</f>
        <v>Hit</v>
      </c>
    </row>
    <row r="3036" spans="1:6" x14ac:dyDescent="0.3">
      <c r="A3036" s="1" t="s">
        <v>1347</v>
      </c>
      <c r="B3036" s="1" t="s">
        <v>6658</v>
      </c>
      <c r="C3036" s="1">
        <v>449</v>
      </c>
      <c r="D3036" s="1" t="s">
        <v>6700</v>
      </c>
      <c r="E3036" s="1">
        <v>3.4</v>
      </c>
      <c r="F3036" t="str">
        <f>IF(E3036&lt;=3,"Flop",IF(E3036&lt;=6,"Average","Hit"))</f>
        <v>Average</v>
      </c>
    </row>
    <row r="3037" spans="1:6" x14ac:dyDescent="0.3">
      <c r="A3037" s="1" t="s">
        <v>3025</v>
      </c>
      <c r="B3037" s="1" t="s">
        <v>6659</v>
      </c>
      <c r="C3037" s="1">
        <v>1231</v>
      </c>
      <c r="D3037" s="1" t="s">
        <v>6701</v>
      </c>
      <c r="E3037" s="1">
        <v>5.9</v>
      </c>
      <c r="F3037" t="str">
        <f>IF(E3037&lt;=3,"Flop",IF(E3037&lt;=6,"Average","Hit"))</f>
        <v>Average</v>
      </c>
    </row>
    <row r="3038" spans="1:6" x14ac:dyDescent="0.3">
      <c r="A3038" s="1" t="s">
        <v>635</v>
      </c>
      <c r="B3038" s="1" t="s">
        <v>6661</v>
      </c>
      <c r="C3038" s="1">
        <v>4182</v>
      </c>
      <c r="D3038" s="1" t="s">
        <v>6704</v>
      </c>
      <c r="E3038" s="1">
        <v>6.2</v>
      </c>
      <c r="F3038" t="str">
        <f>IF(E3038&lt;=3,"Flop",IF(E3038&lt;=6,"Average","Hit"))</f>
        <v>Hit</v>
      </c>
    </row>
    <row r="3039" spans="1:6" x14ac:dyDescent="0.3">
      <c r="A3039" s="1" t="s">
        <v>1181</v>
      </c>
      <c r="B3039" s="1" t="s">
        <v>6663</v>
      </c>
      <c r="C3039" s="1">
        <v>39690</v>
      </c>
      <c r="D3039" s="1" t="s">
        <v>6706</v>
      </c>
      <c r="E3039" s="1">
        <v>5.4</v>
      </c>
      <c r="F3039" t="str">
        <f>IF(E3039&lt;=3,"Flop",IF(E3039&lt;=6,"Average","Hit"))</f>
        <v>Average</v>
      </c>
    </row>
    <row r="3040" spans="1:6" x14ac:dyDescent="0.3">
      <c r="A3040" s="1" t="s">
        <v>1181</v>
      </c>
      <c r="B3040" s="1" t="s">
        <v>6667</v>
      </c>
      <c r="C3040" s="1">
        <v>299127</v>
      </c>
      <c r="D3040" s="1" t="s">
        <v>6711</v>
      </c>
      <c r="E3040" s="1">
        <v>7.4</v>
      </c>
      <c r="F3040" t="str">
        <f>IF(E3040&lt;=3,"Flop",IF(E3040&lt;=6,"Average","Hit"))</f>
        <v>Hit</v>
      </c>
    </row>
    <row r="3041" spans="1:6" x14ac:dyDescent="0.3">
      <c r="A3041" s="1" t="s">
        <v>4765</v>
      </c>
      <c r="B3041" s="1" t="s">
        <v>6669</v>
      </c>
      <c r="C3041" s="1">
        <v>76151</v>
      </c>
      <c r="D3041" s="1" t="s">
        <v>6712</v>
      </c>
      <c r="E3041" s="1">
        <v>5.6</v>
      </c>
      <c r="F3041" t="str">
        <f>IF(E3041&lt;=3,"Flop",IF(E3041&lt;=6,"Average","Hit"))</f>
        <v>Average</v>
      </c>
    </row>
    <row r="3042" spans="1:6" x14ac:dyDescent="0.3">
      <c r="A3042" s="1" t="s">
        <v>993</v>
      </c>
      <c r="B3042" s="1" t="s">
        <v>6671</v>
      </c>
      <c r="C3042" s="1">
        <v>1229</v>
      </c>
      <c r="D3042" s="1" t="s">
        <v>6713</v>
      </c>
      <c r="E3042" s="1">
        <v>7.7</v>
      </c>
      <c r="F3042" t="str">
        <f>IF(E3042&lt;=3,"Flop",IF(E3042&lt;=6,"Average","Hit"))</f>
        <v>Hit</v>
      </c>
    </row>
    <row r="3043" spans="1:6" x14ac:dyDescent="0.3">
      <c r="A3043" s="1" t="s">
        <v>1057</v>
      </c>
      <c r="B3043" s="1" t="s">
        <v>1058</v>
      </c>
      <c r="C3043" s="1">
        <v>139426</v>
      </c>
      <c r="D3043" s="1" t="s">
        <v>6714</v>
      </c>
      <c r="E3043" s="1">
        <v>7</v>
      </c>
      <c r="F3043" t="str">
        <f>IF(E3043&lt;=3,"Flop",IF(E3043&lt;=6,"Average","Hit"))</f>
        <v>Hit</v>
      </c>
    </row>
    <row r="3044" spans="1:6" x14ac:dyDescent="0.3">
      <c r="A3044" s="1" t="s">
        <v>538</v>
      </c>
      <c r="B3044" s="1" t="s">
        <v>6672</v>
      </c>
      <c r="C3044" s="1">
        <v>19397</v>
      </c>
      <c r="D3044" s="1" t="s">
        <v>6715</v>
      </c>
      <c r="E3044" s="1">
        <v>7.2</v>
      </c>
      <c r="F3044" t="str">
        <f>IF(E3044&lt;=3,"Flop",IF(E3044&lt;=6,"Average","Hit"))</f>
        <v>Hit</v>
      </c>
    </row>
    <row r="3045" spans="1:6" x14ac:dyDescent="0.3">
      <c r="A3045" s="1" t="s">
        <v>1347</v>
      </c>
      <c r="B3045" s="1" t="s">
        <v>6674</v>
      </c>
      <c r="C3045" s="1">
        <v>22145</v>
      </c>
      <c r="D3045" s="1" t="s">
        <v>6716</v>
      </c>
      <c r="E3045" s="1">
        <v>7.2</v>
      </c>
      <c r="F3045" t="str">
        <f>IF(E3045&lt;=3,"Flop",IF(E3045&lt;=6,"Average","Hit"))</f>
        <v>Hit</v>
      </c>
    </row>
    <row r="3046" spans="1:6" x14ac:dyDescent="0.3">
      <c r="A3046" s="1" t="s">
        <v>993</v>
      </c>
      <c r="B3046" s="1" t="s">
        <v>6677</v>
      </c>
      <c r="C3046" s="1">
        <v>19986</v>
      </c>
      <c r="D3046" s="1" t="s">
        <v>6719</v>
      </c>
      <c r="E3046" s="1">
        <v>6.2</v>
      </c>
      <c r="F3046" t="str">
        <f>IF(E3046&lt;=3,"Flop",IF(E3046&lt;=6,"Average","Hit"))</f>
        <v>Hit</v>
      </c>
    </row>
    <row r="3047" spans="1:6" x14ac:dyDescent="0.3">
      <c r="A3047" s="1" t="s">
        <v>1504</v>
      </c>
      <c r="B3047" s="1" t="s">
        <v>6679</v>
      </c>
      <c r="C3047" s="1">
        <v>2417</v>
      </c>
      <c r="D3047" s="1" t="s">
        <v>6720</v>
      </c>
      <c r="E3047" s="1">
        <v>6.9</v>
      </c>
      <c r="F3047" t="str">
        <f>IF(E3047&lt;=3,"Flop",IF(E3047&lt;=6,"Average","Hit"))</f>
        <v>Hit</v>
      </c>
    </row>
    <row r="3048" spans="1:6" x14ac:dyDescent="0.3">
      <c r="A3048" s="1" t="s">
        <v>835</v>
      </c>
      <c r="B3048" s="1" t="s">
        <v>6681</v>
      </c>
      <c r="C3048" s="1">
        <v>664719</v>
      </c>
      <c r="D3048" s="1" t="s">
        <v>6721</v>
      </c>
      <c r="E3048" s="1">
        <v>7</v>
      </c>
      <c r="F3048" t="str">
        <f>IF(E3048&lt;=3,"Flop",IF(E3048&lt;=6,"Average","Hit"))</f>
        <v>Hit</v>
      </c>
    </row>
    <row r="3049" spans="1:6" x14ac:dyDescent="0.3">
      <c r="A3049" s="1" t="s">
        <v>2558</v>
      </c>
      <c r="B3049" s="1" t="s">
        <v>6685</v>
      </c>
      <c r="C3049" s="1">
        <v>91</v>
      </c>
      <c r="D3049" s="1" t="s">
        <v>6726</v>
      </c>
      <c r="E3049" s="1">
        <v>7.4</v>
      </c>
      <c r="F3049" t="str">
        <f>IF(E3049&lt;=3,"Flop",IF(E3049&lt;=6,"Average","Hit"))</f>
        <v>Hit</v>
      </c>
    </row>
    <row r="3050" spans="1:6" x14ac:dyDescent="0.3">
      <c r="A3050" s="1" t="s">
        <v>6147</v>
      </c>
      <c r="B3050" s="1" t="s">
        <v>6686</v>
      </c>
      <c r="C3050" s="1">
        <v>132</v>
      </c>
      <c r="D3050" s="1" t="s">
        <v>6727</v>
      </c>
      <c r="E3050" s="1">
        <v>6.1</v>
      </c>
      <c r="F3050" t="str">
        <f>IF(E3050&lt;=3,"Flop",IF(E3050&lt;=6,"Average","Hit"))</f>
        <v>Hit</v>
      </c>
    </row>
    <row r="3051" spans="1:6" x14ac:dyDescent="0.3">
      <c r="A3051" s="1" t="s">
        <v>993</v>
      </c>
      <c r="B3051" s="1" t="s">
        <v>6687</v>
      </c>
      <c r="C3051" s="1">
        <v>27</v>
      </c>
      <c r="D3051" s="1" t="s">
        <v>6730</v>
      </c>
      <c r="E3051" s="1">
        <v>8.1999999999999993</v>
      </c>
      <c r="F3051" t="str">
        <f>IF(E3051&lt;=3,"Flop",IF(E3051&lt;=6,"Average","Hit"))</f>
        <v>Hit</v>
      </c>
    </row>
    <row r="3052" spans="1:6" x14ac:dyDescent="0.3">
      <c r="A3052" s="1" t="s">
        <v>635</v>
      </c>
      <c r="B3052" s="1" t="s">
        <v>6688</v>
      </c>
      <c r="C3052" s="1">
        <v>76467</v>
      </c>
      <c r="D3052" s="1" t="s">
        <v>6734</v>
      </c>
      <c r="E3052" s="1">
        <v>6.8</v>
      </c>
      <c r="F3052" t="str">
        <f>IF(E3052&lt;=3,"Flop",IF(E3052&lt;=6,"Average","Hit"))</f>
        <v>Hit</v>
      </c>
    </row>
    <row r="3053" spans="1:6" x14ac:dyDescent="0.3">
      <c r="A3053" s="1" t="s">
        <v>835</v>
      </c>
      <c r="B3053" s="1" t="s">
        <v>6689</v>
      </c>
      <c r="C3053" s="1">
        <v>39929</v>
      </c>
      <c r="D3053" s="1" t="s">
        <v>6735</v>
      </c>
      <c r="E3053" s="1">
        <v>6.1</v>
      </c>
      <c r="F3053" t="str">
        <f>IF(E3053&lt;=3,"Flop",IF(E3053&lt;=6,"Average","Hit"))</f>
        <v>Hit</v>
      </c>
    </row>
    <row r="3054" spans="1:6" x14ac:dyDescent="0.3">
      <c r="A3054" s="1" t="s">
        <v>1150</v>
      </c>
      <c r="B3054" s="1" t="s">
        <v>6690</v>
      </c>
      <c r="C3054" s="1">
        <v>6555</v>
      </c>
      <c r="D3054" s="1" t="s">
        <v>6738</v>
      </c>
      <c r="E3054" s="1">
        <v>5.5</v>
      </c>
      <c r="F3054" t="str">
        <f>IF(E3054&lt;=3,"Flop",IF(E3054&lt;=6,"Average","Hit"))</f>
        <v>Average</v>
      </c>
    </row>
    <row r="3055" spans="1:6" x14ac:dyDescent="0.3">
      <c r="A3055" s="1" t="s">
        <v>116</v>
      </c>
      <c r="B3055" s="1" t="s">
        <v>6692</v>
      </c>
      <c r="C3055" s="1">
        <v>148221</v>
      </c>
      <c r="D3055" s="1" t="s">
        <v>6739</v>
      </c>
      <c r="E3055" s="1">
        <v>6.9</v>
      </c>
      <c r="F3055" t="str">
        <f>IF(E3055&lt;=3,"Flop",IF(E3055&lt;=6,"Average","Hit"))</f>
        <v>Hit</v>
      </c>
    </row>
    <row r="3056" spans="1:6" x14ac:dyDescent="0.3">
      <c r="A3056" s="1" t="s">
        <v>1504</v>
      </c>
      <c r="B3056" s="1" t="s">
        <v>6693</v>
      </c>
      <c r="C3056" s="1">
        <v>375240</v>
      </c>
      <c r="D3056" s="1" t="s">
        <v>6740</v>
      </c>
      <c r="E3056" s="1">
        <v>6.7</v>
      </c>
      <c r="F3056" t="str">
        <f>IF(E3056&lt;=3,"Flop",IF(E3056&lt;=6,"Average","Hit"))</f>
        <v>Hit</v>
      </c>
    </row>
    <row r="3057" spans="1:6" x14ac:dyDescent="0.3">
      <c r="A3057" s="1" t="s">
        <v>1703</v>
      </c>
      <c r="B3057" s="1" t="s">
        <v>6696</v>
      </c>
      <c r="C3057" s="1">
        <v>52642</v>
      </c>
      <c r="D3057" s="1" t="s">
        <v>6741</v>
      </c>
      <c r="E3057" s="1">
        <v>5.0999999999999996</v>
      </c>
      <c r="F3057" t="str">
        <f>IF(E3057&lt;=3,"Flop",IF(E3057&lt;=6,"Average","Hit"))</f>
        <v>Average</v>
      </c>
    </row>
    <row r="3058" spans="1:6" x14ac:dyDescent="0.3">
      <c r="A3058" s="1" t="s">
        <v>2963</v>
      </c>
      <c r="B3058" s="1" t="s">
        <v>6698</v>
      </c>
      <c r="C3058" s="1">
        <v>76407</v>
      </c>
      <c r="D3058" s="1" t="s">
        <v>6742</v>
      </c>
      <c r="E3058" s="1">
        <v>2.2000000000000002</v>
      </c>
      <c r="F3058" t="str">
        <f>IF(E3058&lt;=3,"Flop",IF(E3058&lt;=6,"Average","Hit"))</f>
        <v>Flop</v>
      </c>
    </row>
    <row r="3059" spans="1:6" x14ac:dyDescent="0.3">
      <c r="A3059" s="1" t="s">
        <v>72</v>
      </c>
      <c r="B3059" s="1" t="s">
        <v>6702</v>
      </c>
      <c r="C3059" s="1">
        <v>141425</v>
      </c>
      <c r="D3059" s="1" t="s">
        <v>6743</v>
      </c>
      <c r="E3059" s="1">
        <v>3.8</v>
      </c>
      <c r="F3059" t="str">
        <f>IF(E3059&lt;=3,"Flop",IF(E3059&lt;=6,"Average","Hit"))</f>
        <v>Average</v>
      </c>
    </row>
    <row r="3060" spans="1:6" x14ac:dyDescent="0.3">
      <c r="A3060" s="1" t="s">
        <v>2551</v>
      </c>
      <c r="B3060" s="1" t="s">
        <v>6703</v>
      </c>
      <c r="C3060" s="1">
        <v>30570</v>
      </c>
      <c r="D3060" s="1" t="s">
        <v>6744</v>
      </c>
      <c r="E3060" s="1">
        <v>5.6</v>
      </c>
      <c r="F3060" t="str">
        <f>IF(E3060&lt;=3,"Flop",IF(E3060&lt;=6,"Average","Hit"))</f>
        <v>Average</v>
      </c>
    </row>
    <row r="3061" spans="1:6" x14ac:dyDescent="0.3">
      <c r="A3061" s="1" t="s">
        <v>538</v>
      </c>
      <c r="B3061" s="1" t="s">
        <v>5893</v>
      </c>
      <c r="C3061" s="1">
        <v>414345</v>
      </c>
      <c r="D3061" s="1" t="s">
        <v>6745</v>
      </c>
      <c r="E3061" s="1">
        <v>8.1999999999999993</v>
      </c>
      <c r="F3061" t="str">
        <f>IF(E3061&lt;=3,"Flop",IF(E3061&lt;=6,"Average","Hit"))</f>
        <v>Hit</v>
      </c>
    </row>
    <row r="3062" spans="1:6" x14ac:dyDescent="0.3">
      <c r="A3062" s="1" t="s">
        <v>993</v>
      </c>
      <c r="B3062" s="1" t="s">
        <v>6707</v>
      </c>
      <c r="C3062" s="1">
        <v>31254</v>
      </c>
      <c r="D3062" s="1" t="s">
        <v>6747</v>
      </c>
      <c r="E3062" s="1">
        <v>5.7</v>
      </c>
      <c r="F3062" t="str">
        <f>IF(E3062&lt;=3,"Flop",IF(E3062&lt;=6,"Average","Hit"))</f>
        <v>Average</v>
      </c>
    </row>
    <row r="3063" spans="1:6" x14ac:dyDescent="0.3">
      <c r="A3063" s="1" t="s">
        <v>743</v>
      </c>
      <c r="B3063" s="1" t="s">
        <v>6708</v>
      </c>
      <c r="C3063" s="1">
        <v>40425</v>
      </c>
      <c r="D3063" s="1" t="s">
        <v>6748</v>
      </c>
      <c r="E3063" s="1">
        <v>7.9</v>
      </c>
      <c r="F3063" t="str">
        <f>IF(E3063&lt;=3,"Flop",IF(E3063&lt;=6,"Average","Hit"))</f>
        <v>Hit</v>
      </c>
    </row>
    <row r="3064" spans="1:6" x14ac:dyDescent="0.3">
      <c r="A3064" s="1" t="s">
        <v>749</v>
      </c>
      <c r="B3064" s="1" t="s">
        <v>6709</v>
      </c>
      <c r="C3064" s="1">
        <v>21746</v>
      </c>
      <c r="D3064" s="1" t="s">
        <v>6750</v>
      </c>
      <c r="E3064" s="1">
        <v>7.1</v>
      </c>
      <c r="F3064" t="str">
        <f>IF(E3064&lt;=3,"Flop",IF(E3064&lt;=6,"Average","Hit"))</f>
        <v>Hit</v>
      </c>
    </row>
    <row r="3065" spans="1:6" x14ac:dyDescent="0.3">
      <c r="A3065" s="1" t="s">
        <v>1621</v>
      </c>
      <c r="B3065" s="1" t="s">
        <v>6710</v>
      </c>
      <c r="C3065" s="1">
        <v>9540</v>
      </c>
      <c r="D3065" s="1" t="s">
        <v>6751</v>
      </c>
      <c r="E3065" s="1">
        <v>6.4</v>
      </c>
      <c r="F3065" t="str">
        <f>IF(E3065&lt;=3,"Flop",IF(E3065&lt;=6,"Average","Hit"))</f>
        <v>Hit</v>
      </c>
    </row>
    <row r="3066" spans="1:6" x14ac:dyDescent="0.3">
      <c r="A3066" s="1" t="s">
        <v>2191</v>
      </c>
      <c r="B3066" s="1" t="s">
        <v>6366</v>
      </c>
      <c r="C3066" s="1">
        <v>82232</v>
      </c>
      <c r="D3066" s="1" t="s">
        <v>6753</v>
      </c>
      <c r="E3066" s="1">
        <v>6.4</v>
      </c>
      <c r="F3066" t="str">
        <f>IF(E3066&lt;=3,"Flop",IF(E3066&lt;=6,"Average","Hit"))</f>
        <v>Hit</v>
      </c>
    </row>
    <row r="3067" spans="1:6" x14ac:dyDescent="0.3">
      <c r="A3067" s="1" t="s">
        <v>1206</v>
      </c>
      <c r="B3067" s="1" t="s">
        <v>6717</v>
      </c>
      <c r="C3067" s="1">
        <v>983</v>
      </c>
      <c r="D3067" s="1" t="s">
        <v>6757</v>
      </c>
      <c r="E3067" s="1">
        <v>6</v>
      </c>
      <c r="F3067" t="str">
        <f>IF(E3067&lt;=3,"Flop",IF(E3067&lt;=6,"Average","Hit"))</f>
        <v>Average</v>
      </c>
    </row>
    <row r="3068" spans="1:6" x14ac:dyDescent="0.3">
      <c r="A3068" s="1" t="s">
        <v>2181</v>
      </c>
      <c r="B3068" s="1" t="s">
        <v>6718</v>
      </c>
      <c r="C3068" s="1">
        <v>30396</v>
      </c>
      <c r="D3068" s="1" t="s">
        <v>6758</v>
      </c>
      <c r="E3068" s="1">
        <v>7</v>
      </c>
      <c r="F3068" t="str">
        <f>IF(E3068&lt;=3,"Flop",IF(E3068&lt;=6,"Average","Hit"))</f>
        <v>Hit</v>
      </c>
    </row>
    <row r="3069" spans="1:6" x14ac:dyDescent="0.3">
      <c r="A3069" s="1" t="s">
        <v>1347</v>
      </c>
      <c r="B3069" s="1" t="s">
        <v>6722</v>
      </c>
      <c r="C3069" s="1">
        <v>3142</v>
      </c>
      <c r="D3069" s="1" t="s">
        <v>6759</v>
      </c>
      <c r="E3069" s="1">
        <v>8.4</v>
      </c>
      <c r="F3069" t="str">
        <f>IF(E3069&lt;=3,"Flop",IF(E3069&lt;=6,"Average","Hit"))</f>
        <v>Hit</v>
      </c>
    </row>
    <row r="3070" spans="1:6" x14ac:dyDescent="0.3">
      <c r="A3070" s="1" t="s">
        <v>1347</v>
      </c>
      <c r="B3070" s="1" t="s">
        <v>6723</v>
      </c>
      <c r="C3070" s="1">
        <v>19752</v>
      </c>
      <c r="D3070" s="1" t="s">
        <v>6760</v>
      </c>
      <c r="E3070" s="1">
        <v>7.5</v>
      </c>
      <c r="F3070" t="str">
        <f>IF(E3070&lt;=3,"Flop",IF(E3070&lt;=6,"Average","Hit"))</f>
        <v>Hit</v>
      </c>
    </row>
    <row r="3071" spans="1:6" x14ac:dyDescent="0.3">
      <c r="A3071" s="1" t="s">
        <v>749</v>
      </c>
      <c r="B3071" s="1" t="s">
        <v>6724</v>
      </c>
      <c r="C3071" s="1">
        <v>4999</v>
      </c>
      <c r="D3071" s="1" t="s">
        <v>6761</v>
      </c>
      <c r="E3071" s="1">
        <v>7.2</v>
      </c>
      <c r="F3071" t="str">
        <f>IF(E3071&lt;=3,"Flop",IF(E3071&lt;=6,"Average","Hit"))</f>
        <v>Hit</v>
      </c>
    </row>
    <row r="3072" spans="1:6" x14ac:dyDescent="0.3">
      <c r="A3072" s="1" t="s">
        <v>978</v>
      </c>
      <c r="B3072" s="1" t="s">
        <v>6725</v>
      </c>
      <c r="C3072" s="1">
        <v>46076</v>
      </c>
      <c r="D3072" s="1" t="s">
        <v>6762</v>
      </c>
      <c r="E3072" s="1">
        <v>7.2</v>
      </c>
      <c r="F3072" t="str">
        <f>IF(E3072&lt;=3,"Flop",IF(E3072&lt;=6,"Average","Hit"))</f>
        <v>Hit</v>
      </c>
    </row>
    <row r="3073" spans="1:6" x14ac:dyDescent="0.3">
      <c r="A3073" s="1" t="s">
        <v>6728</v>
      </c>
      <c r="B3073" s="1" t="s">
        <v>6729</v>
      </c>
      <c r="C3073" s="1">
        <v>23836</v>
      </c>
      <c r="D3073" s="1" t="s">
        <v>6764</v>
      </c>
      <c r="E3073" s="1">
        <v>6.5</v>
      </c>
      <c r="F3073" t="str">
        <f>IF(E3073&lt;=3,"Flop",IF(E3073&lt;=6,"Average","Hit"))</f>
        <v>Hit</v>
      </c>
    </row>
    <row r="3074" spans="1:6" x14ac:dyDescent="0.3">
      <c r="A3074" s="1" t="s">
        <v>993</v>
      </c>
      <c r="B3074" s="1" t="s">
        <v>6731</v>
      </c>
      <c r="C3074" s="1">
        <v>455</v>
      </c>
      <c r="D3074" s="1" t="s">
        <v>6766</v>
      </c>
      <c r="E3074" s="1">
        <v>6.4</v>
      </c>
      <c r="F3074" t="str">
        <f>IF(E3074&lt;=3,"Flop",IF(E3074&lt;=6,"Average","Hit"))</f>
        <v>Hit</v>
      </c>
    </row>
    <row r="3075" spans="1:6" x14ac:dyDescent="0.3">
      <c r="A3075" s="1" t="s">
        <v>280</v>
      </c>
      <c r="B3075" s="1" t="s">
        <v>6732</v>
      </c>
      <c r="C3075" s="1">
        <v>606</v>
      </c>
      <c r="D3075" s="1" t="s">
        <v>6767</v>
      </c>
      <c r="E3075" s="1">
        <v>7.5</v>
      </c>
      <c r="F3075" t="str">
        <f>IF(E3075&lt;=3,"Flop",IF(E3075&lt;=6,"Average","Hit"))</f>
        <v>Hit</v>
      </c>
    </row>
    <row r="3076" spans="1:6" x14ac:dyDescent="0.3">
      <c r="A3076" s="1" t="s">
        <v>2373</v>
      </c>
      <c r="B3076" s="1" t="s">
        <v>6733</v>
      </c>
      <c r="C3076" s="1">
        <v>20176</v>
      </c>
      <c r="D3076" s="1" t="s">
        <v>6768</v>
      </c>
      <c r="E3076" s="1">
        <v>7</v>
      </c>
      <c r="F3076" t="str">
        <f>IF(E3076&lt;=3,"Flop",IF(E3076&lt;=6,"Average","Hit"))</f>
        <v>Hit</v>
      </c>
    </row>
    <row r="3077" spans="1:6" x14ac:dyDescent="0.3">
      <c r="A3077" s="1" t="s">
        <v>835</v>
      </c>
      <c r="B3077" s="1" t="s">
        <v>6736</v>
      </c>
      <c r="C3077" s="1">
        <v>3228</v>
      </c>
      <c r="D3077" s="1" t="s">
        <v>6769</v>
      </c>
      <c r="E3077" s="1">
        <v>5.2</v>
      </c>
      <c r="F3077" t="str">
        <f>IF(E3077&lt;=3,"Flop",IF(E3077&lt;=6,"Average","Hit"))</f>
        <v>Average</v>
      </c>
    </row>
    <row r="3078" spans="1:6" x14ac:dyDescent="0.3">
      <c r="A3078" s="1" t="s">
        <v>709</v>
      </c>
      <c r="B3078" s="1" t="s">
        <v>6737</v>
      </c>
      <c r="C3078" s="1">
        <v>1048</v>
      </c>
      <c r="D3078" s="1" t="s">
        <v>6770</v>
      </c>
      <c r="E3078" s="1">
        <v>5.6</v>
      </c>
      <c r="F3078" t="str">
        <f>IF(E3078&lt;=3,"Flop",IF(E3078&lt;=6,"Average","Hit"))</f>
        <v>Average</v>
      </c>
    </row>
    <row r="3079" spans="1:6" x14ac:dyDescent="0.3">
      <c r="A3079" s="1" t="s">
        <v>635</v>
      </c>
      <c r="B3079" s="1" t="s">
        <v>6746</v>
      </c>
      <c r="C3079" s="1">
        <v>6025</v>
      </c>
      <c r="D3079" s="1" t="s">
        <v>6774</v>
      </c>
      <c r="E3079" s="1">
        <v>6.5</v>
      </c>
      <c r="F3079" t="str">
        <f>IF(E3079&lt;=3,"Flop",IF(E3079&lt;=6,"Average","Hit"))</f>
        <v>Hit</v>
      </c>
    </row>
    <row r="3080" spans="1:6" x14ac:dyDescent="0.3">
      <c r="A3080" s="1" t="s">
        <v>835</v>
      </c>
      <c r="B3080" s="1" t="s">
        <v>6749</v>
      </c>
      <c r="C3080" s="1">
        <v>131969</v>
      </c>
      <c r="D3080" s="1" t="s">
        <v>6777</v>
      </c>
      <c r="E3080" s="1">
        <v>5.7</v>
      </c>
      <c r="F3080" t="str">
        <f>IF(E3080&lt;=3,"Flop",IF(E3080&lt;=6,"Average","Hit"))</f>
        <v>Average</v>
      </c>
    </row>
    <row r="3081" spans="1:6" x14ac:dyDescent="0.3">
      <c r="A3081" s="1" t="s">
        <v>1347</v>
      </c>
      <c r="B3081" s="1" t="s">
        <v>6752</v>
      </c>
      <c r="C3081" s="1">
        <v>6277</v>
      </c>
      <c r="D3081" s="1" t="s">
        <v>6778</v>
      </c>
      <c r="E3081" s="1">
        <v>5.9</v>
      </c>
      <c r="F3081" t="str">
        <f>IF(E3081&lt;=3,"Flop",IF(E3081&lt;=6,"Average","Hit"))</f>
        <v>Average</v>
      </c>
    </row>
    <row r="3082" spans="1:6" x14ac:dyDescent="0.3">
      <c r="A3082" s="1" t="s">
        <v>6754</v>
      </c>
      <c r="B3082" s="1" t="s">
        <v>6755</v>
      </c>
      <c r="C3082" s="1">
        <v>94225</v>
      </c>
      <c r="D3082" s="1" t="s">
        <v>6781</v>
      </c>
      <c r="E3082" s="1">
        <v>7.1</v>
      </c>
      <c r="F3082" t="str">
        <f>IF(E3082&lt;=3,"Flop",IF(E3082&lt;=6,"Average","Hit"))</f>
        <v>Hit</v>
      </c>
    </row>
    <row r="3083" spans="1:6" x14ac:dyDescent="0.3">
      <c r="A3083" s="1" t="s">
        <v>635</v>
      </c>
      <c r="B3083" s="1" t="s">
        <v>6756</v>
      </c>
      <c r="C3083" s="1">
        <v>13421</v>
      </c>
      <c r="D3083" s="1" t="s">
        <v>6784</v>
      </c>
      <c r="E3083" s="1">
        <v>6.5</v>
      </c>
      <c r="F3083" t="str">
        <f>IF(E3083&lt;=3,"Flop",IF(E3083&lt;=6,"Average","Hit"))</f>
        <v>Hit</v>
      </c>
    </row>
    <row r="3084" spans="1:6" x14ac:dyDescent="0.3">
      <c r="A3084" s="1" t="s">
        <v>1624</v>
      </c>
      <c r="B3084" s="1" t="s">
        <v>6763</v>
      </c>
      <c r="C3084" s="1">
        <v>2256</v>
      </c>
      <c r="D3084" s="1" t="s">
        <v>6792</v>
      </c>
      <c r="E3084" s="1">
        <v>5.8</v>
      </c>
      <c r="F3084" t="str">
        <f>IF(E3084&lt;=3,"Flop",IF(E3084&lt;=6,"Average","Hit"))</f>
        <v>Average</v>
      </c>
    </row>
    <row r="3085" spans="1:6" x14ac:dyDescent="0.3">
      <c r="A3085" s="1" t="s">
        <v>635</v>
      </c>
      <c r="B3085" s="1" t="s">
        <v>6765</v>
      </c>
      <c r="C3085" s="1">
        <v>4167</v>
      </c>
      <c r="D3085" s="1" t="s">
        <v>6794</v>
      </c>
      <c r="E3085" s="1">
        <v>6.4</v>
      </c>
      <c r="F3085" t="str">
        <f>IF(E3085&lt;=3,"Flop",IF(E3085&lt;=6,"Average","Hit"))</f>
        <v>Hit</v>
      </c>
    </row>
    <row r="3086" spans="1:6" x14ac:dyDescent="0.3">
      <c r="A3086" s="1" t="s">
        <v>821</v>
      </c>
      <c r="B3086" s="1" t="s">
        <v>4734</v>
      </c>
      <c r="C3086" s="1">
        <v>42183</v>
      </c>
      <c r="D3086" s="1" t="s">
        <v>6795</v>
      </c>
      <c r="E3086" s="1">
        <v>3.5</v>
      </c>
      <c r="F3086" t="str">
        <f>IF(E3086&lt;=3,"Flop",IF(E3086&lt;=6,"Average","Hit"))</f>
        <v>Average</v>
      </c>
    </row>
    <row r="3087" spans="1:6" x14ac:dyDescent="0.3">
      <c r="A3087" s="1" t="s">
        <v>69</v>
      </c>
      <c r="B3087" s="1" t="s">
        <v>70</v>
      </c>
      <c r="C3087" s="1">
        <v>316027</v>
      </c>
      <c r="D3087" s="1" t="s">
        <v>6797</v>
      </c>
      <c r="E3087" s="1">
        <v>7.7</v>
      </c>
      <c r="F3087" t="str">
        <f>IF(E3087&lt;=3,"Flop",IF(E3087&lt;=6,"Average","Hit"))</f>
        <v>Hit</v>
      </c>
    </row>
    <row r="3088" spans="1:6" x14ac:dyDescent="0.3">
      <c r="A3088" s="1" t="s">
        <v>1347</v>
      </c>
      <c r="B3088" s="1" t="s">
        <v>6771</v>
      </c>
      <c r="C3088" s="1">
        <v>103</v>
      </c>
      <c r="D3088" s="1" t="s">
        <v>6798</v>
      </c>
      <c r="E3088" s="1">
        <v>6.2</v>
      </c>
      <c r="F3088" t="str">
        <f>IF(E3088&lt;=3,"Flop",IF(E3088&lt;=6,"Average","Hit"))</f>
        <v>Hit</v>
      </c>
    </row>
    <row r="3089" spans="1:6" x14ac:dyDescent="0.3">
      <c r="A3089" s="1" t="s">
        <v>1347</v>
      </c>
      <c r="B3089" s="1" t="s">
        <v>6772</v>
      </c>
      <c r="C3089" s="1">
        <v>531</v>
      </c>
      <c r="D3089" s="1" t="s">
        <v>6799</v>
      </c>
      <c r="E3089" s="1">
        <v>7.2</v>
      </c>
      <c r="F3089" t="str">
        <f>IF(E3089&lt;=3,"Flop",IF(E3089&lt;=6,"Average","Hit"))</f>
        <v>Hit</v>
      </c>
    </row>
    <row r="3090" spans="1:6" x14ac:dyDescent="0.3">
      <c r="A3090" s="1" t="s">
        <v>2354</v>
      </c>
      <c r="B3090" s="1" t="s">
        <v>6773</v>
      </c>
      <c r="C3090" s="1">
        <v>31429</v>
      </c>
      <c r="D3090" s="1" t="s">
        <v>6801</v>
      </c>
      <c r="E3090" s="1">
        <v>6.9</v>
      </c>
      <c r="F3090" t="str">
        <f>IF(E3090&lt;=3,"Flop",IF(E3090&lt;=6,"Average","Hit"))</f>
        <v>Hit</v>
      </c>
    </row>
    <row r="3091" spans="1:6" x14ac:dyDescent="0.3">
      <c r="A3091" s="1" t="s">
        <v>6775</v>
      </c>
      <c r="B3091" s="1" t="s">
        <v>6776</v>
      </c>
      <c r="C3091" s="1">
        <v>3411</v>
      </c>
      <c r="D3091" s="1" t="s">
        <v>6803</v>
      </c>
      <c r="E3091" s="1">
        <v>6.3</v>
      </c>
      <c r="F3091" t="str">
        <f>IF(E3091&lt;=3,"Flop",IF(E3091&lt;=6,"Average","Hit"))</f>
        <v>Hit</v>
      </c>
    </row>
    <row r="3092" spans="1:6" x14ac:dyDescent="0.3">
      <c r="A3092" s="1" t="s">
        <v>6779</v>
      </c>
      <c r="B3092" s="1" t="s">
        <v>6780</v>
      </c>
      <c r="C3092" s="1">
        <v>3156</v>
      </c>
      <c r="D3092" s="1" t="s">
        <v>6804</v>
      </c>
      <c r="E3092" s="1">
        <v>7.8</v>
      </c>
      <c r="F3092" t="str">
        <f>IF(E3092&lt;=3,"Flop",IF(E3092&lt;=6,"Average","Hit"))</f>
        <v>Hit</v>
      </c>
    </row>
    <row r="3093" spans="1:6" x14ac:dyDescent="0.3">
      <c r="A3093" s="1" t="s">
        <v>538</v>
      </c>
      <c r="B3093" s="1" t="s">
        <v>6782</v>
      </c>
      <c r="C3093" s="1">
        <v>1099</v>
      </c>
      <c r="D3093" s="1" t="s">
        <v>6806</v>
      </c>
      <c r="E3093" s="1">
        <v>8.9</v>
      </c>
      <c r="F3093" t="str">
        <f>IF(E3093&lt;=3,"Flop",IF(E3093&lt;=6,"Average","Hit"))</f>
        <v>Hit</v>
      </c>
    </row>
    <row r="3094" spans="1:6" x14ac:dyDescent="0.3">
      <c r="A3094" s="1" t="s">
        <v>17</v>
      </c>
      <c r="B3094" s="1" t="s">
        <v>6783</v>
      </c>
      <c r="C3094" s="1">
        <v>154</v>
      </c>
      <c r="D3094" s="1" t="s">
        <v>6809</v>
      </c>
      <c r="E3094" s="1">
        <v>8.1999999999999993</v>
      </c>
      <c r="F3094" t="str">
        <f>IF(E3094&lt;=3,"Flop",IF(E3094&lt;=6,"Average","Hit"))</f>
        <v>Hit</v>
      </c>
    </row>
    <row r="3095" spans="1:6" x14ac:dyDescent="0.3">
      <c r="A3095" s="1" t="s">
        <v>1347</v>
      </c>
      <c r="B3095" s="1" t="s">
        <v>6785</v>
      </c>
      <c r="C3095" s="1">
        <v>3479</v>
      </c>
      <c r="D3095" s="1" t="s">
        <v>6811</v>
      </c>
      <c r="E3095" s="1">
        <v>6.7</v>
      </c>
      <c r="F3095" t="str">
        <f>IF(E3095&lt;=3,"Flop",IF(E3095&lt;=6,"Average","Hit"))</f>
        <v>Hit</v>
      </c>
    </row>
    <row r="3096" spans="1:6" x14ac:dyDescent="0.3">
      <c r="A3096" s="1" t="s">
        <v>749</v>
      </c>
      <c r="B3096" s="1" t="s">
        <v>6786</v>
      </c>
      <c r="C3096" s="1">
        <v>26407</v>
      </c>
      <c r="D3096" s="1" t="s">
        <v>6812</v>
      </c>
      <c r="E3096" s="1">
        <v>6.6</v>
      </c>
      <c r="F3096" t="str">
        <f>IF(E3096&lt;=3,"Flop",IF(E3096&lt;=6,"Average","Hit"))</f>
        <v>Hit</v>
      </c>
    </row>
    <row r="3097" spans="1:6" x14ac:dyDescent="0.3">
      <c r="A3097" s="1" t="s">
        <v>1912</v>
      </c>
      <c r="B3097" s="1" t="s">
        <v>6787</v>
      </c>
      <c r="C3097" s="1">
        <v>1038</v>
      </c>
      <c r="D3097" s="1" t="s">
        <v>6813</v>
      </c>
      <c r="E3097" s="1">
        <v>6.9</v>
      </c>
      <c r="F3097" t="str">
        <f>IF(E3097&lt;=3,"Flop",IF(E3097&lt;=6,"Average","Hit"))</f>
        <v>Hit</v>
      </c>
    </row>
    <row r="3098" spans="1:6" x14ac:dyDescent="0.3">
      <c r="A3098" s="1" t="s">
        <v>639</v>
      </c>
      <c r="B3098" s="1" t="s">
        <v>6788</v>
      </c>
      <c r="C3098" s="1">
        <v>709</v>
      </c>
      <c r="D3098" s="1" t="s">
        <v>6815</v>
      </c>
      <c r="E3098" s="1">
        <v>7.1</v>
      </c>
      <c r="F3098" t="str">
        <f>IF(E3098&lt;=3,"Flop",IF(E3098&lt;=6,"Average","Hit"))</f>
        <v>Hit</v>
      </c>
    </row>
    <row r="3099" spans="1:6" x14ac:dyDescent="0.3">
      <c r="A3099" s="1" t="s">
        <v>993</v>
      </c>
      <c r="B3099" s="1" t="s">
        <v>6789</v>
      </c>
      <c r="C3099" s="1">
        <v>6884</v>
      </c>
      <c r="D3099" s="1" t="s">
        <v>6816</v>
      </c>
      <c r="E3099" s="1">
        <v>6.7</v>
      </c>
      <c r="F3099" t="str">
        <f>IF(E3099&lt;=3,"Flop",IF(E3099&lt;=6,"Average","Hit"))</f>
        <v>Hit</v>
      </c>
    </row>
    <row r="3100" spans="1:6" x14ac:dyDescent="0.3">
      <c r="A3100" s="1" t="s">
        <v>538</v>
      </c>
      <c r="B3100" s="1" t="s">
        <v>6790</v>
      </c>
      <c r="C3100" s="1">
        <v>45928</v>
      </c>
      <c r="D3100" s="1" t="s">
        <v>6817</v>
      </c>
      <c r="E3100" s="1">
        <v>7.1</v>
      </c>
      <c r="F3100" t="str">
        <f>IF(E3100&lt;=3,"Flop",IF(E3100&lt;=6,"Average","Hit"))</f>
        <v>Hit</v>
      </c>
    </row>
    <row r="3101" spans="1:6" x14ac:dyDescent="0.3">
      <c r="A3101" s="1" t="s">
        <v>382</v>
      </c>
      <c r="B3101" s="1" t="s">
        <v>6791</v>
      </c>
      <c r="C3101" s="1">
        <v>229012</v>
      </c>
      <c r="D3101" s="1" t="s">
        <v>6818</v>
      </c>
      <c r="E3101" s="1">
        <v>7.7</v>
      </c>
      <c r="F3101" t="str">
        <f>IF(E3101&lt;=3,"Flop",IF(E3101&lt;=6,"Average","Hit"))</f>
        <v>Hit</v>
      </c>
    </row>
    <row r="3102" spans="1:6" x14ac:dyDescent="0.3">
      <c r="A3102" s="1" t="s">
        <v>445</v>
      </c>
      <c r="B3102" s="1" t="s">
        <v>446</v>
      </c>
      <c r="C3102" s="1">
        <v>70136</v>
      </c>
      <c r="D3102" s="1" t="s">
        <v>6820</v>
      </c>
      <c r="E3102" s="1">
        <v>6.6</v>
      </c>
      <c r="F3102" t="str">
        <f>IF(E3102&lt;=3,"Flop",IF(E3102&lt;=6,"Average","Hit"))</f>
        <v>Hit</v>
      </c>
    </row>
    <row r="3103" spans="1:6" x14ac:dyDescent="0.3">
      <c r="A3103" s="1" t="s">
        <v>1057</v>
      </c>
      <c r="B3103" s="1" t="s">
        <v>6793</v>
      </c>
      <c r="C3103" s="1">
        <v>75669</v>
      </c>
      <c r="D3103" s="1" t="s">
        <v>6821</v>
      </c>
      <c r="E3103" s="1">
        <v>6.2</v>
      </c>
      <c r="F3103" t="str">
        <f>IF(E3103&lt;=3,"Flop",IF(E3103&lt;=6,"Average","Hit"))</f>
        <v>Hit</v>
      </c>
    </row>
    <row r="3104" spans="1:6" x14ac:dyDescent="0.3">
      <c r="A3104" s="1" t="s">
        <v>6796</v>
      </c>
      <c r="B3104" s="1">
        <v>292</v>
      </c>
      <c r="C3104" s="1" t="s">
        <v>6822</v>
      </c>
      <c r="D3104" s="1">
        <v>605</v>
      </c>
      <c r="E3104" s="1">
        <v>170</v>
      </c>
    </row>
    <row r="3105" spans="1:6" x14ac:dyDescent="0.3">
      <c r="A3105" s="1" t="s">
        <v>639</v>
      </c>
      <c r="B3105" s="1" t="s">
        <v>6800</v>
      </c>
      <c r="C3105" s="1">
        <v>140740</v>
      </c>
      <c r="D3105" s="1" t="s">
        <v>6155</v>
      </c>
      <c r="E3105" s="1">
        <v>7.2</v>
      </c>
      <c r="F3105" t="str">
        <f>IF(E3105&lt;=3,"Flop",IF(E3105&lt;=6,"Average","Hit"))</f>
        <v>Hit</v>
      </c>
    </row>
    <row r="3106" spans="1:6" x14ac:dyDescent="0.3">
      <c r="A3106" s="1" t="s">
        <v>2438</v>
      </c>
      <c r="B3106" s="1" t="s">
        <v>6802</v>
      </c>
      <c r="C3106" s="1">
        <v>191</v>
      </c>
      <c r="D3106" s="1" t="s">
        <v>6831</v>
      </c>
      <c r="E3106" s="1">
        <v>8</v>
      </c>
      <c r="F3106" t="str">
        <f>IF(E3106&lt;=3,"Flop",IF(E3106&lt;=6,"Average","Hit"))</f>
        <v>Hit</v>
      </c>
    </row>
    <row r="3107" spans="1:6" x14ac:dyDescent="0.3">
      <c r="A3107" s="1" t="s">
        <v>280</v>
      </c>
      <c r="B3107" s="1" t="s">
        <v>6805</v>
      </c>
      <c r="C3107" s="1">
        <v>6046</v>
      </c>
      <c r="D3107" s="1" t="s">
        <v>6834</v>
      </c>
      <c r="E3107" s="1">
        <v>3.9</v>
      </c>
      <c r="F3107" t="str">
        <f>IF(E3107&lt;=3,"Flop",IF(E3107&lt;=6,"Average","Hit"))</f>
        <v>Average</v>
      </c>
    </row>
    <row r="3108" spans="1:6" x14ac:dyDescent="0.3">
      <c r="A3108" s="1" t="s">
        <v>6807</v>
      </c>
      <c r="B3108" s="1" t="s">
        <v>6808</v>
      </c>
      <c r="C3108" s="1">
        <v>1272</v>
      </c>
      <c r="D3108" s="1" t="s">
        <v>6835</v>
      </c>
      <c r="E3108" s="1">
        <v>8</v>
      </c>
      <c r="F3108" t="str">
        <f>IF(E3108&lt;=3,"Flop",IF(E3108&lt;=6,"Average","Hit"))</f>
        <v>Hit</v>
      </c>
    </row>
    <row r="3109" spans="1:6" x14ac:dyDescent="0.3">
      <c r="A3109" s="1" t="s">
        <v>6705</v>
      </c>
      <c r="B3109" s="1" t="s">
        <v>6810</v>
      </c>
      <c r="C3109" s="1">
        <v>7687</v>
      </c>
      <c r="D3109" s="1" t="s">
        <v>6836</v>
      </c>
      <c r="E3109" s="1">
        <v>5.4</v>
      </c>
      <c r="F3109" t="str">
        <f>IF(E3109&lt;=3,"Flop",IF(E3109&lt;=6,"Average","Hit"))</f>
        <v>Average</v>
      </c>
    </row>
    <row r="3110" spans="1:6" x14ac:dyDescent="0.3">
      <c r="A3110" s="1" t="s">
        <v>993</v>
      </c>
      <c r="B3110" s="1" t="s">
        <v>6814</v>
      </c>
      <c r="C3110" s="1">
        <v>18035</v>
      </c>
      <c r="D3110" s="1" t="s">
        <v>6837</v>
      </c>
      <c r="E3110" s="1">
        <v>8.5</v>
      </c>
      <c r="F3110" t="str">
        <f>IF(E3110&lt;=3,"Flop",IF(E3110&lt;=6,"Average","Hit"))</f>
        <v>Hit</v>
      </c>
    </row>
    <row r="3111" spans="1:6" x14ac:dyDescent="0.3">
      <c r="A3111" s="1" t="s">
        <v>72</v>
      </c>
      <c r="B3111" s="1" t="s">
        <v>6819</v>
      </c>
      <c r="C3111" s="1">
        <v>294</v>
      </c>
      <c r="D3111" s="1" t="s">
        <v>6840</v>
      </c>
      <c r="E3111" s="1">
        <v>7.9</v>
      </c>
      <c r="F3111" t="str">
        <f>IF(E3111&lt;=3,"Flop",IF(E3111&lt;=6,"Average","Hit"))</f>
        <v>Hit</v>
      </c>
    </row>
    <row r="3112" spans="1:6" x14ac:dyDescent="0.3">
      <c r="A3112" s="1" t="s">
        <v>2002</v>
      </c>
      <c r="B3112" s="1" t="s">
        <v>6823</v>
      </c>
      <c r="C3112" s="1">
        <v>160511</v>
      </c>
      <c r="D3112" s="1" t="s">
        <v>6841</v>
      </c>
      <c r="E3112" s="1">
        <v>4.2</v>
      </c>
      <c r="F3112" t="str">
        <f>IF(E3112&lt;=3,"Flop",IF(E3112&lt;=6,"Average","Hit"))</f>
        <v>Average</v>
      </c>
    </row>
    <row r="3113" spans="1:6" x14ac:dyDescent="0.3">
      <c r="A3113" s="1" t="s">
        <v>639</v>
      </c>
      <c r="B3113" s="1" t="s">
        <v>6824</v>
      </c>
      <c r="C3113" s="1">
        <v>1727</v>
      </c>
      <c r="D3113" s="1" t="s">
        <v>6842</v>
      </c>
      <c r="E3113" s="1">
        <v>7.4</v>
      </c>
      <c r="F3113" t="str">
        <f>IF(E3113&lt;=3,"Flop",IF(E3113&lt;=6,"Average","Hit"))</f>
        <v>Hit</v>
      </c>
    </row>
    <row r="3114" spans="1:6" x14ac:dyDescent="0.3">
      <c r="A3114" s="1" t="s">
        <v>743</v>
      </c>
      <c r="B3114" s="1" t="s">
        <v>6825</v>
      </c>
      <c r="C3114" s="1">
        <v>2787</v>
      </c>
      <c r="D3114" s="1" t="s">
        <v>6843</v>
      </c>
      <c r="E3114" s="1">
        <v>7</v>
      </c>
      <c r="F3114" t="str">
        <f>IF(E3114&lt;=3,"Flop",IF(E3114&lt;=6,"Average","Hit"))</f>
        <v>Hit</v>
      </c>
    </row>
    <row r="3115" spans="1:6" x14ac:dyDescent="0.3">
      <c r="A3115" s="1" t="s">
        <v>2558</v>
      </c>
      <c r="B3115" s="1" t="s">
        <v>6826</v>
      </c>
      <c r="C3115" s="1">
        <v>708</v>
      </c>
      <c r="D3115" s="1" t="s">
        <v>6844</v>
      </c>
      <c r="E3115" s="1">
        <v>7</v>
      </c>
      <c r="F3115" t="str">
        <f>IF(E3115&lt;=3,"Flop",IF(E3115&lt;=6,"Average","Hit"))</f>
        <v>Hit</v>
      </c>
    </row>
    <row r="3116" spans="1:6" x14ac:dyDescent="0.3">
      <c r="A3116" s="1" t="s">
        <v>1624</v>
      </c>
      <c r="B3116" s="1" t="s">
        <v>6827</v>
      </c>
      <c r="C3116" s="1">
        <v>8511</v>
      </c>
      <c r="D3116" s="1" t="s">
        <v>6845</v>
      </c>
      <c r="E3116" s="1">
        <v>6.8</v>
      </c>
      <c r="F3116" t="str">
        <f>IF(E3116&lt;=3,"Flop",IF(E3116&lt;=6,"Average","Hit"))</f>
        <v>Hit</v>
      </c>
    </row>
    <row r="3117" spans="1:6" x14ac:dyDescent="0.3">
      <c r="A3117" s="1" t="s">
        <v>6828</v>
      </c>
      <c r="B3117" s="1">
        <v>6</v>
      </c>
      <c r="C3117" s="1" t="s">
        <v>6846</v>
      </c>
      <c r="D3117" s="1">
        <v>3.4</v>
      </c>
      <c r="E3117" s="1">
        <v>0</v>
      </c>
    </row>
    <row r="3118" spans="1:6" x14ac:dyDescent="0.3">
      <c r="A3118" s="1" t="s">
        <v>6463</v>
      </c>
      <c r="B3118" s="1">
        <v>1488</v>
      </c>
      <c r="C3118" s="1" t="s">
        <v>6847</v>
      </c>
      <c r="D3118" s="1">
        <v>2</v>
      </c>
      <c r="E3118" s="1">
        <v>0</v>
      </c>
    </row>
    <row r="3119" spans="1:6" x14ac:dyDescent="0.3">
      <c r="A3119" s="1" t="s">
        <v>6829</v>
      </c>
      <c r="B3119" s="1">
        <v>25</v>
      </c>
      <c r="C3119" s="1" t="s">
        <v>6848</v>
      </c>
      <c r="D3119" s="1">
        <v>680</v>
      </c>
      <c r="E3119" s="1">
        <v>1000</v>
      </c>
    </row>
    <row r="3120" spans="1:6" x14ac:dyDescent="0.3">
      <c r="A3120" s="1" t="s">
        <v>4450</v>
      </c>
      <c r="B3120" s="1">
        <v>37</v>
      </c>
      <c r="C3120" s="1" t="s">
        <v>6849</v>
      </c>
      <c r="D3120" s="1">
        <v>7.4</v>
      </c>
      <c r="E3120" s="1">
        <v>182</v>
      </c>
    </row>
    <row r="3121" spans="1:6" x14ac:dyDescent="0.3">
      <c r="A3121" s="1" t="s">
        <v>993</v>
      </c>
      <c r="B3121" s="1" t="s">
        <v>6830</v>
      </c>
      <c r="C3121" s="1">
        <v>63951</v>
      </c>
      <c r="D3121" s="1" t="s">
        <v>6850</v>
      </c>
      <c r="E3121" s="1">
        <v>6.1</v>
      </c>
      <c r="F3121" t="str">
        <f>IF(E3121&lt;=3,"Flop",IF(E3121&lt;=6,"Average","Hit"))</f>
        <v>Hit</v>
      </c>
    </row>
    <row r="3122" spans="1:6" x14ac:dyDescent="0.3">
      <c r="A3122" s="1" t="s">
        <v>1347</v>
      </c>
      <c r="B3122" s="1" t="s">
        <v>6832</v>
      </c>
      <c r="C3122" s="1">
        <v>1034</v>
      </c>
      <c r="D3122" s="1" t="s">
        <v>6851</v>
      </c>
      <c r="E3122" s="1">
        <v>7.6</v>
      </c>
      <c r="F3122" t="str">
        <f>IF(E3122&lt;=3,"Flop",IF(E3122&lt;=6,"Average","Hit"))</f>
        <v>Hit</v>
      </c>
    </row>
    <row r="3123" spans="1:6" x14ac:dyDescent="0.3">
      <c r="A3123" s="1" t="s">
        <v>2463</v>
      </c>
      <c r="B3123" s="1" t="s">
        <v>6833</v>
      </c>
      <c r="C3123" s="1">
        <v>460</v>
      </c>
      <c r="D3123" s="1" t="s">
        <v>6852</v>
      </c>
      <c r="E3123" s="1">
        <v>3.2</v>
      </c>
      <c r="F3123" t="str">
        <f>IF(E3123&lt;=3,"Flop",IF(E3123&lt;=6,"Average","Hit"))</f>
        <v>Average</v>
      </c>
    </row>
    <row r="3124" spans="1:6" x14ac:dyDescent="0.3">
      <c r="A3124" s="1" t="s">
        <v>2187</v>
      </c>
      <c r="B3124" s="1" t="s">
        <v>6838</v>
      </c>
      <c r="C3124" s="1">
        <v>71387</v>
      </c>
      <c r="D3124" s="1" t="s">
        <v>6853</v>
      </c>
      <c r="E3124" s="1">
        <v>4</v>
      </c>
      <c r="F3124" t="str">
        <f>IF(E3124&lt;=3,"Flop",IF(E3124&lt;=6,"Average","Hit"))</f>
        <v>Average</v>
      </c>
    </row>
    <row r="3125" spans="1:6" x14ac:dyDescent="0.3">
      <c r="A3125" s="1" t="s">
        <v>835</v>
      </c>
      <c r="B3125" s="1" t="s">
        <v>6839</v>
      </c>
      <c r="C3125" s="1">
        <v>3340</v>
      </c>
      <c r="D3125" s="1" t="s">
        <v>6854</v>
      </c>
      <c r="E3125" s="1">
        <v>6.9</v>
      </c>
      <c r="F3125" t="str">
        <f>IF(E3125&lt;=3,"Flop",IF(E3125&lt;=6,"Average","Hit"))</f>
        <v>Hit</v>
      </c>
    </row>
  </sheetData>
  <autoFilter ref="A1:F3125" xr:uid="{6CF7D1D3-979D-4A67-A6F8-0F992ED73B8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movie_metadata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Reshma Pandit</dc:creator>
  <cp:lastModifiedBy>Reshma Pandit</cp:lastModifiedBy>
  <dcterms:created xsi:type="dcterms:W3CDTF">2025-11-04T17:18:34Z</dcterms:created>
  <dcterms:modified xsi:type="dcterms:W3CDTF">2025-11-12T05:38:04Z</dcterms:modified>
</cp:coreProperties>
</file>