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RLマッピング" sheetId="1" r:id="rId4"/>
    <sheet state="visible" name="URLマッピング（予約）" sheetId="2" r:id="rId5"/>
    <sheet state="visible" name="URLマッピング（管理者）" sheetId="3" r:id="rId6"/>
  </sheets>
  <definedNames/>
  <calcPr/>
</workbook>
</file>

<file path=xl/sharedStrings.xml><?xml version="1.0" encoding="utf-8"?>
<sst xmlns="http://schemas.openxmlformats.org/spreadsheetml/2006/main" count="407" uniqueCount="221">
  <si>
    <t>ユーザストーリー</t>
  </si>
  <si>
    <t>タスク
番号</t>
  </si>
  <si>
    <t>タスク</t>
  </si>
  <si>
    <t>HTTP
メソッド</t>
  </si>
  <si>
    <t>URLパス</t>
  </si>
  <si>
    <t>パラメータ</t>
  </si>
  <si>
    <t>コントローラ名</t>
  </si>
  <si>
    <t>メソッド名</t>
  </si>
  <si>
    <t>内容</t>
  </si>
  <si>
    <t>ログインする</t>
  </si>
  <si>
    <t>ログイン画面にアクセスする</t>
  </si>
  <si>
    <t>GET</t>
  </si>
  <si>
    <t>/
/login</t>
  </si>
  <si>
    <t>error（任意）</t>
  </si>
  <si>
    <t>AccountController</t>
  </si>
  <si>
    <t>index()</t>
  </si>
  <si>
    <t>ログイン画面の表示</t>
  </si>
  <si>
    <t>ユーザ名を入力してログインボタンをクリックする</t>
  </si>
  <si>
    <t>POST</t>
  </si>
  <si>
    <t>/login</t>
  </si>
  <si>
    <t>name</t>
  </si>
  <si>
    <t>login()</t>
  </si>
  <si>
    <t>ログイン処理を実行し、商品一覧画面にリダイレクトする</t>
  </si>
  <si>
    <t>商品情報を確認する</t>
  </si>
  <si>
    <t>全商品、または、カテゴリーのリンクをクリックし、商品の一覧を取得する</t>
  </si>
  <si>
    <t>/items</t>
  </si>
  <si>
    <t>categoryId</t>
  </si>
  <si>
    <t>ItemController</t>
  </si>
  <si>
    <t>パラメータでカテゴリーIDを取得した場合は、カテゴリーで絞り込みを行う。カテゴリーIDが取得されなかった場合は全商品の一覧を出力する。</t>
  </si>
  <si>
    <t>購入する商品をカートに入れる</t>
  </si>
  <si>
    <t>現在のカート一覧を確認する</t>
  </si>
  <si>
    <t>/cart</t>
  </si>
  <si>
    <t>なし</t>
  </si>
  <si>
    <t>CartController</t>
  </si>
  <si>
    <t>カート一覧の表示</t>
  </si>
  <si>
    <t>商品一覧画面からカートに入れるボタンをクリックする</t>
  </si>
  <si>
    <t>/cart/add</t>
  </si>
  <si>
    <t>itemId
quantity</t>
  </si>
  <si>
    <t>addCart()</t>
  </si>
  <si>
    <t>商品をカートに追加し、カート一覧画面にリダイレクトする</t>
  </si>
  <si>
    <t>カート一覧画面で削除ボタンをクリックする</t>
  </si>
  <si>
    <t>/cart/delete</t>
  </si>
  <si>
    <t>deleteCart()</t>
  </si>
  <si>
    <t>商品をカートから削除し、カート一覧画面にリダイレクトする</t>
  </si>
  <si>
    <t>商品を注文する</t>
  </si>
  <si>
    <t>カート一覧画面の注文するボタンをクリックする</t>
  </si>
  <si>
    <t>/order</t>
  </si>
  <si>
    <t>itemId</t>
  </si>
  <si>
    <t>OrderController</t>
  </si>
  <si>
    <t>顧客情報入力画面の表示</t>
  </si>
  <si>
    <t>顧客情報を入力し、「確認画面へ」ボタンをクリックする</t>
  </si>
  <si>
    <t>/order/confirm</t>
  </si>
  <si>
    <t>name
address
tel
email</t>
  </si>
  <si>
    <t>confirm()</t>
  </si>
  <si>
    <t>注文内容確認画面の表示</t>
  </si>
  <si>
    <t>注文情報を確認し、「この内容で注文」ボタンをクリックする</t>
  </si>
  <si>
    <t>doOrder()</t>
  </si>
  <si>
    <t>注文確定処理を実行し、注文完了画面を表示する</t>
  </si>
  <si>
    <t>会員登録</t>
  </si>
  <si>
    <t>会員登録画面に遷移</t>
  </si>
  <si>
    <t>/signin</t>
  </si>
  <si>
    <t>showSignUp()</t>
  </si>
  <si>
    <t>ユーザ情報を入力</t>
  </si>
  <si>
    <t>id
name
postal
address
tel
email
birthday
password</t>
  </si>
  <si>
    <t>signUp()</t>
  </si>
  <si>
    <t>ユーザー情報の新規登録</t>
  </si>
  <si>
    <t>ログイン</t>
  </si>
  <si>
    <t>email
password</t>
  </si>
  <si>
    <t>会員情報の変更</t>
  </si>
  <si>
    <t>会員情報変更画面に遷移</t>
  </si>
  <si>
    <t>/mypage/customer</t>
  </si>
  <si>
    <t>edit()</t>
  </si>
  <si>
    <t>会員情報詳細（編集）画面の表示</t>
  </si>
  <si>
    <t>変更するユーザ情報を入力</t>
  </si>
  <si>
    <t>/mypage/customer/edit</t>
  </si>
  <si>
    <t>id
name
postal
address
tel
email
birthday
password</t>
  </si>
  <si>
    <t>update()</t>
  </si>
  <si>
    <t>会員情報の更新</t>
  </si>
  <si>
    <t>会員の退会</t>
  </si>
  <si>
    <t>会員退会画面に遷移</t>
  </si>
  <si>
    <t>/mypage/customer/delete</t>
  </si>
  <si>
    <t>delete()</t>
  </si>
  <si>
    <t>会員退会画面の表示</t>
  </si>
  <si>
    <t>退会ボタンを押してユーザーの情報削除</t>
  </si>
  <si>
    <t>会員情報の削除</t>
  </si>
  <si>
    <t>会員マイページ</t>
  </si>
  <si>
    <t>マイページに遷移</t>
  </si>
  <si>
    <t>/mypage</t>
  </si>
  <si>
    <t>会員マイページに遷移</t>
  </si>
  <si>
    <t>過去の予約一覧を表示する</t>
  </si>
  <si>
    <t>/reservations</t>
  </si>
  <si>
    <t>ReservationController</t>
  </si>
  <si>
    <t>トップページでカテゴリが表示</t>
  </si>
  <si>
    <t>カテゴリー一覧が載っているトップページに遷移</t>
  </si>
  <si>
    <t>/top</t>
  </si>
  <si>
    <t>HotelController</t>
  </si>
  <si>
    <t>top()</t>
  </si>
  <si>
    <t>topページにカテゴリー一覧が表示されて、リンクになっている。</t>
  </si>
  <si>
    <t>カテゴリを次ページへポスト</t>
  </si>
  <si>
    <t>#</t>
  </si>
  <si>
    <t>getCategory()</t>
  </si>
  <si>
    <t>topページで選択したカテゴリを送信</t>
  </si>
  <si>
    <t>カテゴリー別で宿情報の一覧が表示される</t>
  </si>
  <si>
    <t>/hotels</t>
  </si>
  <si>
    <t>パラメータでカテゴリーIDを取得して、カテゴリーで絞り込みを行う。</t>
  </si>
  <si>
    <t>ホテルの詳細情報（プラン含む）に入る</t>
  </si>
  <si>
    <t>選択したホテルの詳細ページに遷移。Hotelテーブルの情報を取得し、表示する。</t>
  </si>
  <si>
    <t>/hotels/{id}</t>
  </si>
  <si>
    <t>id（URLパスパラメータ）</t>
  </si>
  <si>
    <t>show()</t>
  </si>
  <si>
    <t>ホテルの詳細ページに遷移</t>
  </si>
  <si>
    <t>ホテルを予約する</t>
  </si>
  <si>
    <t>予約情報を入力するフォームを表示する</t>
  </si>
  <si>
    <t>/reservations/input</t>
  </si>
  <si>
    <t>reserve()</t>
  </si>
  <si>
    <t>予約情報入力画面を表示</t>
  </si>
  <si>
    <t>予約情報を入力し、「確認画面へ」ボタンをクリック</t>
  </si>
  <si>
    <t>/reservations/confirm</t>
  </si>
  <si>
    <t>plan_id
reservation_date
checkin_date
checkout_date
room
note</t>
  </si>
  <si>
    <t>予約内容確認画面の表示</t>
  </si>
  <si>
    <t>予約情報を確認し、「この内容で予約」ボタンをクリックする</t>
  </si>
  <si>
    <t>管理者メニュー</t>
  </si>
  <si>
    <t>管理者トップでメニューを表示する</t>
  </si>
  <si>
    <t>/admin</t>
  </si>
  <si>
    <t>宿一覧取得</t>
  </si>
  <si>
    <t>管理者メニューで「宿管理」ボタンをクリック</t>
  </si>
  <si>
    <t>/admin/hotels</t>
  </si>
  <si>
    <t>AdminHotelController</t>
  </si>
  <si>
    <t>宿一覧の画面の表示</t>
  </si>
  <si>
    <t>宿情報の新規登録</t>
  </si>
  <si>
    <t>２</t>
  </si>
  <si>
    <t>宿一覧画面にて「新規登録」ボタンをクリック</t>
  </si>
  <si>
    <t>/admin/hotels/add</t>
  </si>
  <si>
    <t>create()</t>
  </si>
  <si>
    <t>宿情報の新規登録画面の表示</t>
  </si>
  <si>
    <t>３</t>
  </si>
  <si>
    <t>宿情報追加画面にて情報入力し、「登録」ボタンを押す</t>
  </si>
  <si>
    <t>categoryId
name
address
checkinTime
checkoutTime</t>
  </si>
  <si>
    <t>store()</t>
  </si>
  <si>
    <t>登録処理を実行し、宿一覧画面にリダイレクトする</t>
  </si>
  <si>
    <t>４</t>
  </si>
  <si>
    <t>登録確認画面で「確認」ボタンを押す</t>
  </si>
  <si>
    <t>/host/hotel/register/confirm</t>
  </si>
  <si>
    <t>AdminHotelContrlller</t>
  </si>
  <si>
    <t>editHotelConfirm()</t>
  </si>
  <si>
    <t>ホテル一覧画面から詳細を押す</t>
  </si>
  <si>
    <t>/admin/hotels/{id}</t>
  </si>
  <si>
    <t>ホテル詳細（プラン一覧）の表示</t>
  </si>
  <si>
    <t>プラン情報の新規登録</t>
  </si>
  <si>
    <t>５</t>
  </si>
  <si>
    <t>ホテル詳細画面にて「プラン追加」ボタンをクリック</t>
  </si>
  <si>
    <t>/admin/plans/add</t>
  </si>
  <si>
    <t>hotelId</t>
  </si>
  <si>
    <t>AdminPlanController</t>
  </si>
  <si>
    <t>プラン情報の新規登録画面の表示</t>
  </si>
  <si>
    <t>６</t>
  </si>
  <si>
    <t>プラン情報追加画面にて情報入力し、「登録」ボタンを押す</t>
  </si>
  <si>
    <t>hotelId
name
price
roomCount
note</t>
  </si>
  <si>
    <t>登録処理を実行し、宿詳細画面にリダイレクトする</t>
  </si>
  <si>
    <t>７</t>
  </si>
  <si>
    <t>/host/hotel/{id}
/plan/confirm</t>
  </si>
  <si>
    <t>editPlanConfirm()</t>
  </si>
  <si>
    <t>宿を検索</t>
  </si>
  <si>
    <t>宿一覧画面にて検索したい項目を入力して「検索」ボタンを押す</t>
  </si>
  <si>
    <t>/admin/hotels/search</t>
  </si>
  <si>
    <t>id
categoryId
name
address
checkinTime
checkoutTime</t>
  </si>
  <si>
    <t>検索結果を表示する</t>
  </si>
  <si>
    <t>宿情報を削除する</t>
  </si>
  <si>
    <t>検索結果画面で「削除」ボタンを押す</t>
  </si>
  <si>
    <t>/admin/hotels/delete</t>
  </si>
  <si>
    <t>削除を行い、宿一覧にリダイレクトする</t>
  </si>
  <si>
    <t>削除確認画面で「確認」ボタンを押す</t>
  </si>
  <si>
    <t>/host/hotel/delete/confirm</t>
  </si>
  <si>
    <t>deleteConfirm()</t>
  </si>
  <si>
    <t>宿一覧にリダイレクトする</t>
  </si>
  <si>
    <t>宿情報を編集する</t>
  </si>
  <si>
    <t>検索結果画面で「編集ボタン」を押す</t>
  </si>
  <si>
    <t>/admin/hotels/{id}/edit</t>
  </si>
  <si>
    <t>id</t>
  </si>
  <si>
    <t>宿の編集画面の表示</t>
  </si>
  <si>
    <t>宿情報編集画面で修正を入力し、「修正する」ボタンを押す</t>
  </si>
  <si>
    <t>id
category_id
name
address
checkin_time
checkout_time</t>
  </si>
  <si>
    <t>宿情報を更新し、編集（詳細）画面を表示する</t>
  </si>
  <si>
    <t>AdminPlanContrlller</t>
  </si>
  <si>
    <t>ホテル詳細（プラン一覧）画面にて「編集」ボタンを押す</t>
  </si>
  <si>
    <t>/admin/plans/{id}/edit</t>
  </si>
  <si>
    <t>プラン編集画面を表示</t>
  </si>
  <si>
    <t>プラン編集画面にて～～～</t>
  </si>
  <si>
    <t>id
プラン名など、、</t>
  </si>
  <si>
    <t>更新をしてホテル詳細画面にリダイレクト</t>
  </si>
  <si>
    <t>プラン情報の削除</t>
  </si>
  <si>
    <t>ホテル詳細画面にて「削除」ボタンをクリック</t>
  </si>
  <si>
    <t>/admin/plans/delete</t>
  </si>
  <si>
    <t>プランを削除して宿詳細画面にリダイレクトする</t>
  </si>
  <si>
    <t>会員一覧を取得する</t>
  </si>
  <si>
    <t>管理者メニューで「会員管理」ボタンを押す
または、
検索したい項目を入力して「検索」ボタンを押す</t>
  </si>
  <si>
    <t>/admin/customers</t>
  </si>
  <si>
    <t>AdminCustomerContrlller</t>
  </si>
  <si>
    <t>会員一覧（検索結果）と検索ボックスを表示する</t>
  </si>
  <si>
    <t>会員を検索する</t>
  </si>
  <si>
    <t>検索したい項目を入力して「検索」ボタンを押す</t>
  </si>
  <si>
    <t>/host/menbers/search</t>
  </si>
  <si>
    <t>AdminMemberContrlller</t>
  </si>
  <si>
    <t>search()</t>
  </si>
  <si>
    <t>会員情報を削除する</t>
  </si>
  <si>
    <t>会員一覧画面で「削除」ボタンを押す</t>
  </si>
  <si>
    <t>/admin/customers/{id}/delete</t>
  </si>
  <si>
    <t>AdminCusotmerContrlller</t>
  </si>
  <si>
    <t>会員の削除を行って、会員一覧にリダイレクトする</t>
  </si>
  <si>
    <t>/host/members/delete/confirm</t>
  </si>
  <si>
    <t>会員一覧にリダイレクトする</t>
  </si>
  <si>
    <t>会員情報を編集する</t>
  </si>
  <si>
    <t>会員一覧画面で「編集ボタン」を押す</t>
  </si>
  <si>
    <t>/admin/customers/{id}/edit</t>
  </si>
  <si>
    <t>会員情報編集画面を表示する</t>
  </si>
  <si>
    <t>会員情報編集画面で修正を入力し、「修正する」ボタンを押す</t>
  </si>
  <si>
    <t>id（URLパスパラメータ）
name
postal
address
tel
email
birthday
password</t>
  </si>
  <si>
    <t>会員情報を更新し、編集（詳細）画面にリダイレクトする（/admin/customers/{id}/edit）</t>
  </si>
  <si>
    <t>修正確認画面で「確認」ボタンを押す</t>
  </si>
  <si>
    <t>/host/members/edit/confirm</t>
  </si>
  <si>
    <t>editConfirm()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</si>
</sst>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¥-411]#,##0.00"/>
  </numFmts>
  <fonts count="14">
    <font>
      <sz val="10.0"/>
      <color rgb="FF000000"/>
      <name val="Arial"/>
      <scheme val="minor"/>
    </font>
    <font>
      <b/>
      <sz val="9.0"/>
      <color rgb="FFFFFFFF"/>
      <name val="Arial"/>
    </font>
    <font>
      <color theme="1"/>
      <name val="Arial"/>
    </font>
    <font/>
    <font>
      <strike/>
      <color theme="1"/>
      <name val="Arial"/>
    </font>
    <font>
      <color theme="1"/>
      <name val="Arial"/>
      <scheme val="minor"/>
    </font>
    <font>
      <sz val="10.0"/>
      <color theme="1"/>
      <name val="Arial"/>
    </font>
    <font>
      <strike/>
      <sz val="10.0"/>
      <color theme="1"/>
      <name val="Arial"/>
    </font>
    <font>
      <strike/>
      <color theme="1"/>
      <name val="Arial"/>
      <scheme val="minor"/>
    </font>
    <font>
      <i/>
      <color theme="1"/>
      <name val="Arial"/>
      <scheme val="minor"/>
    </font>
    <font>
      <sz val="10.0"/>
      <color theme="1"/>
      <name val="Arial"/>
      <scheme val="minor"/>
    </font>
    <font>
      <strike/>
      <sz val="10.0"/>
      <color rgb="FF000000"/>
      <name val="Arial"/>
    </font>
    <font>
      <sz val="10.0"/>
      <color rgb="FF000000"/>
      <name val="Arial"/>
    </font>
    <font>
      <sz val="8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 shrinkToFit="0" vertical="center" wrapText="1"/>
    </xf>
    <xf borderId="1" fillId="2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shrinkToFit="0" vertical="center" wrapText="1"/>
    </xf>
    <xf borderId="1" fillId="0" fontId="2" numFmtId="1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vertical="center"/>
    </xf>
    <xf borderId="3" fillId="0" fontId="3" numFmtId="0" xfId="0" applyBorder="1" applyFont="1"/>
    <xf borderId="4" fillId="0" fontId="3" numFmtId="0" xfId="0" applyBorder="1" applyFont="1"/>
    <xf borderId="0" fillId="0" fontId="2" numFmtId="0" xfId="0" applyAlignment="1" applyFont="1">
      <alignment shrinkToFit="0" vertical="center" wrapText="1"/>
    </xf>
    <xf borderId="0" fillId="0" fontId="2" numFmtId="1" xfId="0" applyAlignment="1" applyFont="1" applyNumberFormat="1">
      <alignment horizontal="center" vertical="center"/>
    </xf>
    <xf borderId="0" fillId="0" fontId="2" numFmtId="0" xfId="0" applyAlignment="1" applyFont="1">
      <alignment vertical="center"/>
    </xf>
    <xf borderId="2" fillId="0" fontId="2" numFmtId="0" xfId="0" applyAlignment="1" applyBorder="1" applyFont="1">
      <alignment readingOrder="0" shrinkToFit="0" vertical="center" wrapText="1"/>
    </xf>
    <xf borderId="1" fillId="0" fontId="2" numFmtId="1" xfId="0" applyAlignment="1" applyBorder="1" applyFont="1" applyNumberFormat="1">
      <alignment horizontal="center" readingOrder="0" vertical="center"/>
    </xf>
    <xf borderId="1" fillId="0" fontId="2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readingOrder="0" vertical="center"/>
    </xf>
    <xf borderId="1" fillId="3" fontId="2" numFmtId="0" xfId="0" applyAlignment="1" applyBorder="1" applyFill="1" applyFont="1">
      <alignment readingOrder="0" vertical="center"/>
    </xf>
    <xf borderId="1" fillId="4" fontId="4" numFmtId="0" xfId="0" applyAlignment="1" applyBorder="1" applyFill="1" applyFont="1">
      <alignment readingOrder="0" shrinkToFit="0" vertical="center" wrapText="1"/>
    </xf>
    <xf borderId="1" fillId="4" fontId="4" numFmtId="0" xfId="0" applyAlignment="1" applyBorder="1" applyFont="1">
      <alignment vertical="center"/>
    </xf>
    <xf borderId="1" fillId="4" fontId="4" numFmtId="0" xfId="0" applyAlignment="1" applyBorder="1" applyFont="1">
      <alignment readingOrder="0" vertical="center"/>
    </xf>
    <xf borderId="1" fillId="5" fontId="4" numFmtId="0" xfId="0" applyAlignment="1" applyBorder="1" applyFill="1" applyFont="1">
      <alignment readingOrder="0" shrinkToFit="0" vertical="center" wrapText="1"/>
    </xf>
    <xf borderId="1" fillId="5" fontId="4" numFmtId="0" xfId="0" applyAlignment="1" applyBorder="1" applyFont="1">
      <alignment vertical="center"/>
    </xf>
    <xf borderId="1" fillId="5" fontId="4" numFmtId="0" xfId="0" applyAlignment="1" applyBorder="1" applyFont="1">
      <alignment readingOrder="0" vertical="center"/>
    </xf>
    <xf borderId="2" fillId="0" fontId="2" numFmtId="0" xfId="0" applyAlignment="1" applyBorder="1" applyFont="1">
      <alignment shrinkToFit="0" wrapText="1"/>
    </xf>
    <xf borderId="5" fillId="0" fontId="2" numFmtId="0" xfId="0" applyAlignment="1" applyBorder="1" applyFont="1">
      <alignment readingOrder="0" shrinkToFit="0" wrapText="1"/>
    </xf>
    <xf borderId="5" fillId="0" fontId="2" numFmtId="0" xfId="0" applyBorder="1" applyFont="1"/>
    <xf borderId="5" fillId="0" fontId="2" numFmtId="0" xfId="0" applyAlignment="1" applyBorder="1" applyFont="1">
      <alignment readingOrder="0"/>
    </xf>
    <xf borderId="6" fillId="0" fontId="2" numFmtId="0" xfId="0" applyAlignment="1" applyBorder="1" applyFont="1">
      <alignment readingOrder="0" shrinkToFit="0" wrapText="1"/>
    </xf>
    <xf borderId="6" fillId="0" fontId="2" numFmtId="0" xfId="0" applyBorder="1" applyFont="1"/>
    <xf borderId="6" fillId="0" fontId="2" numFmtId="0" xfId="0" applyAlignment="1" applyBorder="1" applyFont="1">
      <alignment readingOrder="0"/>
    </xf>
    <xf borderId="6" fillId="0" fontId="2" numFmtId="0" xfId="0" applyAlignment="1" applyBorder="1" applyFont="1">
      <alignment shrinkToFit="0" wrapText="1"/>
    </xf>
    <xf borderId="4" fillId="0" fontId="2" numFmtId="0" xfId="0" applyAlignment="1" applyBorder="1" applyFont="1">
      <alignment shrinkToFit="0" vertical="center" wrapText="1"/>
    </xf>
    <xf borderId="2" fillId="0" fontId="2" numFmtId="1" xfId="0" applyAlignment="1" applyBorder="1" applyFont="1" applyNumberFormat="1">
      <alignment horizontal="center" readingOrder="0" vertical="center"/>
    </xf>
    <xf borderId="2" fillId="0" fontId="2" numFmtId="0" xfId="0" applyAlignment="1" applyBorder="1" applyFont="1">
      <alignment vertical="center"/>
    </xf>
    <xf borderId="0" fillId="0" fontId="2" numFmtId="1" xfId="0" applyAlignment="1" applyFont="1" applyNumberFormat="1">
      <alignment horizontal="center" readingOrder="0" vertical="center"/>
    </xf>
    <xf borderId="0" fillId="0" fontId="2" numFmtId="0" xfId="0" applyAlignment="1" applyFont="1">
      <alignment readingOrder="0" shrinkToFit="0" vertical="center" wrapText="1"/>
    </xf>
    <xf borderId="0" fillId="0" fontId="5" numFmtId="0" xfId="0" applyAlignment="1" applyFont="1">
      <alignment readingOrder="0"/>
    </xf>
    <xf borderId="1" fillId="0" fontId="6" numFmtId="0" xfId="0" applyAlignment="1" applyBorder="1" applyFont="1">
      <alignment readingOrder="0" vertical="center"/>
    </xf>
    <xf borderId="1" fillId="0" fontId="4" numFmtId="1" xfId="0" applyAlignment="1" applyBorder="1" applyFont="1" applyNumberFormat="1">
      <alignment horizontal="center" readingOrder="0" vertical="center"/>
    </xf>
    <xf borderId="1" fillId="0" fontId="4" numFmtId="0" xfId="0" applyAlignment="1" applyBorder="1" applyFont="1">
      <alignment readingOrder="0" shrinkToFit="0" vertical="center" wrapText="1"/>
    </xf>
    <xf borderId="1" fillId="0" fontId="4" numFmtId="0" xfId="0" applyAlignment="1" applyBorder="1" applyFont="1">
      <alignment readingOrder="0" vertical="center"/>
    </xf>
    <xf borderId="1" fillId="0" fontId="7" numFmtId="0" xfId="0" applyAlignment="1" applyBorder="1" applyFont="1">
      <alignment readingOrder="0" vertical="center"/>
    </xf>
    <xf borderId="0" fillId="0" fontId="8" numFmtId="0" xfId="0" applyFont="1"/>
    <xf borderId="1" fillId="0" fontId="5" numFmtId="0" xfId="0" applyAlignment="1" applyBorder="1" applyFont="1">
      <alignment readingOrder="0" shrinkToFit="0" vertical="center" wrapText="1"/>
    </xf>
    <xf borderId="1" fillId="0" fontId="5" numFmtId="0" xfId="0" applyAlignment="1" applyBorder="1" applyFont="1">
      <alignment shrinkToFit="0" vertical="center" wrapText="1"/>
    </xf>
    <xf borderId="0" fillId="0" fontId="5" numFmtId="0" xfId="0" applyAlignment="1" applyFont="1">
      <alignment vertical="center"/>
    </xf>
    <xf borderId="1" fillId="0" fontId="9" numFmtId="0" xfId="0" applyAlignment="1" applyBorder="1" applyFont="1">
      <alignment readingOrder="0" shrinkToFit="0" vertical="center" wrapText="1"/>
    </xf>
    <xf borderId="1" fillId="0" fontId="9" numFmtId="0" xfId="0" applyAlignment="1" applyBorder="1" applyFont="1">
      <alignment shrinkToFit="0" vertical="center" wrapText="1"/>
    </xf>
    <xf borderId="0" fillId="0" fontId="9" numFmtId="0" xfId="0" applyAlignment="1" applyFont="1">
      <alignment vertical="center"/>
    </xf>
    <xf borderId="1" fillId="0" fontId="8" numFmtId="0" xfId="0" applyAlignment="1" applyBorder="1" applyFont="1">
      <alignment shrinkToFit="0" vertical="center" wrapText="1"/>
    </xf>
    <xf borderId="1" fillId="0" fontId="8" numFmtId="0" xfId="0" applyAlignment="1" applyBorder="1" applyFont="1">
      <alignment readingOrder="0" shrinkToFit="0" vertical="center" wrapText="1"/>
    </xf>
    <xf borderId="0" fillId="0" fontId="8" numFmtId="0" xfId="0" applyAlignment="1" applyFont="1">
      <alignment vertical="center"/>
    </xf>
    <xf borderId="0" fillId="0" fontId="10" numFmtId="0" xfId="0" applyAlignment="1" applyFont="1">
      <alignment vertical="center"/>
    </xf>
    <xf borderId="2" fillId="0" fontId="2" numFmtId="0" xfId="0" applyAlignment="1" applyBorder="1" applyFont="1">
      <alignment shrinkToFit="0" wrapText="1"/>
    </xf>
    <xf borderId="1" fillId="0" fontId="2" numFmtId="1" xfId="0" applyAlignment="1" applyBorder="1" applyFont="1" applyNumberFormat="1">
      <alignment horizontal="center"/>
    </xf>
    <xf borderId="1" fillId="0" fontId="2" numFmtId="0" xfId="0" applyAlignment="1" applyBorder="1" applyFont="1">
      <alignment shrinkToFit="0" wrapText="1"/>
    </xf>
    <xf borderId="1" fillId="0" fontId="2" numFmtId="0" xfId="0" applyBorder="1" applyFont="1"/>
    <xf borderId="1" fillId="0" fontId="4" numFmtId="1" xfId="0" applyAlignment="1" applyBorder="1" applyFont="1" applyNumberFormat="1">
      <alignment horizontal="center"/>
    </xf>
    <xf borderId="1" fillId="0" fontId="4" numFmtId="0" xfId="0" applyAlignment="1" applyBorder="1" applyFont="1">
      <alignment shrinkToFit="0" wrapText="1"/>
    </xf>
    <xf borderId="1" fillId="0" fontId="4" numFmtId="0" xfId="0" applyBorder="1" applyFont="1"/>
    <xf borderId="0" fillId="0" fontId="5" numFmtId="0" xfId="0" applyAlignment="1" applyFont="1">
      <alignment readingOrder="0" vertical="center"/>
    </xf>
    <xf borderId="0" fillId="0" fontId="10" numFmtId="0" xfId="0" applyAlignment="1" applyFont="1">
      <alignment readingOrder="0" vertical="center"/>
    </xf>
    <xf borderId="1" fillId="0" fontId="10" numFmtId="0" xfId="0" applyAlignment="1" applyBorder="1" applyFont="1">
      <alignment readingOrder="0" shrinkToFit="0" vertical="center" wrapText="1"/>
    </xf>
    <xf borderId="1" fillId="6" fontId="11" numFmtId="0" xfId="0" applyAlignment="1" applyBorder="1" applyFill="1" applyFont="1">
      <alignment horizontal="left" readingOrder="0" vertical="center"/>
    </xf>
    <xf borderId="1" fillId="6" fontId="12" numFmtId="0" xfId="0" applyAlignment="1" applyBorder="1" applyFont="1">
      <alignment horizontal="left" readingOrder="0" vertical="center"/>
    </xf>
    <xf borderId="2" fillId="0" fontId="8" numFmtId="0" xfId="0" applyAlignment="1" applyBorder="1" applyFont="1">
      <alignment shrinkToFit="0" vertical="center" wrapText="1"/>
    </xf>
    <xf borderId="2" fillId="0" fontId="8" numFmtId="0" xfId="0" applyAlignment="1" applyBorder="1" applyFont="1">
      <alignment readingOrder="0" shrinkToFit="0" vertical="center" wrapText="1"/>
    </xf>
    <xf borderId="7" fillId="0" fontId="5" numFmtId="0" xfId="0" applyAlignment="1" applyBorder="1" applyFont="1">
      <alignment shrinkToFit="0" vertical="center" wrapText="1"/>
    </xf>
    <xf borderId="0" fillId="6" fontId="13" numFmtId="0" xfId="0" applyAlignment="1" applyFont="1">
      <alignment horizontal="left" readingOrder="0" vertical="center"/>
    </xf>
    <xf borderId="0" fillId="0" fontId="5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2.38"/>
    <col customWidth="1" min="2" max="2" width="8.25"/>
    <col customWidth="1" min="3" max="3" width="26.13"/>
    <col customWidth="1" min="4" max="5" width="12.63"/>
    <col customWidth="1" min="6" max="6" width="19.88"/>
    <col customWidth="1" min="7" max="7" width="19.0"/>
    <col customWidth="1" min="9" max="9" width="32.5"/>
  </cols>
  <sheetData>
    <row r="1" ht="32.25" customHeight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>
      <c r="A2" s="4" t="s">
        <v>9</v>
      </c>
      <c r="B2" s="5">
        <f t="shared" ref="B2:B10" si="1">row()-1</f>
        <v>1</v>
      </c>
      <c r="C2" s="6" t="s">
        <v>10</v>
      </c>
      <c r="D2" s="7" t="s">
        <v>11</v>
      </c>
      <c r="E2" s="7" t="s">
        <v>12</v>
      </c>
      <c r="F2" s="7" t="s">
        <v>13</v>
      </c>
      <c r="G2" s="7" t="s">
        <v>14</v>
      </c>
      <c r="H2" s="7" t="s">
        <v>15</v>
      </c>
      <c r="I2" s="6" t="s">
        <v>16</v>
      </c>
    </row>
    <row r="3">
      <c r="A3" s="8"/>
      <c r="B3" s="5">
        <f t="shared" si="1"/>
        <v>2</v>
      </c>
      <c r="C3" s="6" t="s">
        <v>17</v>
      </c>
      <c r="D3" s="7" t="s">
        <v>18</v>
      </c>
      <c r="E3" s="7" t="s">
        <v>19</v>
      </c>
      <c r="F3" s="7" t="s">
        <v>20</v>
      </c>
      <c r="G3" s="7" t="s">
        <v>14</v>
      </c>
      <c r="H3" s="7" t="s">
        <v>21</v>
      </c>
      <c r="I3" s="6" t="s">
        <v>22</v>
      </c>
    </row>
    <row r="4">
      <c r="A4" s="6" t="s">
        <v>23</v>
      </c>
      <c r="B4" s="5">
        <f t="shared" si="1"/>
        <v>3</v>
      </c>
      <c r="C4" s="6" t="s">
        <v>24</v>
      </c>
      <c r="D4" s="7" t="s">
        <v>11</v>
      </c>
      <c r="E4" s="7" t="s">
        <v>25</v>
      </c>
      <c r="F4" s="7" t="s">
        <v>26</v>
      </c>
      <c r="G4" s="7" t="s">
        <v>27</v>
      </c>
      <c r="H4" s="7" t="s">
        <v>15</v>
      </c>
      <c r="I4" s="6" t="s">
        <v>28</v>
      </c>
    </row>
    <row r="5">
      <c r="A5" s="4" t="s">
        <v>29</v>
      </c>
      <c r="B5" s="5">
        <f t="shared" si="1"/>
        <v>4</v>
      </c>
      <c r="C5" s="6" t="s">
        <v>30</v>
      </c>
      <c r="D5" s="7" t="s">
        <v>11</v>
      </c>
      <c r="E5" s="7" t="s">
        <v>31</v>
      </c>
      <c r="F5" s="7" t="s">
        <v>32</v>
      </c>
      <c r="G5" s="7" t="s">
        <v>33</v>
      </c>
      <c r="H5" s="7" t="s">
        <v>15</v>
      </c>
      <c r="I5" s="6" t="s">
        <v>34</v>
      </c>
    </row>
    <row r="6">
      <c r="A6" s="9"/>
      <c r="B6" s="5">
        <f t="shared" si="1"/>
        <v>5</v>
      </c>
      <c r="C6" s="6" t="s">
        <v>35</v>
      </c>
      <c r="D6" s="7" t="s">
        <v>18</v>
      </c>
      <c r="E6" s="7" t="s">
        <v>36</v>
      </c>
      <c r="F6" s="7" t="s">
        <v>37</v>
      </c>
      <c r="G6" s="7" t="s">
        <v>33</v>
      </c>
      <c r="H6" s="7" t="s">
        <v>38</v>
      </c>
      <c r="I6" s="6" t="s">
        <v>39</v>
      </c>
    </row>
    <row r="7">
      <c r="A7" s="8"/>
      <c r="B7" s="5">
        <f t="shared" si="1"/>
        <v>6</v>
      </c>
      <c r="C7" s="6" t="s">
        <v>40</v>
      </c>
      <c r="D7" s="7" t="s">
        <v>18</v>
      </c>
      <c r="E7" s="7" t="s">
        <v>41</v>
      </c>
      <c r="G7" s="7" t="s">
        <v>33</v>
      </c>
      <c r="H7" s="7" t="s">
        <v>42</v>
      </c>
      <c r="I7" s="6" t="s">
        <v>43</v>
      </c>
    </row>
    <row r="8">
      <c r="A8" s="4" t="s">
        <v>44</v>
      </c>
      <c r="B8" s="5">
        <f t="shared" si="1"/>
        <v>7</v>
      </c>
      <c r="C8" s="6" t="s">
        <v>45</v>
      </c>
      <c r="D8" s="7" t="s">
        <v>11</v>
      </c>
      <c r="E8" s="7" t="s">
        <v>46</v>
      </c>
      <c r="F8" s="7" t="s">
        <v>47</v>
      </c>
      <c r="G8" s="7" t="s">
        <v>48</v>
      </c>
      <c r="H8" s="7" t="s">
        <v>15</v>
      </c>
      <c r="I8" s="6" t="s">
        <v>49</v>
      </c>
    </row>
    <row r="9">
      <c r="A9" s="9"/>
      <c r="B9" s="5">
        <f t="shared" si="1"/>
        <v>8</v>
      </c>
      <c r="C9" s="6" t="s">
        <v>50</v>
      </c>
      <c r="D9" s="7" t="s">
        <v>18</v>
      </c>
      <c r="E9" s="7" t="s">
        <v>51</v>
      </c>
      <c r="F9" s="7" t="s">
        <v>52</v>
      </c>
      <c r="G9" s="7" t="s">
        <v>48</v>
      </c>
      <c r="H9" s="7" t="s">
        <v>53</v>
      </c>
      <c r="I9" s="6" t="s">
        <v>54</v>
      </c>
    </row>
    <row r="10">
      <c r="A10" s="8"/>
      <c r="B10" s="5">
        <f t="shared" si="1"/>
        <v>9</v>
      </c>
      <c r="C10" s="6" t="s">
        <v>55</v>
      </c>
      <c r="D10" s="7" t="s">
        <v>18</v>
      </c>
      <c r="E10" s="7" t="s">
        <v>46</v>
      </c>
      <c r="F10" s="7" t="s">
        <v>52</v>
      </c>
      <c r="G10" s="7" t="s">
        <v>48</v>
      </c>
      <c r="H10" s="7" t="s">
        <v>56</v>
      </c>
      <c r="I10" s="6" t="s">
        <v>57</v>
      </c>
    </row>
    <row r="11">
      <c r="A11" s="10"/>
      <c r="B11" s="11"/>
      <c r="C11" s="10"/>
      <c r="D11" s="12"/>
      <c r="E11" s="12"/>
      <c r="F11" s="12"/>
      <c r="G11" s="12"/>
      <c r="H11" s="12"/>
      <c r="I11" s="10"/>
    </row>
    <row r="12">
      <c r="A12" s="10"/>
      <c r="B12" s="11"/>
      <c r="C12" s="10"/>
      <c r="D12" s="12"/>
      <c r="E12" s="12"/>
      <c r="F12" s="12"/>
      <c r="G12" s="12"/>
      <c r="H12" s="12"/>
      <c r="I12" s="10"/>
    </row>
    <row r="13">
      <c r="A13" s="10"/>
      <c r="B13" s="11"/>
      <c r="C13" s="10"/>
      <c r="D13" s="12"/>
      <c r="E13" s="12"/>
      <c r="F13" s="12"/>
      <c r="G13" s="12"/>
      <c r="H13" s="12"/>
      <c r="I13" s="10"/>
    </row>
    <row r="14">
      <c r="A14" s="10"/>
      <c r="B14" s="11"/>
      <c r="C14" s="10"/>
      <c r="D14" s="12"/>
      <c r="E14" s="12"/>
      <c r="F14" s="12"/>
      <c r="G14" s="12"/>
      <c r="H14" s="12"/>
      <c r="I14" s="10"/>
    </row>
    <row r="15">
      <c r="A15" s="10"/>
      <c r="B15" s="11"/>
      <c r="C15" s="10"/>
      <c r="D15" s="12"/>
      <c r="E15" s="12"/>
      <c r="F15" s="12"/>
      <c r="G15" s="12"/>
      <c r="H15" s="12"/>
      <c r="I15" s="10"/>
    </row>
    <row r="16">
      <c r="A16" s="10"/>
      <c r="B16" s="11"/>
      <c r="C16" s="10"/>
      <c r="D16" s="12"/>
      <c r="E16" s="12"/>
      <c r="F16" s="12"/>
      <c r="G16" s="12"/>
      <c r="H16" s="12"/>
      <c r="I16" s="10"/>
    </row>
    <row r="17">
      <c r="A17" s="10"/>
      <c r="B17" s="11"/>
      <c r="C17" s="10"/>
      <c r="D17" s="12"/>
      <c r="E17" s="12"/>
      <c r="F17" s="12"/>
      <c r="G17" s="12"/>
      <c r="H17" s="12"/>
      <c r="I17" s="10"/>
    </row>
    <row r="18">
      <c r="A18" s="10"/>
      <c r="B18" s="11"/>
      <c r="C18" s="10"/>
      <c r="D18" s="12"/>
      <c r="E18" s="12"/>
      <c r="F18" s="12"/>
      <c r="G18" s="12"/>
      <c r="H18" s="12"/>
      <c r="I18" s="10"/>
    </row>
    <row r="19">
      <c r="A19" s="10"/>
      <c r="B19" s="11"/>
      <c r="C19" s="10"/>
      <c r="D19" s="12"/>
      <c r="E19" s="12"/>
      <c r="F19" s="12"/>
      <c r="G19" s="12"/>
      <c r="H19" s="12"/>
      <c r="I19" s="10"/>
    </row>
    <row r="20">
      <c r="A20" s="10"/>
      <c r="B20" s="11"/>
      <c r="C20" s="10"/>
      <c r="D20" s="12"/>
      <c r="E20" s="12"/>
      <c r="F20" s="12"/>
      <c r="G20" s="12"/>
      <c r="H20" s="12"/>
      <c r="I20" s="1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2:A3"/>
    <mergeCell ref="A5:A7"/>
    <mergeCell ref="A8:A1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2.38"/>
    <col customWidth="1" min="2" max="2" width="8.25"/>
    <col customWidth="1" min="3" max="3" width="20.13"/>
    <col customWidth="1" min="4" max="4" width="12.63"/>
    <col customWidth="1" min="5" max="5" width="10.38"/>
    <col customWidth="1" min="6" max="6" width="19.88"/>
    <col customWidth="1" min="7" max="7" width="19.0"/>
    <col customWidth="1" min="9" max="9" width="32.5"/>
  </cols>
  <sheetData>
    <row r="1" ht="32.25" customHeight="1">
      <c r="A1" s="3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>
      <c r="A2" s="13" t="s">
        <v>58</v>
      </c>
      <c r="B2" s="14">
        <v>1.0</v>
      </c>
      <c r="C2" s="15" t="s">
        <v>59</v>
      </c>
      <c r="D2" s="7" t="s">
        <v>11</v>
      </c>
      <c r="E2" s="16" t="s">
        <v>60</v>
      </c>
      <c r="F2" s="7" t="s">
        <v>13</v>
      </c>
      <c r="G2" s="7" t="s">
        <v>14</v>
      </c>
      <c r="H2" s="16" t="s">
        <v>61</v>
      </c>
      <c r="I2" s="6" t="s">
        <v>16</v>
      </c>
    </row>
    <row r="3">
      <c r="A3" s="8"/>
      <c r="B3" s="14">
        <v>2.0</v>
      </c>
      <c r="C3" s="15" t="s">
        <v>62</v>
      </c>
      <c r="D3" s="16" t="s">
        <v>18</v>
      </c>
      <c r="E3" s="16" t="s">
        <v>60</v>
      </c>
      <c r="F3" s="17" t="s">
        <v>63</v>
      </c>
      <c r="G3" s="7" t="s">
        <v>14</v>
      </c>
      <c r="H3" s="16" t="s">
        <v>64</v>
      </c>
      <c r="I3" s="15" t="s">
        <v>65</v>
      </c>
    </row>
    <row r="4">
      <c r="A4" s="13" t="s">
        <v>66</v>
      </c>
      <c r="B4" s="14">
        <v>3.0</v>
      </c>
      <c r="C4" s="6" t="s">
        <v>10</v>
      </c>
      <c r="D4" s="7" t="s">
        <v>11</v>
      </c>
      <c r="E4" s="7" t="s">
        <v>12</v>
      </c>
      <c r="F4" s="7" t="s">
        <v>13</v>
      </c>
      <c r="G4" s="7" t="s">
        <v>14</v>
      </c>
      <c r="H4" s="7" t="s">
        <v>15</v>
      </c>
      <c r="I4" s="6" t="s">
        <v>16</v>
      </c>
    </row>
    <row r="5">
      <c r="A5" s="8"/>
      <c r="B5" s="14">
        <v>4.0</v>
      </c>
      <c r="C5" s="6" t="s">
        <v>17</v>
      </c>
      <c r="D5" s="7" t="s">
        <v>18</v>
      </c>
      <c r="E5" s="7" t="s">
        <v>19</v>
      </c>
      <c r="F5" s="16" t="s">
        <v>67</v>
      </c>
      <c r="G5" s="7" t="s">
        <v>14</v>
      </c>
      <c r="H5" s="7" t="s">
        <v>21</v>
      </c>
      <c r="I5" s="6" t="s">
        <v>22</v>
      </c>
    </row>
    <row r="6">
      <c r="A6" s="13" t="s">
        <v>68</v>
      </c>
      <c r="B6" s="14">
        <v>5.0</v>
      </c>
      <c r="C6" s="18" t="s">
        <v>69</v>
      </c>
      <c r="D6" s="19" t="s">
        <v>11</v>
      </c>
      <c r="E6" s="20" t="s">
        <v>70</v>
      </c>
      <c r="F6" s="19" t="s">
        <v>13</v>
      </c>
      <c r="G6" s="19" t="s">
        <v>14</v>
      </c>
      <c r="H6" s="20" t="s">
        <v>71</v>
      </c>
      <c r="I6" s="18" t="s">
        <v>72</v>
      </c>
    </row>
    <row r="7">
      <c r="A7" s="8"/>
      <c r="B7" s="14">
        <v>6.0</v>
      </c>
      <c r="C7" s="15" t="s">
        <v>73</v>
      </c>
      <c r="D7" s="16" t="s">
        <v>18</v>
      </c>
      <c r="E7" s="16" t="s">
        <v>74</v>
      </c>
      <c r="F7" s="16" t="s">
        <v>75</v>
      </c>
      <c r="G7" s="7" t="s">
        <v>14</v>
      </c>
      <c r="H7" s="16" t="s">
        <v>76</v>
      </c>
      <c r="I7" s="15" t="s">
        <v>77</v>
      </c>
    </row>
    <row r="8">
      <c r="A8" s="13" t="s">
        <v>78</v>
      </c>
      <c r="B8" s="14">
        <v>7.0</v>
      </c>
      <c r="C8" s="21" t="s">
        <v>79</v>
      </c>
      <c r="D8" s="22" t="s">
        <v>11</v>
      </c>
      <c r="E8" s="23" t="s">
        <v>80</v>
      </c>
      <c r="F8" s="22" t="s">
        <v>13</v>
      </c>
      <c r="G8" s="22" t="s">
        <v>14</v>
      </c>
      <c r="H8" s="23" t="s">
        <v>81</v>
      </c>
      <c r="I8" s="21" t="s">
        <v>82</v>
      </c>
    </row>
    <row r="9">
      <c r="A9" s="9"/>
      <c r="B9" s="14">
        <v>8.0</v>
      </c>
      <c r="C9" s="15" t="s">
        <v>83</v>
      </c>
      <c r="D9" s="16" t="s">
        <v>18</v>
      </c>
      <c r="E9" s="16" t="s">
        <v>80</v>
      </c>
      <c r="F9" s="16"/>
      <c r="G9" s="7" t="s">
        <v>14</v>
      </c>
      <c r="H9" s="16" t="s">
        <v>81</v>
      </c>
      <c r="I9" s="15" t="s">
        <v>84</v>
      </c>
    </row>
    <row r="10">
      <c r="A10" s="13" t="s">
        <v>85</v>
      </c>
      <c r="B10" s="14">
        <v>9.0</v>
      </c>
      <c r="C10" s="15" t="s">
        <v>86</v>
      </c>
      <c r="D10" s="7" t="s">
        <v>11</v>
      </c>
      <c r="E10" s="16" t="s">
        <v>87</v>
      </c>
      <c r="F10" s="16"/>
      <c r="G10" s="7" t="s">
        <v>14</v>
      </c>
      <c r="H10" s="16" t="s">
        <v>15</v>
      </c>
      <c r="I10" s="15" t="s">
        <v>88</v>
      </c>
    </row>
    <row r="11">
      <c r="A11" s="9"/>
      <c r="B11" s="14">
        <v>10.0</v>
      </c>
      <c r="C11" s="15" t="s">
        <v>89</v>
      </c>
      <c r="D11" s="16" t="s">
        <v>11</v>
      </c>
      <c r="E11" s="16" t="s">
        <v>90</v>
      </c>
      <c r="F11" s="16"/>
      <c r="G11" s="16" t="s">
        <v>91</v>
      </c>
      <c r="H11" s="16" t="s">
        <v>15</v>
      </c>
      <c r="I11" s="15" t="s">
        <v>89</v>
      </c>
    </row>
    <row r="12">
      <c r="A12" s="13" t="s">
        <v>92</v>
      </c>
      <c r="B12" s="14">
        <v>11.0</v>
      </c>
      <c r="C12" s="15" t="s">
        <v>93</v>
      </c>
      <c r="D12" s="7" t="s">
        <v>11</v>
      </c>
      <c r="E12" s="16" t="s">
        <v>94</v>
      </c>
      <c r="F12" s="16"/>
      <c r="G12" s="16" t="s">
        <v>95</v>
      </c>
      <c r="H12" s="16" t="s">
        <v>96</v>
      </c>
      <c r="I12" s="15" t="s">
        <v>97</v>
      </c>
    </row>
    <row r="13">
      <c r="A13" s="13" t="s">
        <v>98</v>
      </c>
      <c r="B13" s="14" t="s">
        <v>99</v>
      </c>
      <c r="C13" s="15"/>
      <c r="D13" s="16" t="s">
        <v>18</v>
      </c>
      <c r="E13" s="16" t="s">
        <v>94</v>
      </c>
      <c r="F13" s="16"/>
      <c r="G13" s="16" t="s">
        <v>95</v>
      </c>
      <c r="H13" s="16" t="s">
        <v>100</v>
      </c>
      <c r="I13" s="15" t="s">
        <v>101</v>
      </c>
    </row>
    <row r="14">
      <c r="A14" s="15" t="s">
        <v>102</v>
      </c>
      <c r="B14" s="14">
        <v>12.0</v>
      </c>
      <c r="C14" s="15" t="s">
        <v>24</v>
      </c>
      <c r="D14" s="7" t="s">
        <v>11</v>
      </c>
      <c r="E14" s="16" t="s">
        <v>103</v>
      </c>
      <c r="F14" s="16" t="s">
        <v>26</v>
      </c>
      <c r="G14" s="16" t="s">
        <v>95</v>
      </c>
      <c r="H14" s="7" t="s">
        <v>15</v>
      </c>
      <c r="I14" s="15" t="s">
        <v>104</v>
      </c>
    </row>
    <row r="15">
      <c r="A15" s="13" t="s">
        <v>105</v>
      </c>
      <c r="B15" s="14">
        <v>13.0</v>
      </c>
      <c r="C15" s="15" t="s">
        <v>106</v>
      </c>
      <c r="D15" s="7" t="s">
        <v>11</v>
      </c>
      <c r="E15" s="16" t="s">
        <v>107</v>
      </c>
      <c r="F15" s="16" t="s">
        <v>108</v>
      </c>
      <c r="G15" s="16" t="s">
        <v>95</v>
      </c>
      <c r="H15" s="16" t="s">
        <v>109</v>
      </c>
      <c r="I15" s="15" t="s">
        <v>110</v>
      </c>
    </row>
    <row r="16">
      <c r="A16" s="24" t="s">
        <v>111</v>
      </c>
      <c r="B16" s="14">
        <v>14.0</v>
      </c>
      <c r="C16" s="25" t="s">
        <v>112</v>
      </c>
      <c r="D16" s="26" t="s">
        <v>11</v>
      </c>
      <c r="E16" s="27" t="s">
        <v>113</v>
      </c>
      <c r="F16" s="26"/>
      <c r="G16" s="27" t="s">
        <v>91</v>
      </c>
      <c r="H16" s="27" t="s">
        <v>114</v>
      </c>
      <c r="I16" s="25" t="s">
        <v>115</v>
      </c>
    </row>
    <row r="17">
      <c r="A17" s="9"/>
      <c r="B17" s="14">
        <v>15.0</v>
      </c>
      <c r="C17" s="28" t="s">
        <v>116</v>
      </c>
      <c r="D17" s="29" t="s">
        <v>18</v>
      </c>
      <c r="E17" s="30" t="s">
        <v>117</v>
      </c>
      <c r="F17" s="30" t="s">
        <v>118</v>
      </c>
      <c r="G17" s="27" t="s">
        <v>91</v>
      </c>
      <c r="H17" s="29" t="s">
        <v>53</v>
      </c>
      <c r="I17" s="28" t="s">
        <v>119</v>
      </c>
    </row>
    <row r="18">
      <c r="A18" s="8"/>
      <c r="B18" s="14">
        <v>16.0</v>
      </c>
      <c r="C18" s="28" t="s">
        <v>120</v>
      </c>
      <c r="D18" s="29" t="s">
        <v>18</v>
      </c>
      <c r="E18" s="30" t="s">
        <v>90</v>
      </c>
      <c r="F18" s="30" t="s">
        <v>118</v>
      </c>
      <c r="G18" s="27" t="s">
        <v>91</v>
      </c>
      <c r="H18" s="30" t="s">
        <v>114</v>
      </c>
      <c r="I18" s="31" t="s">
        <v>57</v>
      </c>
    </row>
    <row r="19">
      <c r="A19" s="32"/>
      <c r="B19" s="33"/>
      <c r="C19" s="4"/>
      <c r="D19" s="34"/>
      <c r="E19" s="34"/>
      <c r="F19" s="34"/>
      <c r="G19" s="34"/>
      <c r="H19" s="34"/>
      <c r="I19" s="4"/>
    </row>
    <row r="20">
      <c r="A20" s="10"/>
      <c r="B20" s="35"/>
      <c r="C20" s="10"/>
      <c r="D20" s="12"/>
      <c r="E20" s="12"/>
      <c r="F20" s="12"/>
      <c r="G20" s="12"/>
      <c r="H20" s="12"/>
      <c r="I20" s="10"/>
    </row>
    <row r="21">
      <c r="A21" s="10"/>
      <c r="B21" s="35"/>
      <c r="C21" s="10"/>
      <c r="D21" s="12"/>
      <c r="E21" s="12"/>
      <c r="F21" s="12"/>
      <c r="G21" s="12"/>
      <c r="H21" s="12"/>
      <c r="I21" s="10"/>
    </row>
    <row r="22">
      <c r="A22" s="10"/>
      <c r="B22" s="35"/>
      <c r="C22" s="10"/>
      <c r="D22" s="12"/>
      <c r="E22" s="12"/>
      <c r="F22" s="12"/>
      <c r="G22" s="12"/>
      <c r="H22" s="12"/>
      <c r="I22" s="10"/>
    </row>
    <row r="23">
      <c r="A23" s="10"/>
      <c r="B23" s="35"/>
      <c r="C23" s="10"/>
      <c r="D23" s="12"/>
      <c r="E23" s="12"/>
      <c r="F23" s="12"/>
      <c r="G23" s="12"/>
      <c r="H23" s="12"/>
      <c r="I23" s="36"/>
    </row>
    <row r="24">
      <c r="A24" s="10"/>
      <c r="B24" s="35"/>
      <c r="C24" s="10"/>
      <c r="D24" s="12"/>
      <c r="E24" s="12"/>
      <c r="F24" s="12"/>
      <c r="G24" s="12"/>
      <c r="H24" s="12"/>
      <c r="I24" s="10"/>
    </row>
    <row r="25">
      <c r="A25" s="10"/>
      <c r="B25" s="35"/>
      <c r="C25" s="10"/>
      <c r="D25" s="12"/>
      <c r="E25" s="12"/>
      <c r="F25" s="12"/>
      <c r="G25" s="12"/>
      <c r="H25" s="12"/>
      <c r="I25" s="10"/>
    </row>
    <row r="26">
      <c r="A26" s="10"/>
      <c r="B26" s="11"/>
      <c r="C26" s="10"/>
      <c r="D26" s="12"/>
      <c r="E26" s="12"/>
      <c r="F26" s="12"/>
      <c r="G26" s="12"/>
      <c r="H26" s="12"/>
      <c r="I26" s="10"/>
    </row>
    <row r="27" ht="15.75" customHeight="1">
      <c r="A27" s="10"/>
      <c r="B27" s="11"/>
      <c r="C27" s="10"/>
      <c r="D27" s="12"/>
      <c r="E27" s="12"/>
      <c r="F27" s="12"/>
      <c r="G27" s="12"/>
      <c r="H27" s="12"/>
      <c r="I27" s="10"/>
    </row>
    <row r="28" ht="15.75" customHeight="1">
      <c r="A28" s="36"/>
      <c r="B28" s="11"/>
      <c r="C28" s="36"/>
      <c r="D28" s="12"/>
      <c r="E28" s="12"/>
      <c r="F28" s="12"/>
      <c r="G28" s="12"/>
      <c r="H28" s="12"/>
      <c r="I28" s="36"/>
    </row>
    <row r="29" ht="15.75" customHeight="1">
      <c r="A29" s="10"/>
      <c r="B29" s="11"/>
      <c r="C29" s="36"/>
      <c r="D29" s="12"/>
      <c r="E29" s="12"/>
      <c r="F29" s="12"/>
      <c r="G29" s="12"/>
      <c r="H29" s="12"/>
      <c r="I29" s="36"/>
    </row>
    <row r="30" ht="15.75" customHeight="1">
      <c r="A30" s="10"/>
      <c r="B30" s="11"/>
      <c r="C30" s="36"/>
      <c r="D30" s="12"/>
      <c r="E30" s="12"/>
      <c r="F30" s="12"/>
      <c r="G30" s="12"/>
      <c r="H30" s="12"/>
      <c r="I30" s="36"/>
    </row>
    <row r="31" ht="15.75" customHeight="1">
      <c r="A31" s="36"/>
      <c r="B31" s="11"/>
      <c r="C31" s="36"/>
      <c r="D31" s="12"/>
      <c r="E31" s="12"/>
      <c r="F31" s="12"/>
      <c r="G31" s="12"/>
      <c r="H31" s="12"/>
      <c r="I31" s="36"/>
    </row>
    <row r="32" ht="15.75" customHeight="1">
      <c r="C32" s="37"/>
      <c r="I32" s="37"/>
    </row>
    <row r="33" ht="15.75" customHeight="1">
      <c r="C33" s="37"/>
      <c r="I33" s="37"/>
    </row>
    <row r="34" ht="15.75" customHeight="1">
      <c r="C34" s="37"/>
      <c r="I34" s="37"/>
    </row>
    <row r="35" ht="15.75" customHeight="1">
      <c r="C35" s="37"/>
      <c r="I35" s="37"/>
    </row>
    <row r="36" ht="15.75" customHeight="1">
      <c r="C36" s="37"/>
      <c r="I36" s="37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mergeCells count="6">
    <mergeCell ref="A2:A3"/>
    <mergeCell ref="A4:A5"/>
    <mergeCell ref="A6:A7"/>
    <mergeCell ref="A8:A9"/>
    <mergeCell ref="A10:A11"/>
    <mergeCell ref="A16:A1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5.13"/>
    <col customWidth="1" min="3" max="3" width="27.25"/>
    <col customWidth="1" min="5" max="5" width="22.5"/>
    <col customWidth="1" min="6" max="6" width="14.63"/>
    <col customWidth="1" min="7" max="7" width="18.13"/>
    <col customWidth="1" min="8" max="8" width="14.5"/>
    <col customWidth="1" min="9" max="9" width="25.5"/>
  </cols>
  <sheetData>
    <row r="1">
      <c r="A1" s="3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>
      <c r="A2" s="13" t="s">
        <v>121</v>
      </c>
      <c r="B2" s="14"/>
      <c r="C2" s="15" t="s">
        <v>122</v>
      </c>
      <c r="D2" s="16" t="s">
        <v>11</v>
      </c>
      <c r="E2" s="16" t="s">
        <v>123</v>
      </c>
      <c r="F2" s="7"/>
      <c r="G2" s="38"/>
      <c r="H2" s="16"/>
      <c r="I2" s="15"/>
    </row>
    <row r="3">
      <c r="A3" s="13" t="s">
        <v>124</v>
      </c>
      <c r="B3" s="14">
        <v>1.0</v>
      </c>
      <c r="C3" s="15" t="s">
        <v>125</v>
      </c>
      <c r="D3" s="7" t="s">
        <v>11</v>
      </c>
      <c r="E3" s="16" t="s">
        <v>126</v>
      </c>
      <c r="F3" s="7"/>
      <c r="G3" s="38" t="s">
        <v>127</v>
      </c>
      <c r="H3" s="16" t="s">
        <v>15</v>
      </c>
      <c r="I3" s="15" t="s">
        <v>128</v>
      </c>
    </row>
    <row r="4">
      <c r="A4" s="13" t="s">
        <v>129</v>
      </c>
      <c r="B4" s="14" t="s">
        <v>130</v>
      </c>
      <c r="C4" s="15" t="s">
        <v>131</v>
      </c>
      <c r="D4" s="16" t="s">
        <v>11</v>
      </c>
      <c r="E4" s="16" t="s">
        <v>132</v>
      </c>
      <c r="F4" s="16"/>
      <c r="G4" s="38" t="s">
        <v>127</v>
      </c>
      <c r="H4" s="16" t="s">
        <v>133</v>
      </c>
      <c r="I4" s="15" t="s">
        <v>134</v>
      </c>
    </row>
    <row r="5" ht="68.25" customHeight="1">
      <c r="A5" s="9"/>
      <c r="B5" s="14" t="s">
        <v>135</v>
      </c>
      <c r="C5" s="15" t="s">
        <v>136</v>
      </c>
      <c r="D5" s="16" t="s">
        <v>18</v>
      </c>
      <c r="E5" s="16" t="s">
        <v>132</v>
      </c>
      <c r="F5" s="16" t="s">
        <v>137</v>
      </c>
      <c r="G5" s="38" t="s">
        <v>127</v>
      </c>
      <c r="H5" s="16" t="s">
        <v>138</v>
      </c>
      <c r="I5" s="15" t="s">
        <v>139</v>
      </c>
    </row>
    <row r="6">
      <c r="A6" s="8"/>
      <c r="B6" s="39" t="s">
        <v>140</v>
      </c>
      <c r="C6" s="40" t="s">
        <v>141</v>
      </c>
      <c r="D6" s="41" t="s">
        <v>11</v>
      </c>
      <c r="E6" s="41" t="s">
        <v>142</v>
      </c>
      <c r="F6" s="41"/>
      <c r="G6" s="42" t="s">
        <v>143</v>
      </c>
      <c r="H6" s="41" t="s">
        <v>144</v>
      </c>
      <c r="I6" s="40" t="s">
        <v>139</v>
      </c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>
      <c r="A7" s="15"/>
      <c r="B7" s="14"/>
      <c r="C7" s="15" t="s">
        <v>145</v>
      </c>
      <c r="D7" s="16" t="s">
        <v>11</v>
      </c>
      <c r="E7" s="16" t="s">
        <v>146</v>
      </c>
      <c r="F7" s="16"/>
      <c r="G7" s="38" t="s">
        <v>127</v>
      </c>
      <c r="H7" s="16" t="s">
        <v>109</v>
      </c>
      <c r="I7" s="15" t="s">
        <v>147</v>
      </c>
    </row>
    <row r="8">
      <c r="A8" s="13" t="s">
        <v>148</v>
      </c>
      <c r="B8" s="14" t="s">
        <v>149</v>
      </c>
      <c r="C8" s="15" t="s">
        <v>150</v>
      </c>
      <c r="D8" s="16" t="s">
        <v>11</v>
      </c>
      <c r="E8" s="16" t="s">
        <v>151</v>
      </c>
      <c r="F8" s="16" t="s">
        <v>152</v>
      </c>
      <c r="G8" s="38" t="s">
        <v>153</v>
      </c>
      <c r="H8" s="16" t="s">
        <v>133</v>
      </c>
      <c r="I8" s="15" t="s">
        <v>154</v>
      </c>
    </row>
    <row r="9">
      <c r="A9" s="9"/>
      <c r="B9" s="14" t="s">
        <v>155</v>
      </c>
      <c r="C9" s="15" t="s">
        <v>156</v>
      </c>
      <c r="D9" s="16" t="s">
        <v>18</v>
      </c>
      <c r="E9" s="16" t="s">
        <v>151</v>
      </c>
      <c r="F9" s="16" t="s">
        <v>157</v>
      </c>
      <c r="G9" s="38" t="s">
        <v>153</v>
      </c>
      <c r="H9" s="16" t="s">
        <v>138</v>
      </c>
      <c r="I9" s="15" t="s">
        <v>158</v>
      </c>
    </row>
    <row r="10" ht="48.0" customHeight="1">
      <c r="A10" s="8"/>
      <c r="B10" s="39" t="s">
        <v>159</v>
      </c>
      <c r="C10" s="40" t="s">
        <v>141</v>
      </c>
      <c r="D10" s="41" t="s">
        <v>11</v>
      </c>
      <c r="E10" s="41" t="s">
        <v>160</v>
      </c>
      <c r="F10" s="41"/>
      <c r="G10" s="42" t="s">
        <v>143</v>
      </c>
      <c r="H10" s="41" t="s">
        <v>161</v>
      </c>
      <c r="I10" s="40" t="s">
        <v>158</v>
      </c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>
      <c r="A11" s="44" t="s">
        <v>162</v>
      </c>
      <c r="B11" s="45"/>
      <c r="C11" s="44" t="s">
        <v>163</v>
      </c>
      <c r="D11" s="44" t="s">
        <v>18</v>
      </c>
      <c r="E11" s="44" t="s">
        <v>164</v>
      </c>
      <c r="F11" s="16" t="s">
        <v>165</v>
      </c>
      <c r="G11" s="38" t="s">
        <v>127</v>
      </c>
      <c r="H11" s="44" t="s">
        <v>15</v>
      </c>
      <c r="I11" s="44" t="s">
        <v>166</v>
      </c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>
      <c r="A12" s="47" t="s">
        <v>167</v>
      </c>
      <c r="B12" s="48"/>
      <c r="C12" s="47" t="s">
        <v>168</v>
      </c>
      <c r="D12" s="47" t="s">
        <v>11</v>
      </c>
      <c r="E12" s="47" t="s">
        <v>169</v>
      </c>
      <c r="F12" s="48"/>
      <c r="G12" s="38" t="s">
        <v>127</v>
      </c>
      <c r="H12" s="47" t="s">
        <v>81</v>
      </c>
      <c r="I12" s="47" t="s">
        <v>170</v>
      </c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>
      <c r="A13" s="50"/>
      <c r="B13" s="50"/>
      <c r="C13" s="51" t="s">
        <v>171</v>
      </c>
      <c r="D13" s="51" t="s">
        <v>11</v>
      </c>
      <c r="E13" s="51" t="s">
        <v>172</v>
      </c>
      <c r="F13" s="50"/>
      <c r="G13" s="42" t="s">
        <v>143</v>
      </c>
      <c r="H13" s="51" t="s">
        <v>173</v>
      </c>
      <c r="I13" s="51" t="s">
        <v>174</v>
      </c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</row>
    <row r="14">
      <c r="A14" s="44" t="s">
        <v>175</v>
      </c>
      <c r="B14" s="45"/>
      <c r="C14" s="44" t="s">
        <v>176</v>
      </c>
      <c r="D14" s="44" t="s">
        <v>11</v>
      </c>
      <c r="E14" s="44" t="s">
        <v>177</v>
      </c>
      <c r="F14" s="44" t="s">
        <v>178</v>
      </c>
      <c r="G14" s="38" t="s">
        <v>127</v>
      </c>
      <c r="H14" s="44" t="s">
        <v>71</v>
      </c>
      <c r="I14" s="44" t="s">
        <v>179</v>
      </c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>
      <c r="A15" s="50"/>
      <c r="B15" s="50"/>
      <c r="C15" s="44" t="s">
        <v>180</v>
      </c>
      <c r="D15" s="44" t="s">
        <v>18</v>
      </c>
      <c r="E15" s="44" t="s">
        <v>177</v>
      </c>
      <c r="F15" s="16" t="s">
        <v>181</v>
      </c>
      <c r="G15" s="38" t="s">
        <v>127</v>
      </c>
      <c r="H15" s="44" t="s">
        <v>76</v>
      </c>
      <c r="I15" s="44" t="s">
        <v>182</v>
      </c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</row>
    <row r="16">
      <c r="A16" s="46"/>
      <c r="B16" s="46"/>
      <c r="C16" s="46"/>
      <c r="D16" s="46"/>
      <c r="E16" s="46"/>
      <c r="F16" s="46"/>
      <c r="G16" s="53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>
      <c r="A17" s="54" t="s">
        <v>148</v>
      </c>
      <c r="B17" s="55" t="s">
        <v>149</v>
      </c>
      <c r="C17" s="56" t="s">
        <v>150</v>
      </c>
      <c r="D17" s="57" t="s">
        <v>11</v>
      </c>
      <c r="E17" s="57" t="s">
        <v>151</v>
      </c>
      <c r="F17" s="57" t="s">
        <v>152</v>
      </c>
      <c r="G17" s="57" t="s">
        <v>183</v>
      </c>
      <c r="H17" s="57" t="s">
        <v>133</v>
      </c>
      <c r="I17" s="56" t="s">
        <v>154</v>
      </c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>
      <c r="A18" s="9"/>
      <c r="B18" s="55" t="s">
        <v>155</v>
      </c>
      <c r="C18" s="56" t="s">
        <v>156</v>
      </c>
      <c r="D18" s="57" t="s">
        <v>18</v>
      </c>
      <c r="E18" s="57" t="s">
        <v>151</v>
      </c>
      <c r="F18" s="57" t="s">
        <v>157</v>
      </c>
      <c r="G18" s="57" t="s">
        <v>183</v>
      </c>
      <c r="H18" s="57" t="s">
        <v>138</v>
      </c>
      <c r="I18" s="56" t="s">
        <v>158</v>
      </c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>
      <c r="A19" s="8"/>
      <c r="B19" s="58" t="s">
        <v>159</v>
      </c>
      <c r="C19" s="59" t="s">
        <v>141</v>
      </c>
      <c r="D19" s="60" t="s">
        <v>11</v>
      </c>
      <c r="E19" s="60" t="s">
        <v>160</v>
      </c>
      <c r="F19" s="57"/>
      <c r="G19" s="60" t="s">
        <v>143</v>
      </c>
      <c r="H19" s="60" t="s">
        <v>161</v>
      </c>
      <c r="I19" s="59" t="s">
        <v>158</v>
      </c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>
      <c r="A20" s="61"/>
      <c r="B20" s="46"/>
      <c r="C20" s="61" t="s">
        <v>184</v>
      </c>
      <c r="D20" s="61" t="s">
        <v>11</v>
      </c>
      <c r="E20" s="61" t="s">
        <v>185</v>
      </c>
      <c r="F20" s="61" t="s">
        <v>178</v>
      </c>
      <c r="G20" s="62"/>
      <c r="H20" s="61"/>
      <c r="I20" s="61" t="s">
        <v>186</v>
      </c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>
      <c r="A21" s="61"/>
      <c r="B21" s="46"/>
      <c r="C21" s="61" t="s">
        <v>187</v>
      </c>
      <c r="D21" s="61" t="s">
        <v>18</v>
      </c>
      <c r="E21" s="61" t="s">
        <v>185</v>
      </c>
      <c r="F21" s="61" t="s">
        <v>188</v>
      </c>
      <c r="G21" s="62"/>
      <c r="H21" s="61"/>
      <c r="I21" s="61" t="s">
        <v>189</v>
      </c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>
      <c r="A22" s="61" t="s">
        <v>190</v>
      </c>
      <c r="B22" s="46"/>
      <c r="C22" s="61" t="s">
        <v>191</v>
      </c>
      <c r="D22" s="61" t="s">
        <v>18</v>
      </c>
      <c r="E22" s="61" t="s">
        <v>192</v>
      </c>
      <c r="F22" s="61" t="s">
        <v>178</v>
      </c>
      <c r="G22" s="62" t="s">
        <v>153</v>
      </c>
      <c r="H22" s="61" t="s">
        <v>81</v>
      </c>
      <c r="I22" s="61" t="s">
        <v>193</v>
      </c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>
      <c r="A23" s="46"/>
      <c r="B23" s="46"/>
      <c r="C23" s="46"/>
      <c r="D23" s="46"/>
      <c r="E23" s="46"/>
      <c r="F23" s="46"/>
      <c r="G23" s="53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>
      <c r="A24" s="46"/>
      <c r="B24" s="46"/>
      <c r="C24" s="46"/>
      <c r="D24" s="46"/>
      <c r="E24" s="46"/>
      <c r="F24" s="46"/>
      <c r="G24" s="53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>
      <c r="A25" s="46"/>
      <c r="B25" s="46"/>
      <c r="C25" s="46"/>
      <c r="D25" s="46"/>
      <c r="E25" s="46"/>
      <c r="F25" s="46"/>
      <c r="G25" s="53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>
      <c r="A26" s="46"/>
      <c r="B26" s="46"/>
      <c r="C26" s="46"/>
      <c r="D26" s="46"/>
      <c r="E26" s="46"/>
      <c r="F26" s="46"/>
      <c r="G26" s="53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>
      <c r="A27" s="46"/>
      <c r="B27" s="46"/>
      <c r="C27" s="46"/>
      <c r="D27" s="46"/>
      <c r="E27" s="46"/>
      <c r="F27" s="46"/>
      <c r="G27" s="53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>
      <c r="A28" s="44" t="s">
        <v>194</v>
      </c>
      <c r="B28" s="45"/>
      <c r="C28" s="44" t="s">
        <v>195</v>
      </c>
      <c r="D28" s="44" t="s">
        <v>11</v>
      </c>
      <c r="E28" s="44" t="s">
        <v>196</v>
      </c>
      <c r="F28" s="16" t="s">
        <v>63</v>
      </c>
      <c r="G28" s="63" t="s">
        <v>197</v>
      </c>
      <c r="H28" s="44" t="s">
        <v>15</v>
      </c>
      <c r="I28" s="44" t="s">
        <v>198</v>
      </c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>
      <c r="A29" s="51" t="s">
        <v>199</v>
      </c>
      <c r="B29" s="50"/>
      <c r="C29" s="51" t="s">
        <v>200</v>
      </c>
      <c r="D29" s="51" t="s">
        <v>18</v>
      </c>
      <c r="E29" s="51" t="s">
        <v>201</v>
      </c>
      <c r="F29" s="41" t="s">
        <v>63</v>
      </c>
      <c r="G29" s="64" t="s">
        <v>202</v>
      </c>
      <c r="H29" s="51" t="s">
        <v>203</v>
      </c>
      <c r="I29" s="51" t="s">
        <v>166</v>
      </c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</row>
    <row r="30">
      <c r="A30" s="47" t="s">
        <v>204</v>
      </c>
      <c r="B30" s="48"/>
      <c r="C30" s="47" t="s">
        <v>205</v>
      </c>
      <c r="D30" s="47" t="s">
        <v>18</v>
      </c>
      <c r="E30" s="47" t="s">
        <v>206</v>
      </c>
      <c r="F30" s="48"/>
      <c r="G30" s="65" t="s">
        <v>207</v>
      </c>
      <c r="H30" s="47" t="s">
        <v>81</v>
      </c>
      <c r="I30" s="47" t="s">
        <v>208</v>
      </c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>
      <c r="A31" s="50"/>
      <c r="B31" s="50"/>
      <c r="C31" s="51" t="s">
        <v>171</v>
      </c>
      <c r="D31" s="51" t="s">
        <v>11</v>
      </c>
      <c r="E31" s="51" t="s">
        <v>209</v>
      </c>
      <c r="F31" s="50"/>
      <c r="G31" s="64" t="s">
        <v>202</v>
      </c>
      <c r="H31" s="51" t="s">
        <v>173</v>
      </c>
      <c r="I31" s="51" t="s">
        <v>210</v>
      </c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</row>
    <row r="32">
      <c r="A32" s="44" t="s">
        <v>211</v>
      </c>
      <c r="B32" s="45"/>
      <c r="C32" s="44" t="s">
        <v>212</v>
      </c>
      <c r="D32" s="44" t="s">
        <v>11</v>
      </c>
      <c r="E32" s="44" t="s">
        <v>213</v>
      </c>
      <c r="F32" s="45"/>
      <c r="G32" s="65" t="s">
        <v>197</v>
      </c>
      <c r="H32" s="44" t="s">
        <v>71</v>
      </c>
      <c r="I32" s="44" t="s">
        <v>214</v>
      </c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>
      <c r="A33" s="45"/>
      <c r="B33" s="45"/>
      <c r="C33" s="44" t="s">
        <v>215</v>
      </c>
      <c r="D33" s="44" t="s">
        <v>18</v>
      </c>
      <c r="E33" s="44" t="s">
        <v>213</v>
      </c>
      <c r="F33" s="16" t="s">
        <v>216</v>
      </c>
      <c r="G33" s="65" t="s">
        <v>197</v>
      </c>
      <c r="H33" s="44" t="s">
        <v>76</v>
      </c>
      <c r="I33" s="44" t="s">
        <v>217</v>
      </c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>
      <c r="A34" s="66"/>
      <c r="B34" s="66"/>
      <c r="C34" s="67" t="s">
        <v>218</v>
      </c>
      <c r="D34" s="67" t="s">
        <v>11</v>
      </c>
      <c r="E34" s="67" t="s">
        <v>219</v>
      </c>
      <c r="F34" s="66"/>
      <c r="G34" s="64" t="s">
        <v>202</v>
      </c>
      <c r="H34" s="67" t="s">
        <v>220</v>
      </c>
      <c r="I34" s="67" t="s">
        <v>210</v>
      </c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</row>
    <row r="35">
      <c r="A35" s="68"/>
      <c r="B35" s="68"/>
      <c r="C35" s="68"/>
      <c r="D35" s="68"/>
      <c r="E35" s="68"/>
      <c r="F35" s="68"/>
      <c r="G35" s="69"/>
      <c r="H35" s="68"/>
      <c r="I35" s="68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>
      <c r="A36" s="70"/>
      <c r="B36" s="70"/>
      <c r="C36" s="70"/>
      <c r="D36" s="70"/>
      <c r="E36" s="70"/>
      <c r="F36" s="70"/>
      <c r="G36" s="70"/>
      <c r="H36" s="70"/>
      <c r="I36" s="70"/>
    </row>
    <row r="37">
      <c r="A37" s="70"/>
      <c r="B37" s="70"/>
      <c r="C37" s="70"/>
      <c r="D37" s="70"/>
      <c r="E37" s="70"/>
      <c r="F37" s="70"/>
      <c r="G37" s="70"/>
      <c r="H37" s="70"/>
      <c r="I37" s="70"/>
    </row>
  </sheetData>
  <mergeCells count="3">
    <mergeCell ref="A4:A6"/>
    <mergeCell ref="A8:A10"/>
    <mergeCell ref="A17:A19"/>
  </mergeCells>
  <drawing r:id="rId1"/>
</worksheet>
</file>